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Capstone/datasets/airbnbs/"/>
    </mc:Choice>
  </mc:AlternateContent>
  <xr:revisionPtr revIDLastSave="0" documentId="13_ncr:1_{E9ABFE70-FC79-DE4B-9A2D-B4960677D2F7}" xr6:coauthVersionLast="47" xr6:coauthVersionMax="47" xr10:uidLastSave="{00000000-0000-0000-0000-000000000000}"/>
  <bookViews>
    <workbookView xWindow="380" yWindow="500" windowWidth="28040" windowHeight="16460" activeTab="4" xr2:uid="{00000000-000D-0000-FFFF-FFFF00000000}"/>
  </bookViews>
  <sheets>
    <sheet name="avg_price_by_nbrhd" sheetId="2" r:id="rId1"/>
    <sheet name="room_type" sheetId="3" r:id="rId2"/>
    <sheet name="avg_price_by_nbrhd_room_type" sheetId="4" r:id="rId3"/>
    <sheet name="lat_long" sheetId="5" r:id="rId4"/>
    <sheet name="listings (25)" sheetId="1" r:id="rId5"/>
  </sheets>
  <calcPr calcId="191029"/>
  <pivotCaches>
    <pivotCache cacheId="173" r:id="rId6"/>
    <pivotCache cacheId="189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4" l="1"/>
</calcChain>
</file>

<file path=xl/sharedStrings.xml><?xml version="1.0" encoding="utf-8"?>
<sst xmlns="http://schemas.openxmlformats.org/spreadsheetml/2006/main" count="22341" uniqueCount="5044">
  <si>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</si>
  <si>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</si>
  <si>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</si>
  <si>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</si>
  <si>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</si>
  <si>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</si>
  <si>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</si>
  <si>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</si>
  <si>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</si>
  <si>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</si>
  <si>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</si>
  <si>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</si>
  <si>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</si>
  <si>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</si>
  <si>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</si>
  <si>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</si>
  <si>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</si>
  <si>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</si>
  <si>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Butterfly Inn near Stanford with weekly cleaning</t>
  </si>
  <si>
    <t>Mei Lin</t>
  </si>
  <si>
    <t>Unincorporated Areas</t>
  </si>
  <si>
    <t>Private room</t>
  </si>
  <si>
    <t>Bonsai Garden near Stanford with weekly cleaning</t>
  </si>
  <si>
    <t>Upstairs Bedroom-3 day minimum stay</t>
  </si>
  <si>
    <t>Syd</t>
  </si>
  <si>
    <t>Daly City</t>
  </si>
  <si>
    <t>Near the beach. 1 small dog is ok. Lovely Cottage.</t>
  </si>
  <si>
    <t>Michelle</t>
  </si>
  <si>
    <t>Pacifica</t>
  </si>
  <si>
    <t>Entire home/apt</t>
  </si>
  <si>
    <t>MOST COMFORTABLE BED EVER</t>
  </si>
  <si>
    <t>Megan</t>
  </si>
  <si>
    <t>Private Cottage with Chef's Kitchen &amp; Washer/Dryer</t>
  </si>
  <si>
    <t>Shannon</t>
  </si>
  <si>
    <t>Menlo Park</t>
  </si>
  <si>
    <t>Zen Bedroom in Palo Alto, includes weekly cleaning</t>
  </si>
  <si>
    <t>Downtown Two Story Cottage</t>
  </si>
  <si>
    <t>Jennifer</t>
  </si>
  <si>
    <t>3 BR Home on Vineyard nr Palo Alto &amp; Stanford</t>
  </si>
  <si>
    <t>Portola Valley</t>
  </si>
  <si>
    <t>Garden Oasis walk to Stanford with weekly cleaning</t>
  </si>
  <si>
    <t>Near the beach.1 small dog is okay.  Loft bedroom.</t>
  </si>
  <si>
    <t>Silicon Valley Room With Private Bath</t>
  </si>
  <si>
    <t>David</t>
  </si>
  <si>
    <t>Atherton</t>
  </si>
  <si>
    <t>Charming Cottage with Bay View</t>
  </si>
  <si>
    <t>Michael</t>
  </si>
  <si>
    <t>Brisbane</t>
  </si>
  <si>
    <t>Beautiful 4BR Home by Stanford Univ</t>
  </si>
  <si>
    <t>Mj</t>
  </si>
  <si>
    <t>Large 2-story House Near Beach</t>
  </si>
  <si>
    <t>Kevin</t>
  </si>
  <si>
    <t>Half Moon Bay</t>
  </si>
  <si>
    <t>Cozy Place on SF Peninsula</t>
  </si>
  <si>
    <t>Tim</t>
  </si>
  <si>
    <t>San Carlos</t>
  </si>
  <si>
    <t>PRIVATE &amp; COZY GARDEN ROOM</t>
  </si>
  <si>
    <t>Lovely room near Stanford  for 1</t>
  </si>
  <si>
    <t>Comfortable SF Peninsula Bedrooms</t>
  </si>
  <si>
    <t>Johanna And Bob</t>
  </si>
  <si>
    <t>Welcoming SF Peninsula Room for You</t>
  </si>
  <si>
    <t>SF Peninsula Bedroom with a View</t>
  </si>
  <si>
    <t>Quiet , Private Studio / Cottage</t>
  </si>
  <si>
    <t>Chris</t>
  </si>
  <si>
    <t>Redwood City</t>
  </si>
  <si>
    <t>Amazing Cottage Private Home</t>
  </si>
  <si>
    <t>Brent</t>
  </si>
  <si>
    <t>Sweet Studio -SF Peninsula</t>
  </si>
  <si>
    <t>Clean Well-lighted Place to Stay</t>
  </si>
  <si>
    <t>Rennea</t>
  </si>
  <si>
    <t>Three cozy rooms in an SF Edwardian home!</t>
  </si>
  <si>
    <t>In√©s</t>
  </si>
  <si>
    <t>STR-0007772</t>
  </si>
  <si>
    <t>Sunny, quiet private room with parking</t>
  </si>
  <si>
    <t>Gregory</t>
  </si>
  <si>
    <t>STR-0003035</t>
  </si>
  <si>
    <t>1bed Apt with Parking and Views of SF City &amp; Ocean</t>
  </si>
  <si>
    <t>Lisa</t>
  </si>
  <si>
    <t>Private bed room/bath with wi-fi</t>
  </si>
  <si>
    <t>Nirmala</t>
  </si>
  <si>
    <t>Burlingame</t>
  </si>
  <si>
    <t>Charming White Oaks San Carlos Home - Walk to Town</t>
  </si>
  <si>
    <t>Catherine</t>
  </si>
  <si>
    <t>Modern Studio Apartment - South San Francisco</t>
  </si>
  <si>
    <t>Philip</t>
  </si>
  <si>
    <t>South San Francisco</t>
  </si>
  <si>
    <t>Cute 2-bedroom Cottage nr Stanford</t>
  </si>
  <si>
    <t>Laurel</t>
  </si>
  <si>
    <t>PRIVACY &amp; COMFORT in Foster City!</t>
  </si>
  <si>
    <t>Foster City</t>
  </si>
  <si>
    <t>SFO,Bart,Walk to Downtown-Gem!</t>
  </si>
  <si>
    <t>Lisa Myshall</t>
  </si>
  <si>
    <t>TreeTops OceanView Retreat_HotTub_Month/LongTermOk</t>
  </si>
  <si>
    <t>Annette And Fred</t>
  </si>
  <si>
    <t>Private Guest Room / private entry</t>
  </si>
  <si>
    <t>Evelyn</t>
  </si>
  <si>
    <t>Belmont</t>
  </si>
  <si>
    <t>Life House</t>
  </si>
  <si>
    <t>Marky</t>
  </si>
  <si>
    <t>Best location in SF Bay Area</t>
  </si>
  <si>
    <t>Eva</t>
  </si>
  <si>
    <t>San Mateo</t>
  </si>
  <si>
    <t>Tree-top studio--walk to Stanford</t>
  </si>
  <si>
    <t>Private Cottage near Stanford / FB</t>
  </si>
  <si>
    <t>Anja</t>
  </si>
  <si>
    <t>Garden unit SF Peninsula</t>
  </si>
  <si>
    <t>Nuala</t>
  </si>
  <si>
    <t>San Bruno</t>
  </si>
  <si>
    <t>Spectacular Ocean View Ocean Colony</t>
  </si>
  <si>
    <t>Sonia</t>
  </si>
  <si>
    <t>Paloma Cottage under a tree</t>
  </si>
  <si>
    <t>Brian</t>
  </si>
  <si>
    <t>Beautiful room and private bath</t>
  </si>
  <si>
    <t>Sylvia</t>
  </si>
  <si>
    <t>Beautiful Home next to Stanford &amp; Sand Hill Rd</t>
  </si>
  <si>
    <t>Amanda</t>
  </si>
  <si>
    <t>Views Galore-like a treehouse. Private entrance</t>
  </si>
  <si>
    <t>Cath</t>
  </si>
  <si>
    <t>The Downtown Club, a 1BR Apt in Half Moon Bay</t>
  </si>
  <si>
    <t>Meg</t>
  </si>
  <si>
    <t>fully furnished 1bed rental w/ bath</t>
  </si>
  <si>
    <t>Jane</t>
  </si>
  <si>
    <t>Beautiful Woodside Estate for Rent</t>
  </si>
  <si>
    <t>Woodside</t>
  </si>
  <si>
    <t>Halekipa - Beautiful Guest Home with parking!</t>
  </si>
  <si>
    <t>Kawika</t>
  </si>
  <si>
    <t>Cozy Garden Cottage in Menlo Park</t>
  </si>
  <si>
    <t>A Travelers Rest in Redwood City</t>
  </si>
  <si>
    <t>Josh</t>
  </si>
  <si>
    <t>Cozy Studio Apt in Ideal Location</t>
  </si>
  <si>
    <t>Stacey</t>
  </si>
  <si>
    <t>Exec Room in home nr Stanford Hospital/Sand HillRd</t>
  </si>
  <si>
    <t>La</t>
  </si>
  <si>
    <t>Charming 3 Bd 2 Ba ~ Ideal Location</t>
  </si>
  <si>
    <t>Diane</t>
  </si>
  <si>
    <t>Penthouse Condominium downtown Palo Alto</t>
  </si>
  <si>
    <t>Jean-Pierre</t>
  </si>
  <si>
    <t>Walk to Downtown Palo Alto</t>
  </si>
  <si>
    <t>Bob</t>
  </si>
  <si>
    <t>Small cottage bedroom, beautiful home</t>
  </si>
  <si>
    <t>Annel√®ne</t>
  </si>
  <si>
    <t>Modern home w/patio, walk to Palo Alto</t>
  </si>
  <si>
    <t>Sara</t>
  </si>
  <si>
    <t>Beautiful Studio Apartment</t>
  </si>
  <si>
    <t>Jeff &amp; Christy</t>
  </si>
  <si>
    <t>Spacious 3BR  townhouse , convenient to so much!</t>
  </si>
  <si>
    <t>Home away from home in wonderful Burlingame</t>
  </si>
  <si>
    <t>Lynn</t>
  </si>
  <si>
    <t>Artsy Beach House for the weekend?</t>
  </si>
  <si>
    <t>Private Room Cozy &amp; Comfy with Views</t>
  </si>
  <si>
    <t>Rizal</t>
  </si>
  <si>
    <t>Iris House Cozy room in dwntn Palo Alto &amp; Stanford</t>
  </si>
  <si>
    <t>Carina</t>
  </si>
  <si>
    <t>Heart of Silicon Valley</t>
  </si>
  <si>
    <t>Elisa</t>
  </si>
  <si>
    <t>Private bedroom in Belmont downtown</t>
  </si>
  <si>
    <t>Deepak</t>
  </si>
  <si>
    <t>Beautiful Crocker Garden Suite near Mission street</t>
  </si>
  <si>
    <t>Gustav Alexander</t>
  </si>
  <si>
    <t>STR-0003278</t>
  </si>
  <si>
    <t>Charming Palo Alto Carriage House</t>
  </si>
  <si>
    <t>Palo Alto</t>
  </si>
  <si>
    <t>ideal location - middle of everywhere</t>
  </si>
  <si>
    <t>Dawei</t>
  </si>
  <si>
    <t>Private Comfortable Guest Suite - Quiet Palo Alto Cul-De-Sac</t>
  </si>
  <si>
    <t>Cristina</t>
  </si>
  <si>
    <t>East Palo Alto</t>
  </si>
  <si>
    <t>Fully equipped 3 bedroom home (Long term discount)</t>
  </si>
  <si>
    <t>Sung</t>
  </si>
  <si>
    <t>Entire Home with Large Yard</t>
  </si>
  <si>
    <t>Joseph</t>
  </si>
  <si>
    <t>Cozy 2 BR  Apt. In The Sunnyside</t>
  </si>
  <si>
    <t>Charlesie And Tedd</t>
  </si>
  <si>
    <t>STR-0000055</t>
  </si>
  <si>
    <t>quiet cottage @ convenient location</t>
  </si>
  <si>
    <t>Private Room in Belmont (w/views)</t>
  </si>
  <si>
    <t>Ahni</t>
  </si>
  <si>
    <t>Private San Francisco Suite</t>
  </si>
  <si>
    <t>Herbert</t>
  </si>
  <si>
    <t>STR-0001910</t>
  </si>
  <si>
    <t>Room with spectacular Bay views</t>
  </si>
  <si>
    <t>Cute &amp; Charming  Cottage with fast 10Gb internet</t>
  </si>
  <si>
    <t>Reza</t>
  </si>
  <si>
    <t>Private bed/bath: 5 min to metro</t>
  </si>
  <si>
    <t>Grace</t>
  </si>
  <si>
    <t>Blue Heron Hollow Guest Room</t>
  </si>
  <si>
    <t>Johanna</t>
  </si>
  <si>
    <t>Cottage near downtown Palo Alto</t>
  </si>
  <si>
    <t>Enjoy our library bedroom</t>
  </si>
  <si>
    <t>Mubaraq</t>
  </si>
  <si>
    <t>2BD Palo Alto home, great location</t>
  </si>
  <si>
    <t>Family Friendly great for 2 familys</t>
  </si>
  <si>
    <t>Christine</t>
  </si>
  <si>
    <t>Private Studio near SFSU , SF, and BART</t>
  </si>
  <si>
    <t>John</t>
  </si>
  <si>
    <t>Japanese &amp; Vermont-Inspired Retreat</t>
  </si>
  <si>
    <t>Susan U</t>
  </si>
  <si>
    <t>Perfect 3BR - Walk To Stanford, Downtown, Caltrain</t>
  </si>
  <si>
    <t>Private Room in Luxury Townhome #2</t>
  </si>
  <si>
    <t>Laura</t>
  </si>
  <si>
    <t>Private, cozy bedroom near SFO</t>
  </si>
  <si>
    <t>Derrick</t>
  </si>
  <si>
    <t>Furnished Corporate Menlo Park Townhouse</t>
  </si>
  <si>
    <t>Robin</t>
  </si>
  <si>
    <t>Private Guest Suite with Private Bathroom and Entrance in SF</t>
  </si>
  <si>
    <t>Joshua</t>
  </si>
  <si>
    <t>STR-0002272</t>
  </si>
  <si>
    <t>545 #3 1bdrm/1bth,dwntwn,hardwd,A/C</t>
  </si>
  <si>
    <t>Kathy</t>
  </si>
  <si>
    <t>Quiet Garden Studio, near Bart, work-friendly</t>
  </si>
  <si>
    <t>Esther</t>
  </si>
  <si>
    <t>Peaceful Quiet Room nr BART, shops, work- friendly</t>
  </si>
  <si>
    <t>Private Apartment, 1st floor of 3 story house</t>
  </si>
  <si>
    <t>Light filled Garden Private room</t>
  </si>
  <si>
    <t>Craftsman, Palo Alto 4-5 bedrooms, 3 full baths.</t>
  </si>
  <si>
    <t>Dean</t>
  </si>
  <si>
    <t>PARADISE AT SAN FRANCISCO</t>
  </si>
  <si>
    <t>Becky</t>
  </si>
  <si>
    <t>STR-0003653</t>
  </si>
  <si>
    <t>New studio apt--walk to Stanford</t>
  </si>
  <si>
    <t>A quiet sunny  place with a view</t>
  </si>
  <si>
    <t>Kurt</t>
  </si>
  <si>
    <t>Cozy Studio with Private Entrance &amp; Parking</t>
  </si>
  <si>
    <t>Maria</t>
  </si>
  <si>
    <t>Lovely Parisian Room &amp; Private Bath</t>
  </si>
  <si>
    <t>Paul &amp; Paula</t>
  </si>
  <si>
    <t>Luxury 1 br Condo near Stanford</t>
  </si>
  <si>
    <t>Aline</t>
  </si>
  <si>
    <t>Private Bedroom in Downtown Burlingame</t>
  </si>
  <si>
    <t>Joyce</t>
  </si>
  <si>
    <t>Stunning World Traveler, Art Filled, Lush Garden, Eco Home</t>
  </si>
  <si>
    <t>Todd</t>
  </si>
  <si>
    <t>Artistic &amp; Comfy Work-friendly Central Launch Pad</t>
  </si>
  <si>
    <t>Quiet Neighborhood, Convenient, Street parking</t>
  </si>
  <si>
    <t>Peg</t>
  </si>
  <si>
    <t>STR-0000039</t>
  </si>
  <si>
    <t>Beach Chalet with Outdoor Hot Tub</t>
  </si>
  <si>
    <t>Adam</t>
  </si>
  <si>
    <t>Clean,Cozy, Garden private room</t>
  </si>
  <si>
    <t>view, view and view.</t>
  </si>
  <si>
    <t>Victor</t>
  </si>
  <si>
    <t>City registration pending</t>
  </si>
  <si>
    <t>Contact-less  Sanctuary, Parking, Walk to SF State</t>
  </si>
  <si>
    <t>Charming Oceanview Moss Beach</t>
  </si>
  <si>
    <t>Nancy</t>
  </si>
  <si>
    <t>Nice Room Near Facebook, Google, Stanford.</t>
  </si>
  <si>
    <t>James</t>
  </si>
  <si>
    <t>Quiet, Sunny and Charming 1 BR APT.</t>
  </si>
  <si>
    <t>Rosie And Evan</t>
  </si>
  <si>
    <t>3 bedrooms 2 baths, nr BART, SFSU</t>
  </si>
  <si>
    <t>Sandy</t>
  </si>
  <si>
    <t>Private Suite in Tranquil Waterfront Townhouse</t>
  </si>
  <si>
    <t>San Francisco / SFO and the Beach. Staycation!</t>
  </si>
  <si>
    <t>Holly</t>
  </si>
  <si>
    <t>Iris House: Garden room - dwntn Palo Alto/Stanford</t>
  </si>
  <si>
    <t>Bright, smartly furnished home perfect for you ‚ù§Ô∏è</t>
  </si>
  <si>
    <t>Single room</t>
  </si>
  <si>
    <t>SF Bay Area Home sleeps 7 near Airport and beach</t>
  </si>
  <si>
    <t>Patti</t>
  </si>
  <si>
    <t>Spacious Waterfront 2 bed, 2.5 bath</t>
  </si>
  <si>
    <t>Sweet and Soulful Retreat</t>
  </si>
  <si>
    <t>Valerie</t>
  </si>
  <si>
    <t>San Francisco/Brisbane/Oyster Point w/views</t>
  </si>
  <si>
    <t>Stephanie</t>
  </si>
  <si>
    <t>Cozy &amp; Comfortable Room3, Baylands</t>
  </si>
  <si>
    <t>Richetta And Ra</t>
  </si>
  <si>
    <t>Little Cottage on the Hill</t>
  </si>
  <si>
    <t>Radhia</t>
  </si>
  <si>
    <t>Hillsborough</t>
  </si>
  <si>
    <t>** 2BR LUXURY Apt in Palo Alto **</t>
  </si>
  <si>
    <t>JT On Behalf Of</t>
  </si>
  <si>
    <t>Cozy &amp; Comfortable</t>
  </si>
  <si>
    <t>Spacious &amp; Pretty, near SFO</t>
  </si>
  <si>
    <t>I.Q.</t>
  </si>
  <si>
    <t>Private entrance, private room, private bathroom!</t>
  </si>
  <si>
    <t>Janet</t>
  </si>
  <si>
    <t>GREAT PLACE FOR A GREAT PRICE</t>
  </si>
  <si>
    <t>Malcolm</t>
  </si>
  <si>
    <t>Fun, Snug Room /Trundle Bed Available</t>
  </si>
  <si>
    <t>3 BR, 1 Full bath  gorgeous house</t>
  </si>
  <si>
    <t>Claudia</t>
  </si>
  <si>
    <t>Charming Quiet Room near Bart, shops, free parking</t>
  </si>
  <si>
    <t>Charming Private Studio Near SFO</t>
  </si>
  <si>
    <t>Jae</t>
  </si>
  <si>
    <t>Millbrae</t>
  </si>
  <si>
    <t>Craftsman Bungalow in Silicon Valley</t>
  </si>
  <si>
    <t>Oceanfront Views - Steps to the Beach</t>
  </si>
  <si>
    <t>Stefan</t>
  </si>
  <si>
    <t>room at perfect location with private bath</t>
  </si>
  <si>
    <t>Single room 3 mins from SFO airport</t>
  </si>
  <si>
    <t>Bill</t>
  </si>
  <si>
    <t>Warm, Welcoming "The Mission" Room</t>
  </si>
  <si>
    <t>Dennis</t>
  </si>
  <si>
    <t>Sunny, Quiet, Separate Studio in Private Home</t>
  </si>
  <si>
    <t>Anne</t>
  </si>
  <si>
    <t>Cozy Two Bedroom Downtown Redwood City Apartment</t>
  </si>
  <si>
    <t>Diego</t>
  </si>
  <si>
    <t>Garden view room in beautiful home</t>
  </si>
  <si>
    <t>Warm cozy home near coast &amp; easy access to all sf.</t>
  </si>
  <si>
    <t>Doris</t>
  </si>
  <si>
    <t>SiliconValley Apt in Super Location</t>
  </si>
  <si>
    <t>cozy 2 bedroom with SF views</t>
  </si>
  <si>
    <t>Radu</t>
  </si>
  <si>
    <t>Cloud Copper</t>
  </si>
  <si>
    <t>Karina</t>
  </si>
  <si>
    <t>Modern Stanford/Palo Alto Guest House</t>
  </si>
  <si>
    <t>Steve &amp; Ellen</t>
  </si>
  <si>
    <t>Charming room with private entrance</t>
  </si>
  <si>
    <t>Sunny, Quiet, "The Palm" Room</t>
  </si>
  <si>
    <t>Cloud Silver</t>
  </si>
  <si>
    <t>Beautiful room with private bath near Stanford</t>
  </si>
  <si>
    <t>Alex</t>
  </si>
  <si>
    <t>Gorgeous room in family home!</t>
  </si>
  <si>
    <t>Ilina</t>
  </si>
  <si>
    <t>1 BDR NEAR SAN FRANCISCO AIRPORT</t>
  </si>
  <si>
    <t>Marina And Lena</t>
  </si>
  <si>
    <t>Spacious Full House 10 Minutes from The Mission</t>
  </si>
  <si>
    <t>Tam</t>
  </si>
  <si>
    <t>Exec Palo Alto Retreat w/ In Unit Laundry &amp; Pool</t>
  </si>
  <si>
    <t>Kari</t>
  </si>
  <si>
    <t>Half Moon Bay Craftsman Bungalow</t>
  </si>
  <si>
    <t>Jim &amp;  Kristin</t>
  </si>
  <si>
    <t>1 bedroom with private bath in a large house.</t>
  </si>
  <si>
    <t>Neela</t>
  </si>
  <si>
    <t>Beach House near Downtown San Francisco</t>
  </si>
  <si>
    <t>Elena</t>
  </si>
  <si>
    <t>A Tiny House With Private Patio on the Coast</t>
  </si>
  <si>
    <t>Matthew And Guliz</t>
  </si>
  <si>
    <t>Bright View Cottage with Spacious Peaceful Loft</t>
  </si>
  <si>
    <t>Sari</t>
  </si>
  <si>
    <t>Iris House:  Sky room in dwntn Palo Alto/Stanford</t>
  </si>
  <si>
    <t>Beautiful Room near Daly City Bart Station</t>
  </si>
  <si>
    <t>Sheng</t>
  </si>
  <si>
    <t>$1500mo-Sanitized Private Bed-Bath Room-long term</t>
  </si>
  <si>
    <t>Deborah</t>
  </si>
  <si>
    <t>Cozy Condo in San Mateo</t>
  </si>
  <si>
    <t>2 BR/2 BA Downtown Palo Alto near Stanford</t>
  </si>
  <si>
    <t>Farnaz &amp; Mehdi</t>
  </si>
  <si>
    <t>Charming downtown Palo Alto cottage</t>
  </si>
  <si>
    <t>Meimei</t>
  </si>
  <si>
    <t>Charming fully furnished studio cottage</t>
  </si>
  <si>
    <t>Single family home near Stanford, G@@gle, F@ceb@@k</t>
  </si>
  <si>
    <t>Rashmi</t>
  </si>
  <si>
    <t>Spirit of the Coast</t>
  </si>
  <si>
    <t>Ceadda</t>
  </si>
  <si>
    <t>Private furnished room with a great view</t>
  </si>
  <si>
    <t>Julian</t>
  </si>
  <si>
    <t>2021-008392STR</t>
  </si>
  <si>
    <t>Great apartment near everything!</t>
  </si>
  <si>
    <t>Aaron</t>
  </si>
  <si>
    <t>Sweet and Quiet  Little Cottage</t>
  </si>
  <si>
    <t>Tricia</t>
  </si>
  <si>
    <t>Lagoon Room#2 West - Beautiful &amp; Private Entry!</t>
  </si>
  <si>
    <t>Dulce</t>
  </si>
  <si>
    <t>Quiet 3ba/2ba HOUSE with backyard orchard. üè°</t>
  </si>
  <si>
    <t>May And Henry</t>
  </si>
  <si>
    <t>Parking &amp; Views! Sunny, Spacious 2-Bedroom, Safe!</t>
  </si>
  <si>
    <t>Heather</t>
  </si>
  <si>
    <t>STR-0002284</t>
  </si>
  <si>
    <t>| Private Spacious Studio near SF |</t>
  </si>
  <si>
    <t>Henry</t>
  </si>
  <si>
    <t>||| Cozy 1Bd Apt near San Francisco |||</t>
  </si>
  <si>
    <t>Studio/1BR in Super Silicon Valley Location</t>
  </si>
  <si>
    <t>Private Room in Luxury Condo (Downtown San Mateo)</t>
  </si>
  <si>
    <t>Mary</t>
  </si>
  <si>
    <t>Portola Valley CA. quiet STUDIO near Stanford</t>
  </si>
  <si>
    <t>The Artist's Garden Studio</t>
  </si>
  <si>
    <t>Rosanna</t>
  </si>
  <si>
    <t>Lg. Bright Studio near Emerald Lake</t>
  </si>
  <si>
    <t>Cheri</t>
  </si>
  <si>
    <t>Family-friendly 3BD near Stanford/Palo Alto</t>
  </si>
  <si>
    <t>Craig</t>
  </si>
  <si>
    <t>4 BDRM 3 BATH  CAR PARKING CLEAN</t>
  </si>
  <si>
    <t>Gabriel</t>
  </si>
  <si>
    <t>Secluded Ocean View Apartment</t>
  </si>
  <si>
    <t>Private room at San Francisco</t>
  </si>
  <si>
    <t>Annie</t>
  </si>
  <si>
    <t>1 Bdr Cabana just west of Stanford</t>
  </si>
  <si>
    <t>NEW! Beautiful Studio/Cottage</t>
  </si>
  <si>
    <t>Jimena</t>
  </si>
  <si>
    <t>Spacious Private Room in SF</t>
  </si>
  <si>
    <t>Private room inlaw in san francisco</t>
  </si>
  <si>
    <t>Spacious inlaw in San Francisco</t>
  </si>
  <si>
    <t>Modern Studio in San Francisco</t>
  </si>
  <si>
    <t>San Francisco Private Studio</t>
  </si>
  <si>
    <t>Private 3 room In-Law Garden apartment</t>
  </si>
  <si>
    <t>Dale</t>
  </si>
  <si>
    <t>|||| Cute 1 Bedroom Apt with Awesome Views ||||</t>
  </si>
  <si>
    <t>Lovely Room w/ Shared Bath</t>
  </si>
  <si>
    <t>Private rooms with house Bay views</t>
  </si>
  <si>
    <t>Coastal retreat or romantic getaway</t>
  </si>
  <si>
    <t>Helen</t>
  </si>
  <si>
    <t>Charming cottage style near RWC</t>
  </si>
  <si>
    <t>Edward</t>
  </si>
  <si>
    <t>Oceanfront Private Guest House</t>
  </si>
  <si>
    <t>Howard</t>
  </si>
  <si>
    <t>Cottage bedroom in secluded garden</t>
  </si>
  <si>
    <t>Karine</t>
  </si>
  <si>
    <t>Tree House In The Oaks</t>
  </si>
  <si>
    <t>Barbara</t>
  </si>
  <si>
    <t>The Squid Cave</t>
  </si>
  <si>
    <t>Private Guest House on family property</t>
  </si>
  <si>
    <t>Palo Alto- walk to town -Charming 4 bedroom home</t>
  </si>
  <si>
    <t>Felicia</t>
  </si>
  <si>
    <t>4 BEDROOMS, 2 1/2 BATHS by GLEN PARK BART metro</t>
  </si>
  <si>
    <t>STR-1023681</t>
  </si>
  <si>
    <t>Bright home atop Silicon Valley</t>
  </si>
  <si>
    <t>Coronado Apartments II</t>
  </si>
  <si>
    <t>Ralph</t>
  </si>
  <si>
    <t>Garden studio nr SF/Bart w/parking</t>
  </si>
  <si>
    <t>Veronica</t>
  </si>
  <si>
    <t>4 BDRM/3 BATH CAR PARKING *SIMPLY CLEAN*</t>
  </si>
  <si>
    <t>Charming 3BD Home in Millbrae</t>
  </si>
  <si>
    <t>Martha</t>
  </si>
  <si>
    <t>Charming &amp; Cozy Room, Close to BART/Caltrain</t>
  </si>
  <si>
    <t>Terrific downtown Palo Alto location near Stanford</t>
  </si>
  <si>
    <t>Luxury hillside home in beautiful setting</t>
  </si>
  <si>
    <t>Rich</t>
  </si>
  <si>
    <t>4 BDRM 3 BATH PARKING SIMPLE/CLEAN-NICE YARD</t>
  </si>
  <si>
    <t>Private room/bath - great views</t>
  </si>
  <si>
    <t>Babak</t>
  </si>
  <si>
    <t>Roomy Downtown Basement Apartment</t>
  </si>
  <si>
    <t>Maureen</t>
  </si>
  <si>
    <t>Entire home+garden, pool, hot tub, walk downtown</t>
  </si>
  <si>
    <t>Backyard Cottage, Pretty Street. Separate &amp; Clean</t>
  </si>
  <si>
    <t>2 Bedroom Home Away from Home</t>
  </si>
  <si>
    <t>Melanie</t>
  </si>
  <si>
    <t>Large Room in Residential SF Home</t>
  </si>
  <si>
    <t>Ximena</t>
  </si>
  <si>
    <t>STR-0003086</t>
  </si>
  <si>
    <t>Classic cottage</t>
  </si>
  <si>
    <t>Cathie</t>
  </si>
  <si>
    <t>Comfortable, Stylish Studio with PARKING! Safe!</t>
  </si>
  <si>
    <t>Committed to Clean, WFH-Friendly Menlo Park Home</t>
  </si>
  <si>
    <t>JoAnn</t>
  </si>
  <si>
    <t>‚ù§Ô∏èCharming Best Location 2B/2B Near SFO</t>
  </si>
  <si>
    <t>Kenny</t>
  </si>
  <si>
    <t>Exceptional Value!</t>
  </si>
  <si>
    <t>Jamesanne</t>
  </si>
  <si>
    <t>Coastal Garden Retreat</t>
  </si>
  <si>
    <t>Reese</t>
  </si>
  <si>
    <t>Hilltop house with San Francisco views</t>
  </si>
  <si>
    <t>Irene</t>
  </si>
  <si>
    <t>Unique and private one bedroom unit</t>
  </si>
  <si>
    <t>Amnon</t>
  </si>
  <si>
    <t>Luxurious Modern Studio</t>
  </si>
  <si>
    <t>Staci</t>
  </si>
  <si>
    <t>Studio Rm/Ensuite Bath/Priv Entry/Near Train&amp;Town</t>
  </si>
  <si>
    <t>Allison</t>
  </si>
  <si>
    <t>Peaceful room overlooking the Bay</t>
  </si>
  <si>
    <t>Anna</t>
  </si>
  <si>
    <t>Studio Rm-Priv Bath &amp; Entrance-10 min walk 2 train</t>
  </si>
  <si>
    <t>‚ÄòEle &amp; Teo‚Äôs Place Near SFO Airport.</t>
  </si>
  <si>
    <t>Elenoa</t>
  </si>
  <si>
    <t>Cozy private guesthouse near Stanford</t>
  </si>
  <si>
    <t>543 #B 1bdroom/1bath/1crprt furnish</t>
  </si>
  <si>
    <t>Nice Room Near Facebook, Google, Stanford . . .</t>
  </si>
  <si>
    <t>Charming 2BR in Palo Alto</t>
  </si>
  <si>
    <t>Virginia</t>
  </si>
  <si>
    <t>Large sunny home, coveted nbhd, huge yard, safe.</t>
  </si>
  <si>
    <t>Adonis</t>
  </si>
  <si>
    <t>Sweet Stay 1 bedroom near BART, SFO</t>
  </si>
  <si>
    <t>Comfortable Bed and Private Bath</t>
  </si>
  <si>
    <t>Julia</t>
  </si>
  <si>
    <t>Half Moon Bay - Beach Property w/ views (4 BR 3 B)</t>
  </si>
  <si>
    <t>Thomas</t>
  </si>
  <si>
    <t>long term Private bedroom near Sfo</t>
  </si>
  <si>
    <t>Wilson</t>
  </si>
  <si>
    <t>Private 800+ sq ft suite near SFO w/Grand Piano!</t>
  </si>
  <si>
    <t>Palo Alto Downtown  1-Bedroom near Stanford</t>
  </si>
  <si>
    <t>Charming cottage, walk to Caltrain</t>
  </si>
  <si>
    <t>Kate</t>
  </si>
  <si>
    <t>House of Renewal</t>
  </si>
  <si>
    <t>Wolfgang</t>
  </si>
  <si>
    <t>Cozy, Garden Secure Private Entrance Room &amp; Bath.</t>
  </si>
  <si>
    <t>STR-0000545</t>
  </si>
  <si>
    <t>Rooms with private entrance Áã¨Á´ã‰∏ÄÊàø‰∏ÄÂéÖ</t>
  </si>
  <si>
    <t>Winni</t>
  </si>
  <si>
    <t>STR-0000408</t>
  </si>
  <si>
    <t>Private Studio Apartment ner San Francisco Airport</t>
  </si>
  <si>
    <t>Dustin And Amy</t>
  </si>
  <si>
    <t>Big Peaceful Room In SF Bay near Train &amp; Downtown</t>
  </si>
  <si>
    <t>Eric</t>
  </si>
  <si>
    <t>Cheerful spot in Ingleside Terraces</t>
  </si>
  <si>
    <t>Sally</t>
  </si>
  <si>
    <t>STR-0000643</t>
  </si>
  <si>
    <t>Silicon Valley Oasis Clean,  Private and Peaceful</t>
  </si>
  <si>
    <t>Romantic studio in the California redwoods.</t>
  </si>
  <si>
    <t>Tom</t>
  </si>
  <si>
    <t>Cozy Lagoon Room#1  - Great views &amp; Private entry!</t>
  </si>
  <si>
    <t>Cozy guest cottage</t>
  </si>
  <si>
    <t>Luis</t>
  </si>
  <si>
    <t>Private Retreat in Silicon Valley</t>
  </si>
  <si>
    <t>Kindel Private Bedroom and Bath</t>
  </si>
  <si>
    <t>Charming garden-view room near town</t>
  </si>
  <si>
    <t>Sterling Ridge</t>
  </si>
  <si>
    <t>Wendy</t>
  </si>
  <si>
    <t>Cozy 2BR Apt w/Parking-Excelsior, S.F.</t>
  </si>
  <si>
    <t>Jean &amp; Alfredo</t>
  </si>
  <si>
    <t>STR-0000623</t>
  </si>
  <si>
    <t>Great location-Downtown Palo Alto &amp; Stanford</t>
  </si>
  <si>
    <t>Soak up the Serenity on the Patio of a Charming Cottage</t>
  </si>
  <si>
    <t>Teri</t>
  </si>
  <si>
    <t>555 #14 Dwntwn townhse, crtyard,A/C</t>
  </si>
  <si>
    <t>Bright  1-Bedroom Downtown Palo Alto near Stanford</t>
  </si>
  <si>
    <t>Gorgeous 1bd/1ba suite in SF with modern amenities</t>
  </si>
  <si>
    <t>Looking to get away from it all?</t>
  </si>
  <si>
    <t>Joanne</t>
  </si>
  <si>
    <t>Welcome to our charming Tudor home</t>
  </si>
  <si>
    <t>Linda</t>
  </si>
  <si>
    <t>Stanford Area, Downtown Menlo Park</t>
  </si>
  <si>
    <t>Tony</t>
  </si>
  <si>
    <t>Business-Friendly 2/1. 
Walk to Caltrain/Downtown.</t>
  </si>
  <si>
    <t>Susan</t>
  </si>
  <si>
    <t>Ground Floor Bedroom w/Lagoon View</t>
  </si>
  <si>
    <t>Supatra</t>
  </si>
  <si>
    <t>Spectacular San Francisco Bay &amp; City Views</t>
  </si>
  <si>
    <t>Shujane</t>
  </si>
  <si>
    <t>Stunning views 3b/3b San Mateo Home</t>
  </si>
  <si>
    <t>Lee &amp; Rachel</t>
  </si>
  <si>
    <t>Newly Designed Cottage | Spacious &amp; Quiet</t>
  </si>
  <si>
    <t>Kai</t>
  </si>
  <si>
    <t>Palo Alto: Beautiful Executive 4BR</t>
  </si>
  <si>
    <t>Silicon Valley Retreat (Week/Month discount)</t>
  </si>
  <si>
    <t>Silvia</t>
  </si>
  <si>
    <t>500 #1, Studio, Dwntwn, Hrdwd</t>
  </si>
  <si>
    <t>Iris House Peaceful Oasis dwntn Palo Alto/Stanford</t>
  </si>
  <si>
    <t>555 #1 twnhse 1 bedrm/courtyard,A/C</t>
  </si>
  <si>
    <t>Walk to Stanford Palo Alto Menlo Pk</t>
  </si>
  <si>
    <t>Cloud Platinum w/ Private Bathroom</t>
  </si>
  <si>
    <t>Cloud Bronze</t>
  </si>
  <si>
    <t>Custom 4/3 Home and Great location!</t>
  </si>
  <si>
    <t>Alicia</t>
  </si>
  <si>
    <t>Menlo Park  2 Bedr Cottage</t>
  </si>
  <si>
    <t>Amanda &amp; Richard</t>
  </si>
  <si>
    <t>Unique Ocean Front, San Francisco Bay/Pacifica Apt</t>
  </si>
  <si>
    <t>Margaret</t>
  </si>
  <si>
    <t>Large Remodeled Room w/Private Bathroom Sf BayArea</t>
  </si>
  <si>
    <t>Comfortable room*Great Location* SFO/Caltrain/BART</t>
  </si>
  <si>
    <t>Ed</t>
  </si>
  <si>
    <t>Contemporary Palo Alto Home</t>
  </si>
  <si>
    <t>Scott</t>
  </si>
  <si>
    <t>4br/3ba  Amazing View/Luxury/Free Parking/85"TV</t>
  </si>
  <si>
    <t>Jose And Kevin</t>
  </si>
  <si>
    <t>STR-0000676</t>
  </si>
  <si>
    <t>The Captain's Quarters</t>
  </si>
  <si>
    <t>Ab</t>
  </si>
  <si>
    <t>Backyard cottage with lots of charm</t>
  </si>
  <si>
    <t>Justin</t>
  </si>
  <si>
    <t>Immaculate studio space  with free parking</t>
  </si>
  <si>
    <t>Cheryl</t>
  </si>
  <si>
    <t>STR-0000771</t>
  </si>
  <si>
    <t>Location location location</t>
  </si>
  <si>
    <t>Pam</t>
  </si>
  <si>
    <t>Spacious Master Studio In-law! SSF Near SFO</t>
  </si>
  <si>
    <t>George</t>
  </si>
  <si>
    <t>Luxurious Apt 10 mins - Stanford Uni /PA downtown</t>
  </si>
  <si>
    <t>Zubin</t>
  </si>
  <si>
    <t>Entire houseÔºöSteps to beach and ample space</t>
  </si>
  <si>
    <t>227 2bdrm/1bth/crport/blcny, dwntwn</t>
  </si>
  <si>
    <t>Charming Tiny Home on Peninsula Suburban Farm</t>
  </si>
  <si>
    <t>Angela</t>
  </si>
  <si>
    <t>Beautiful Home Overlooking SF - Sleeps 14, 3 BA!</t>
  </si>
  <si>
    <t>Felix</t>
  </si>
  <si>
    <t>Urban retreat w/Parking, minutes to UCSF MB &amp; more</t>
  </si>
  <si>
    <t>Jonathan</t>
  </si>
  <si>
    <t>STR-0001888</t>
  </si>
  <si>
    <t>Modern room &amp; loft, private entrance</t>
  </si>
  <si>
    <t>Steve</t>
  </si>
  <si>
    <t>Carmelita Creek House</t>
  </si>
  <si>
    <t>Sean</t>
  </si>
  <si>
    <t>A great private room*7 mins walk to Caltrain,BART*</t>
  </si>
  <si>
    <t>Sunny Silicon Vly 5 Star Rated Home</t>
  </si>
  <si>
    <t>Ce</t>
  </si>
  <si>
    <t>New Open In-Law Close To SFO</t>
  </si>
  <si>
    <t>Roman</t>
  </si>
  <si>
    <t>Sweet Bungalow*Walk To Town*</t>
  </si>
  <si>
    <t>Dan &amp; Teresa</t>
  </si>
  <si>
    <t>Private room and bathroom near SFO</t>
  </si>
  <si>
    <t>Lana</t>
  </si>
  <si>
    <t>Charming Upscale 2 Bed/1.5 Bath~Near Stanford &amp; SV</t>
  </si>
  <si>
    <t>Lynne</t>
  </si>
  <si>
    <t>1 Br / 1ba</t>
  </si>
  <si>
    <t>Erik</t>
  </si>
  <si>
    <t>Semi-private space with bay views</t>
  </si>
  <si>
    <t>Jessica Patricia</t>
  </si>
  <si>
    <t>Shared room</t>
  </si>
  <si>
    <t>Master Suite w/ Private Bathroom &amp;Entrance</t>
  </si>
  <si>
    <t>Lydia</t>
  </si>
  <si>
    <t>Hidden French Gem ~ near Caltrain, SFO</t>
  </si>
  <si>
    <t>Lianne &amp; √âtienne</t>
  </si>
  <si>
    <t>On top of the world with spectacular Bay/City View</t>
  </si>
  <si>
    <t>1250 sq feet house 5 mins from SFO airport</t>
  </si>
  <si>
    <t>Lakeside retreat-great for WFH-pool,tennis,gym</t>
  </si>
  <si>
    <t>Irena</t>
  </si>
  <si>
    <t>Nature Lover Private Palo Alto Room and Bathroom</t>
  </si>
  <si>
    <t>Rozalia</t>
  </si>
  <si>
    <t>SAN MATEO FAMILY HOMEÊ¨¢ËøéÂÖ•‰ΩèÔºÅ</t>
  </si>
  <si>
    <t>Jason</t>
  </si>
  <si>
    <t>"A Room with a View"... of the beautiful lagoon!</t>
  </si>
  <si>
    <t>Li</t>
  </si>
  <si>
    <t>Private Room with Parklike View in Waterfront Home</t>
  </si>
  <si>
    <t>Upscale En Suite Room in Elegant Peninsula Home</t>
  </si>
  <si>
    <t>Clean single room in SF Peninsula</t>
  </si>
  <si>
    <t>Panoramic Views of Silicon Valley</t>
  </si>
  <si>
    <t>Ruth</t>
  </si>
  <si>
    <t>Excellent in Valparaiso</t>
  </si>
  <si>
    <t>Gil</t>
  </si>
  <si>
    <t>Light filled contemporary home</t>
  </si>
  <si>
    <t>Sanitized Private Bedroom/shared bath.$1500mo</t>
  </si>
  <si>
    <t>SPACIOUS &amp; REMODELED VICTORIAN</t>
  </si>
  <si>
    <t>Marisol</t>
  </si>
  <si>
    <t>STR-0004167</t>
  </si>
  <si>
    <t>Mid Century Entire HomeSFO/DalyCity</t>
  </si>
  <si>
    <t>Sue</t>
  </si>
  <si>
    <t># Misfit Manor Private Lux Studio Apt. W Garden/Hammock BART</t>
  </si>
  <si>
    <t>Constance</t>
  </si>
  <si>
    <t>STR-0003937</t>
  </si>
  <si>
    <t>Studio in the woods</t>
  </si>
  <si>
    <t>David &amp; Gigi</t>
  </si>
  <si>
    <t>‚ù§Ô∏èA Luxurious 3B/2B with Air Conditioning</t>
  </si>
  <si>
    <t>Private Room &amp; Bath with 2/3 Beds Bulk SFO Kitchen</t>
  </si>
  <si>
    <t>Beau</t>
  </si>
  <si>
    <t>Prime Location Near Stanford</t>
  </si>
  <si>
    <t>Private Room in Foster City</t>
  </si>
  <si>
    <t>Large studio 2 mi from downtown Palo Alto</t>
  </si>
  <si>
    <t>Christian</t>
  </si>
  <si>
    <t>Private In-Law Unit</t>
  </si>
  <si>
    <t>Lynda</t>
  </si>
  <si>
    <t>Hummingbird Cottage garden suite</t>
  </si>
  <si>
    <t>Dana</t>
  </si>
  <si>
    <t>Waterfront Home, San Francisco Bay /Silicon Valley</t>
  </si>
  <si>
    <t>Half Moon Bay beach house getaway@Pillar Pt Harbor</t>
  </si>
  <si>
    <t>Norman</t>
  </si>
  <si>
    <t>Gorgeous home in the heart of Silicon Valley</t>
  </si>
  <si>
    <t>Dilawar</t>
  </si>
  <si>
    <t>4BD City View Vacation House ÁæéÊôØÂà´Â¢Ö</t>
  </si>
  <si>
    <t>Nice 1 bedroom home + parking</t>
  </si>
  <si>
    <t>San Francisco Lovely Place</t>
  </si>
  <si>
    <t>Olivier</t>
  </si>
  <si>
    <t>STR-0000861</t>
  </si>
  <si>
    <t>Casita By The Bay, San Mateo</t>
  </si>
  <si>
    <t>Carla</t>
  </si>
  <si>
    <t>Cozy downtown Palo Alto apartment</t>
  </si>
  <si>
    <t>Amy</t>
  </si>
  <si>
    <t>Historic Spanish Architecture Home with Private Courtyard</t>
  </si>
  <si>
    <t>Artist's ocean view retreat</t>
  </si>
  <si>
    <t>Terry</t>
  </si>
  <si>
    <t>Cool Private Room ;OBS: CHECK OUT 1</t>
  </si>
  <si>
    <t>Cleusenir</t>
  </si>
  <si>
    <t>Spacious Palo Alto Home Near Downtown &amp; Stanford</t>
  </si>
  <si>
    <t>Palo Alto Cottage Near Stanford &amp; Tech Companies</t>
  </si>
  <si>
    <t>Home sweet home</t>
  </si>
  <si>
    <t>Margareth &amp; Marcos</t>
  </si>
  <si>
    <t>Beautiful House in Menlo Park, Bedroom 1</t>
  </si>
  <si>
    <t>Gurinder</t>
  </si>
  <si>
    <t>Downtown California Casual Luxury</t>
  </si>
  <si>
    <t>Linda And Don</t>
  </si>
  <si>
    <t>359 #C2 dwntwn,new studio/ba,hardwd</t>
  </si>
  <si>
    <t>Burlingame private in-law unit</t>
  </si>
  <si>
    <t>Don</t>
  </si>
  <si>
    <t>357 #A 1bedrm/1bath,remodel,hardwd</t>
  </si>
  <si>
    <t>A QUIET LARGE FRESH LIVING ROOM</t>
  </si>
  <si>
    <t>One bedroom guesthouse - convenient &amp; close to SF</t>
  </si>
  <si>
    <t>Ka</t>
  </si>
  <si>
    <t>4-5 bedrm, 4-5 bath luxury home with pool, hot tub</t>
  </si>
  <si>
    <t>Matt</t>
  </si>
  <si>
    <t>Stylish Separate Loft/Cottage Walk to Redwood City</t>
  </si>
  <si>
    <t>Alluring property (new construction)</t>
  </si>
  <si>
    <t>Athena</t>
  </si>
  <si>
    <t>Guesthouse Private room</t>
  </si>
  <si>
    <t>2 bedroom with parking/garden/patio</t>
  </si>
  <si>
    <t>Greg</t>
  </si>
  <si>
    <t>Guest House in Serene Hillsborough</t>
  </si>
  <si>
    <t>Daniel</t>
  </si>
  <si>
    <t>Spacious, luxury In-law Parking/SFO/BART/Caltrain</t>
  </si>
  <si>
    <t>Sarah</t>
  </si>
  <si>
    <t>1 BR Detached In-Law. Downtown Redwood City</t>
  </si>
  <si>
    <t>Sanneke</t>
  </si>
  <si>
    <t>SF private Unite with parking.</t>
  </si>
  <si>
    <t>Zack</t>
  </si>
  <si>
    <t>Vibrant &amp; Clean One Bedroom House in Redwood City‚òÄÔ∏è</t>
  </si>
  <si>
    <t>Old World Charm: Business, Nurses
Close to SFO</t>
  </si>
  <si>
    <t>Burlingame Hills Gem- 1Bdr</t>
  </si>
  <si>
    <t>Marina</t>
  </si>
  <si>
    <t>Family Friendly House</t>
  </si>
  <si>
    <t>Rebecca And Jerome</t>
  </si>
  <si>
    <t>Charming Studio</t>
  </si>
  <si>
    <t>Gracie</t>
  </si>
  <si>
    <t>Montara Ocean View Suite</t>
  </si>
  <si>
    <t>Silvia And James</t>
  </si>
  <si>
    <t>Vintage Trailer in Menlo Park</t>
  </si>
  <si>
    <t>Soni</t>
  </si>
  <si>
    <t>Captain's Rm: Quiet, Nurse discount 
 8 min SFO</t>
  </si>
  <si>
    <t>Beautiful Beach House steps from the Beach</t>
  </si>
  <si>
    <t>Teresa And Glenn</t>
  </si>
  <si>
    <t>OCEAN views in SAN FRANCISCO Bay Area &amp; RV PARKING</t>
  </si>
  <si>
    <t>Marci</t>
  </si>
  <si>
    <t>1 Bedroom Downtown Palo Alto</t>
  </si>
  <si>
    <t>Quiet, private top flr w/hot tub, views, king beds</t>
  </si>
  <si>
    <t>Lance</t>
  </si>
  <si>
    <t>STR-0003223</t>
  </si>
  <si>
    <t>Large 3 Bedroom House in South SF</t>
  </si>
  <si>
    <t>Nadra</t>
  </si>
  <si>
    <t>Crane En Suite</t>
  </si>
  <si>
    <t>Cozy and Private 1 Bedroom and Bath near Stanford</t>
  </si>
  <si>
    <t>Ulrike</t>
  </si>
  <si>
    <t>Cozy, newly remodeled Inlaw cottage</t>
  </si>
  <si>
    <t>Diana</t>
  </si>
  <si>
    <t>Spacious, Private, Studio Guesthouse</t>
  </si>
  <si>
    <t>Silicon Valley Guest House w/ Views</t>
  </si>
  <si>
    <t>Daly City Bunk-bed style # 2</t>
  </si>
  <si>
    <t>Daly City Bunk-bed style # 1</t>
  </si>
  <si>
    <t>FURNISHED Gorgeous Views and Prime Location</t>
  </si>
  <si>
    <t>International</t>
  </si>
  <si>
    <t>Comfy bed in Shared room # 2</t>
  </si>
  <si>
    <t>Cozy Professorville Cottage</t>
  </si>
  <si>
    <t>Maggie</t>
  </si>
  <si>
    <t>Modern French Country Style Home</t>
  </si>
  <si>
    <t>Yonten</t>
  </si>
  <si>
    <t>Large Home with great location</t>
  </si>
  <si>
    <t>Liz &amp; Eric</t>
  </si>
  <si>
    <t>Cottage near dwntwn Palo Alto, Stanford, Face-book</t>
  </si>
  <si>
    <t>Kevin&amp;Lesley</t>
  </si>
  <si>
    <t>Mission Terrace Garden Suite / Balboa Park</t>
  </si>
  <si>
    <t>2022-002054STR</t>
  </si>
  <si>
    <t>Redwood Forest Casita</t>
  </si>
  <si>
    <t>Kimberly</t>
  </si>
  <si>
    <t>Quiet, lovely 3BR home in San Carlos</t>
  </si>
  <si>
    <t>Ann</t>
  </si>
  <si>
    <t>‚òÖ Warm &amp; Cozy  ‚òÖ Big Closet ‚òÖ W/D ‚òÖ Dog ‚òÖ</t>
  </si>
  <si>
    <t>San Mateo Hills Home w View</t>
  </si>
  <si>
    <t>Kristen</t>
  </si>
  <si>
    <t>Privately keyed suite, quiet, new bed, walkable</t>
  </si>
  <si>
    <t>Kelly</t>
  </si>
  <si>
    <t>4500 sq. 5x4. Great location.</t>
  </si>
  <si>
    <t>The best house near SFO</t>
  </si>
  <si>
    <t>Menlo Park 5 bedroom home~Stanford~student groups</t>
  </si>
  <si>
    <t>Christina</t>
  </si>
  <si>
    <t>Super Bowl! City AND Beach-Modern!</t>
  </si>
  <si>
    <t>Burlingame Bungalow walking distance to Broadway.</t>
  </si>
  <si>
    <t>Nickitas</t>
  </si>
  <si>
    <t>Modern Stanford Studio Within Easy Reach of Tech Giants</t>
  </si>
  <si>
    <t>Juergen</t>
  </si>
  <si>
    <t>1BD+/1ba Apt. Unit -Quiet Rural Chalet</t>
  </si>
  <si>
    <t>Private 2nd floor apartment, walk to the beach!</t>
  </si>
  <si>
    <t>Jon</t>
  </si>
  <si>
    <t>Amazing Location-Downtown Palo Alto, Near Stanford</t>
  </si>
  <si>
    <t>Beautiful Quiet Redwood City Home</t>
  </si>
  <si>
    <t>G</t>
  </si>
  <si>
    <t>Private suite</t>
  </si>
  <si>
    <t>Rudy</t>
  </si>
  <si>
    <t>Executive Dream House (Sleeps 8-13)</t>
  </si>
  <si>
    <t>Ernesto &amp; Judy</t>
  </si>
  <si>
    <t>Private Suite with Sunny Bedroom</t>
  </si>
  <si>
    <t>Devanshu</t>
  </si>
  <si>
    <t>STR-0001001</t>
  </si>
  <si>
    <t>cozy private bedroom and bathroom</t>
  </si>
  <si>
    <t>Leonid</t>
  </si>
  <si>
    <t>This apartment is close to everything.</t>
  </si>
  <si>
    <t>Ian</t>
  </si>
  <si>
    <t>Room near SFO/Bart/SF/Airport</t>
  </si>
  <si>
    <t>Rakesh &amp; Menuka</t>
  </si>
  <si>
    <t>Master Bedroom - Peninsula between SFO &amp; San Jose</t>
  </si>
  <si>
    <t>Sonja</t>
  </si>
  <si>
    <t>Le Petit Manoir, RWC, CA, 1 BR, 1 Gst, $97/nt</t>
  </si>
  <si>
    <t>Sharon</t>
  </si>
  <si>
    <t>Long Term Guests-By SFO, BART, CalTrain</t>
  </si>
  <si>
    <t>1br/1ba- Room w/ en-suite bath &amp; private entrance</t>
  </si>
  <si>
    <t>Jonathan (&amp; Gayle)</t>
  </si>
  <si>
    <t>Best View in San Francisco</t>
  </si>
  <si>
    <t>Cozy Studio prime Palo Alto location near Stanford</t>
  </si>
  <si>
    <t>Single Room Available in Daly City</t>
  </si>
  <si>
    <t>Angelita</t>
  </si>
  <si>
    <t>Private Furnished Spacious Room</t>
  </si>
  <si>
    <t>Your own Private Guest Bedroom/Bathroom/Townhome</t>
  </si>
  <si>
    <t>Norene</t>
  </si>
  <si>
    <t>Walking distance to Stanford. Quiet</t>
  </si>
  <si>
    <t>Baris</t>
  </si>
  <si>
    <t>Longer stay discount W Menlo Luxurious mansion</t>
  </si>
  <si>
    <t>Mike</t>
  </si>
  <si>
    <t>Quiet, Relaxing House Close to BART Station</t>
  </si>
  <si>
    <t>Rental Certificate STR-0001379</t>
  </si>
  <si>
    <t>Long Term-Private bed/bath. SFO, BART, Train</t>
  </si>
  <si>
    <t>Long terms stays-Internships and Term Assignments</t>
  </si>
  <si>
    <t>Private Room, Pool and View in a Beautiful House</t>
  </si>
  <si>
    <t>Monica</t>
  </si>
  <si>
    <t>Lovely room with ocean and mountain views</t>
  </si>
  <si>
    <t>House share near Stanford</t>
  </si>
  <si>
    <t>Home Sweet Home 1</t>
  </si>
  <si>
    <t>DELIGHTFUL VILLA NEAR STANFORD 3/29 - 9/28 2022</t>
  </si>
  <si>
    <t>Keith</t>
  </si>
  <si>
    <t>Oswaldo</t>
  </si>
  <si>
    <t>SF 3 bedroom 1.5 bath flat w/views &amp; parking</t>
  </si>
  <si>
    <t>Roselyn</t>
  </si>
  <si>
    <t>STR-0005053</t>
  </si>
  <si>
    <t>Newly remodeled  1BR 10 min from hip Mission</t>
  </si>
  <si>
    <t>Thuy</t>
  </si>
  <si>
    <t>Pending Application</t>
  </si>
  <si>
    <t>Separate entry room near Stanford</t>
  </si>
  <si>
    <t>Teresa</t>
  </si>
  <si>
    <t>Great Home with Views of S.F. Bay</t>
  </si>
  <si>
    <t>Mid-Century Bungalow in a Serene Garden Setting</t>
  </si>
  <si>
    <t>Room furnished</t>
  </si>
  <si>
    <t>Charming family house in a Great location</t>
  </si>
  <si>
    <t>Leonid And Meytal</t>
  </si>
  <si>
    <t>Remodeled Bungalow - Great Location</t>
  </si>
  <si>
    <t>Home with spectacular SF Bay views</t>
  </si>
  <si>
    <t>Walk to downtown Palo Alto!</t>
  </si>
  <si>
    <t>Noel</t>
  </si>
  <si>
    <t>Half Moon Bay Home Golf~Beaches~Private</t>
  </si>
  <si>
    <t>Large Master Bedroom with Private Bathroom</t>
  </si>
  <si>
    <t>Josephine</t>
  </si>
  <si>
    <t>Cozy room with bus to downtown &amp; airport Â∞èÂ∑ßÂÆâÈùôÁöÑÊàøÈó¥SÂè≥</t>
  </si>
  <si>
    <t>Bobby</t>
  </si>
  <si>
    <t>STR-0001337</t>
  </si>
  <si>
    <t>Downtown Palo Alto Remodeled 1 Bedroom Apt</t>
  </si>
  <si>
    <t>Tiffany</t>
  </si>
  <si>
    <t>Studio on Broadway</t>
  </si>
  <si>
    <t>Orhan</t>
  </si>
  <si>
    <t>Pacific Ocean Mtn Estate- Executive Retreats</t>
  </si>
  <si>
    <t>Mel</t>
  </si>
  <si>
    <t>Beautiful house with Panoramic Bay views</t>
  </si>
  <si>
    <t>Cozy, Spacious Villa with Private Pool &amp; Bay View!</t>
  </si>
  <si>
    <t>Carissa</t>
  </si>
  <si>
    <t>Newly Remodeled Luxury Condo with Garage Parking</t>
  </si>
  <si>
    <t>Bella</t>
  </si>
  <si>
    <t>Private Room For Two. Near Stanford</t>
  </si>
  <si>
    <t>Spacious Sunny Room Near Everything</t>
  </si>
  <si>
    <t>home SUITE home in San Mateo</t>
  </si>
  <si>
    <t>Sherry</t>
  </si>
  <si>
    <t>Quiet 2 Bd/2 Ba Cottage w/  Lg Garden- Sanitized</t>
  </si>
  <si>
    <t>Joanie</t>
  </si>
  <si>
    <t>1005 #6 Downtown Studio/Hardwood</t>
  </si>
  <si>
    <t>1005 #4  large Studio/1bath Downtown attic/2beds</t>
  </si>
  <si>
    <t>359 #A  Hawthorne, 1bedroom/1Bath</t>
  </si>
  <si>
    <t>543 #C 1bed/1bath/carport downtown</t>
  </si>
  <si>
    <t>543 #A 1bed/1bath/carport downtown</t>
  </si>
  <si>
    <t>543 #D 1bed/1bath/carport downtown</t>
  </si>
  <si>
    <t>* 2BR REMODEL w/ Vaulted Ceilings *</t>
  </si>
  <si>
    <t>Walk to beach, 20 mins to San Mateo</t>
  </si>
  <si>
    <t>Craig &amp; Meggie</t>
  </si>
  <si>
    <t>359 #C1 Large Studio/Dwntwn/Hrdwd A/C</t>
  </si>
  <si>
    <t>1005 #7 Large Studio/hardwood/1bath</t>
  </si>
  <si>
    <t>1005 #8 Studio/Hardwood/downtown</t>
  </si>
  <si>
    <t>Creekside serenity</t>
  </si>
  <si>
    <t>Ginger</t>
  </si>
  <si>
    <t>Woodsy Silicon Valley Cottage</t>
  </si>
  <si>
    <t>Hilary</t>
  </si>
  <si>
    <t>Studio near Harbor/Half Moon Bay</t>
  </si>
  <si>
    <t>Leigh Ann</t>
  </si>
  <si>
    <t>Come to the Coast for the Holidays!</t>
  </si>
  <si>
    <t>Nannette</t>
  </si>
  <si>
    <t>Less than 5 miles from Stanford...</t>
  </si>
  <si>
    <t>Ellyn</t>
  </si>
  <si>
    <t>Secluded Woodside mountain home</t>
  </si>
  <si>
    <t>Gerlinde</t>
  </si>
  <si>
    <t>Lovely house by the bay with free parking</t>
  </si>
  <si>
    <t>June</t>
  </si>
  <si>
    <t>Cozy 1 bdrm/1 bath, near SFO, Washer &amp; Dryer incl</t>
  </si>
  <si>
    <t>Harold</t>
  </si>
  <si>
    <t>The Atherton Estate Near Stanford</t>
  </si>
  <si>
    <t>luxury modern house in Palo Alto</t>
  </si>
  <si>
    <t>Meital</t>
  </si>
  <si>
    <t>Brand New Apt With Gym and Pool</t>
  </si>
  <si>
    <t>Qian</t>
  </si>
  <si>
    <t>Business Traveler‚Äôs Silicone  Valley Oasis</t>
  </si>
  <si>
    <t>Jennivine</t>
  </si>
  <si>
    <t>Private Room For One. Near Stanford and SLAC</t>
  </si>
  <si>
    <t>Elegant &amp; Convenient RWC Studio</t>
  </si>
  <si>
    <t>Large One Bedroom, private entrance</t>
  </si>
  <si>
    <t>Dan</t>
  </si>
  <si>
    <t>Private Studio with Views</t>
  </si>
  <si>
    <t>Emily</t>
  </si>
  <si>
    <t>A cozy cottage in the middle of Silicon Valley.</t>
  </si>
  <si>
    <t>Bingo. Private-Modern-Remodeled SF Guest Suite</t>
  </si>
  <si>
    <t>Rigo</t>
  </si>
  <si>
    <t>STR-0002694</t>
  </si>
  <si>
    <t>* BEACHFRONT PARADISE *</t>
  </si>
  <si>
    <t>Luxury 3br/2.5ba Resort-Like Living Year Round!</t>
  </si>
  <si>
    <t>555 #9 2bed/1.5bath/carport</t>
  </si>
  <si>
    <t>Newly renovated Spanish Style 2BR/2.5BA Near Town</t>
  </si>
  <si>
    <t>Raziel</t>
  </si>
  <si>
    <t>Tranquility 2 Bdrm Home Near Transit &amp; SFO</t>
  </si>
  <si>
    <t>Near Stanford- Brand New 2bed/1bath</t>
  </si>
  <si>
    <t>Silicon Valley Guest House with Pool</t>
  </si>
  <si>
    <t>Kolja &amp; Sabrina</t>
  </si>
  <si>
    <t>new house level2</t>
  </si>
  <si>
    <t>Level 3</t>
  </si>
  <si>
    <t>Beautiful Spacious Single Family Home with Hot Tub</t>
  </si>
  <si>
    <t>Stacee</t>
  </si>
  <si>
    <t>[[[Cool]]] Panoramic Master Studio</t>
  </si>
  <si>
    <t>Cozy Bedroom with a Private Bathroom</t>
  </si>
  <si>
    <t>Kara</t>
  </si>
  <si>
    <t>[Nice] Studio apartment near Daly City Bart</t>
  </si>
  <si>
    <t>Jacuzzi tub- 10min to SFO; 20min to SF</t>
  </si>
  <si>
    <t>Prime  downtown Palo Alto location near Stanford</t>
  </si>
  <si>
    <t>Beautiful and Private Modern Cottage Close to Silicon Valley</t>
  </si>
  <si>
    <t>Enjoy space, quiet, views and easy parking</t>
  </si>
  <si>
    <t>Simon</t>
  </si>
  <si>
    <t>2022-005766STR</t>
  </si>
  <si>
    <t>Home of silicon valley engineers 1</t>
  </si>
  <si>
    <t>Pingping</t>
  </si>
  <si>
    <t>3BR-2B light-filled house 10 min from hip Mission,</t>
  </si>
  <si>
    <t>Private &amp; Peaceful Garden Cottage: 25min to SJ/SF</t>
  </si>
  <si>
    <t>Romantic, private, hot tub, king bed, garden spot</t>
  </si>
  <si>
    <t>Outstanding downtown Palo Alto apt - Best location</t>
  </si>
  <si>
    <t>[Swt] Spacious 1BD/1Bath Flat near Daly City BART</t>
  </si>
  <si>
    <t>Cozy Prof's Condo 10Mins from SF, SFO, and Beaches</t>
  </si>
  <si>
    <t>Engineering Home at Silicon Valley 2</t>
  </si>
  <si>
    <t>(Garden) Private room_few blocks from SF</t>
  </si>
  <si>
    <t>( Bay) Private Suite W/ bath_few blocks from SF</t>
  </si>
  <si>
    <t>South San Francisco Micro-studio/Near Laundromat</t>
  </si>
  <si>
    <t>Andrew</t>
  </si>
  <si>
    <t>PRIVATE Room+Parking+Laundry+Breakfast+EXTRAS</t>
  </si>
  <si>
    <t>Ethon And Lauren</t>
  </si>
  <si>
    <t>Private Studio in central BayArea location</t>
  </si>
  <si>
    <t>Home of silicon valley engineer 3</t>
  </si>
  <si>
    <t>Gorgeous views, Family/Pet friendly &amp; Workspace</t>
  </si>
  <si>
    <t>Quite Bedroom Walking to CalTrain/ Bart/ SFO</t>
  </si>
  <si>
    <t>Judy</t>
  </si>
  <si>
    <t>SF Bay Area Hostel Style</t>
  </si>
  <si>
    <t>Studio well furnished</t>
  </si>
  <si>
    <t>Room in a executive villa near Stanford/Palo Alto</t>
  </si>
  <si>
    <t>Glamping in the redwoods - Waldhaus at La Honda</t>
  </si>
  <si>
    <t>|| Comfy 1 Bedroom Apt near Daly City BART ||</t>
  </si>
  <si>
    <t>Living in a park</t>
  </si>
  <si>
    <t>Kent</t>
  </si>
  <si>
    <t>Awesome Home close to Parks and Trails</t>
  </si>
  <si>
    <t>Zeus</t>
  </si>
  <si>
    <t>Mid Century Modern Living w/Pool</t>
  </si>
  <si>
    <t>Azadeh</t>
  </si>
  <si>
    <t>Bicycle Shack @ La Honda Pottery</t>
  </si>
  <si>
    <t>Devora</t>
  </si>
  <si>
    <t>Charming home with share bath Room</t>
  </si>
  <si>
    <t>Alan</t>
  </si>
  <si>
    <t>Room 2 in downtown San Mateo house. Near SFO</t>
  </si>
  <si>
    <t>Jui And Nam</t>
  </si>
  <si>
    <t>Room 1 in downtown San Mateo house. Near SFO</t>
  </si>
  <si>
    <t>Modern 1 Bed 1 Bath in the Hills</t>
  </si>
  <si>
    <t>Becca</t>
  </si>
  <si>
    <t>Cozy Queen Bath SF skyline views</t>
  </si>
  <si>
    <t>Casa Martony and Zen Garden</t>
  </si>
  <si>
    <t>Martina</t>
  </si>
  <si>
    <t>STR-0002514</t>
  </si>
  <si>
    <t>Fully Priv. Unit, 2 Rooms, 5 Beds, Free Parking</t>
  </si>
  <si>
    <t>STR-0001844</t>
  </si>
  <si>
    <t>Spacious queen private bath</t>
  </si>
  <si>
    <t>Seaside Retreat -near beach &amp;SF/SJ</t>
  </si>
  <si>
    <t>Mary-Anne</t>
  </si>
  <si>
    <t>Large Bedroom &amp; Private Bathroom in SF Home</t>
  </si>
  <si>
    <t>Ernest</t>
  </si>
  <si>
    <t>STR-0001552</t>
  </si>
  <si>
    <t>Full house</t>
  </si>
  <si>
    <t>Private Flat in SF</t>
  </si>
  <si>
    <t>Master bedroom in SF home.</t>
  </si>
  <si>
    <t>Nice Townhouse Style Condo</t>
  </si>
  <si>
    <t>Jie</t>
  </si>
  <si>
    <t>Ocean Casa Seata w/Ocean Views Seamless Entry</t>
  </si>
  <si>
    <t>Private room located in SF</t>
  </si>
  <si>
    <t>Room with City View!</t>
  </si>
  <si>
    <t>Tina</t>
  </si>
  <si>
    <t>Bright 2 bed 1 bath w/easy parking in Daly City</t>
  </si>
  <si>
    <t>Affordable private room in SF</t>
  </si>
  <si>
    <t>Charming home in one of PA's best neighborhoods!</t>
  </si>
  <si>
    <t>Light filled, quiet guest room in Atherton</t>
  </si>
  <si>
    <t>Minutes from Stanford, Near to Tech &amp; Sandhill Rd.</t>
  </si>
  <si>
    <t>Cozy Cottage in Palo Alto</t>
  </si>
  <si>
    <t>Hanna</t>
  </si>
  <si>
    <t>Airstream guesthouse two blocks from the  beach!</t>
  </si>
  <si>
    <t>Daniel And Julie</t>
  </si>
  <si>
    <t>Delightful 1 - Bedroom Yacht with BBQ Grill</t>
  </si>
  <si>
    <t>Brandon</t>
  </si>
  <si>
    <t>Newly Remodeled, Totally Private Suite W/Parking</t>
  </si>
  <si>
    <t>Joe</t>
  </si>
  <si>
    <t>STR-0001706</t>
  </si>
  <si>
    <t>Cozy 1 BR Pool house with bdrm loft (2 sgl bds)</t>
  </si>
  <si>
    <t>Alexander</t>
  </si>
  <si>
    <t>Amazing Room in Palo Alto</t>
  </si>
  <si>
    <t>Izamar</t>
  </si>
  <si>
    <t>Cozy Super Single Bed-Parking-Near SFO</t>
  </si>
  <si>
    <t>Charming home in Cipriani Hills</t>
  </si>
  <si>
    <t>Nikunj</t>
  </si>
  <si>
    <t>Contemporary Guest House</t>
  </si>
  <si>
    <t>Julie</t>
  </si>
  <si>
    <t>Cabo San Pedro - penthouse - Stunning Ocean Views</t>
  </si>
  <si>
    <t>Angel</t>
  </si>
  <si>
    <t>Top Floor Beautiful Master bedroom suite next SFO</t>
  </si>
  <si>
    <t>Lina</t>
  </si>
  <si>
    <t>Queen size bed private bedroom, near SFO &amp; Bart</t>
  </si>
  <si>
    <t>Private Bedroom Queen size bed mins away from SFO</t>
  </si>
  <si>
    <t>Comfy Single twin beds, near SFO</t>
  </si>
  <si>
    <t>Newly built guest suite, great location</t>
  </si>
  <si>
    <t>Archana</t>
  </si>
  <si>
    <t>Romantic hideaway near Stanford and San Francisco</t>
  </si>
  <si>
    <t>Rush</t>
  </si>
  <si>
    <t>Beautiful/Bright Living Space and 4 Bedrooms</t>
  </si>
  <si>
    <t>STR-0001814</t>
  </si>
  <si>
    <t>The Retreat - marijuana FREE space</t>
  </si>
  <si>
    <t>Annria</t>
  </si>
  <si>
    <t>STR-0001876</t>
  </si>
  <si>
    <t>Home close to Downtown Menlo Park</t>
  </si>
  <si>
    <t>Cozy Cottage close to Stanford + Caltrain</t>
  </si>
  <si>
    <t>Downtown Palo Alto Bedroom and Bathroom</t>
  </si>
  <si>
    <t>Comfy full size bed</t>
  </si>
  <si>
    <t>Clean&amp;Cozy Cottage near downtown Burlingame &amp; SFO</t>
  </si>
  <si>
    <t>Debbie</t>
  </si>
  <si>
    <t>Contemporary house, prime location</t>
  </si>
  <si>
    <t>Emma</t>
  </si>
  <si>
    <t>Cottage near beach &amp; trails. Kitchen, bath, patio.</t>
  </si>
  <si>
    <t>Shirley</t>
  </si>
  <si>
    <t>Silicon valley house, offices+secure parking</t>
  </si>
  <si>
    <t>Susan &amp; Carl</t>
  </si>
  <si>
    <t>Simplistic Crocker Suite</t>
  </si>
  <si>
    <t>Mai</t>
  </si>
  <si>
    <t>STR-0004981</t>
  </si>
  <si>
    <t>*Spacious, Chic üè° w/ Great Views by San Francisco*</t>
  </si>
  <si>
    <t>Jen</t>
  </si>
  <si>
    <t>Private Elegant Studio in Silicon Valley</t>
  </si>
  <si>
    <t>Antoine &amp; Marjorie</t>
  </si>
  <si>
    <t>Convenient Silicon Valley Retreat</t>
  </si>
  <si>
    <t>Bernadette</t>
  </si>
  <si>
    <t>Comfortable private room . Excellent location!</t>
  </si>
  <si>
    <t>Tere</t>
  </si>
  <si>
    <t>Private Cottage near Redwood City and San Carlos Downtowns</t>
  </si>
  <si>
    <t>Nico</t>
  </si>
  <si>
    <t>Room in Modern Condo</t>
  </si>
  <si>
    <t>Comfy Bed in Shared room # 1</t>
  </si>
  <si>
    <t>Newly built: Studio in-law with private entrance</t>
  </si>
  <si>
    <t>Kameron</t>
  </si>
  <si>
    <t>Exec Home near Stanford</t>
  </si>
  <si>
    <t>Newly Built Home! Biz Ready + Centrally Located</t>
  </si>
  <si>
    <t>White Water Ocean Views ~ Montara Beach House</t>
  </si>
  <si>
    <t>Ideally located Apt in Downtown San Carlos</t>
  </si>
  <si>
    <t>Studio G - Garden Views, Walk to Pillar Pt Harbor!</t>
  </si>
  <si>
    <t>Babz</t>
  </si>
  <si>
    <t>Charming Mid-SF Peninsula Suite sleeps 2-4</t>
  </si>
  <si>
    <t>April</t>
  </si>
  <si>
    <t>Zen Barn by the Beach</t>
  </si>
  <si>
    <t>Small house+golf‚õ≥Ô∏èview+privateBath+super private</t>
  </si>
  <si>
    <t>Cami</t>
  </si>
  <si>
    <t>Adorable San Carlos Home - Work From Home Ready</t>
  </si>
  <si>
    <t>Shari</t>
  </si>
  <si>
    <t>Half Moon Bay Coastal Home Walk Beach &amp; Marina SPA</t>
  </si>
  <si>
    <t>Carmel Garden Apartment</t>
  </si>
  <si>
    <t>Spacious quiet cottage, next to Stanford, FaceBk</t>
  </si>
  <si>
    <t>Lawrence And Bin</t>
  </si>
  <si>
    <t>Craftsman bungalow near downtown San Mateo</t>
  </si>
  <si>
    <t>Hill Top Oasis with Panoramic Views and Mid-Century Flair</t>
  </si>
  <si>
    <t>William</t>
  </si>
  <si>
    <t>Spacious condo in San Francisco - BART 5 min walk</t>
  </si>
  <si>
    <t>Shrutii</t>
  </si>
  <si>
    <t>Downtown Palo Alto 2 Bedroom Apartment</t>
  </si>
  <si>
    <t>Charming Room in Heart of Silicon Valley</t>
  </si>
  <si>
    <t>Private Cozy Apartment in Little Hollywood</t>
  </si>
  <si>
    <t>Mountain Retreat</t>
  </si>
  <si>
    <t>Pamela</t>
  </si>
  <si>
    <t>[E] Private Garden Suite</t>
  </si>
  <si>
    <t>[F] Private Guest Suite</t>
  </si>
  <si>
    <t>Private 2bd/1ba San Mateo</t>
  </si>
  <si>
    <t>Yulin</t>
  </si>
  <si>
    <t>Grand Estate with Pool &amp; Spa Bathroom</t>
  </si>
  <si>
    <t>Private Studio Apt near Downtown SM/CalTrain</t>
  </si>
  <si>
    <t>Selena</t>
  </si>
  <si>
    <t>Ocean-front 3+2 Retreat in Moss Beach - VIEWS!</t>
  </si>
  <si>
    <t>Jim</t>
  </si>
  <si>
    <t>Bright private one bedroom with bath in townhome</t>
  </si>
  <si>
    <t>Zen</t>
  </si>
  <si>
    <t>Hill-top Suite Retreat 10min from Stanford</t>
  </si>
  <si>
    <t>Bk</t>
  </si>
  <si>
    <t>Stanford/Downtown Palo Alto/SiliconValley/Faceb00k</t>
  </si>
  <si>
    <t>Shelly</t>
  </si>
  <si>
    <t>Comfortable Home in Menlo Park for Large Families</t>
  </si>
  <si>
    <t>1 Bedroom downtown - Great for Business &amp; Family</t>
  </si>
  <si>
    <t>Gayle</t>
  </si>
  <si>
    <t>Fantastic 3BR Condo in Menlo Park, Parking + Pool</t>
  </si>
  <si>
    <t>Cozy home near SFO in great neighborhood</t>
  </si>
  <si>
    <t>Great Crashpad: Midway between Silicon Valley &amp; SF</t>
  </si>
  <si>
    <t>Stunning Oceanview Coastal Home Beach Trails</t>
  </si>
  <si>
    <t>Andreia</t>
  </si>
  <si>
    <t>Fully Furnished Cozy Atherton Cottage</t>
  </si>
  <si>
    <t>Grant</t>
  </si>
  <si>
    <t>Friendly Home In San Francisco 2</t>
  </si>
  <si>
    <t>Your Own Private 1-Bedroom/1-Bathroom in SF</t>
  </si>
  <si>
    <t>Your home away from home</t>
  </si>
  <si>
    <t>Olga</t>
  </si>
  <si>
    <t>Business &amp; Family Friendly Home- 4/3, near SFO</t>
  </si>
  <si>
    <t>Ina</t>
  </si>
  <si>
    <t>Breakaway Farm B&amp;B</t>
  </si>
  <si>
    <t>Leslie</t>
  </si>
  <si>
    <t>Friendly Home in San Francisco</t>
  </si>
  <si>
    <t>Large bedroom with spectacular SF Bay views</t>
  </si>
  <si>
    <t>San Mateo, Private room and bath, renting 30 days+</t>
  </si>
  <si>
    <t>Roberta</t>
  </si>
  <si>
    <t>Cozy 1bd/1ba apartment 10 min to SFO</t>
  </si>
  <si>
    <t>Private Studio in the Hills - 32 days minimum stay</t>
  </si>
  <si>
    <t>Shane &amp; Darvy</t>
  </si>
  <si>
    <t>Relaxation Refuge</t>
  </si>
  <si>
    <t>Mariah</t>
  </si>
  <si>
    <t>Falling Water Garden View with weekly cleaning</t>
  </si>
  <si>
    <t>Luxury 3bd/2.5b spacious home, easy access to 101</t>
  </si>
  <si>
    <t>Aida</t>
  </si>
  <si>
    <t>Half Moon Bay/Moss Beach House on The Ocean</t>
  </si>
  <si>
    <t>A Remodeled Eichler House y Healing Garden</t>
  </si>
  <si>
    <t>Room for Student, Foreigner, Working individual.</t>
  </si>
  <si>
    <t>Sheraj</t>
  </si>
  <si>
    <t>Contemporary and Comfortable in a Great Location</t>
  </si>
  <si>
    <t>Mami</t>
  </si>
  <si>
    <t>Sparkling Clean Guesthouse in a Safe Neighborhood</t>
  </si>
  <si>
    <t>Fan</t>
  </si>
  <si>
    <t>Super comfortable bed w/private bath, quiet home.</t>
  </si>
  <si>
    <t>Lee</t>
  </si>
  <si>
    <t>Venture Retreat MAIN LODGE, Can Add Cabins</t>
  </si>
  <si>
    <t>Venture Retreat Center</t>
  </si>
  <si>
    <t>Easy Parking, TV, Full Kitchen, Desk&amp;Massage Chair</t>
  </si>
  <si>
    <t>Palo Alto Treehouse in the Birthplace of Silicon Valley</t>
  </si>
  <si>
    <t>Luxury 4BD (3B+Bus)/3BA Home in San Mateo Near SFO</t>
  </si>
  <si>
    <t>Yu</t>
  </si>
  <si>
    <t>Millbrae Home</t>
  </si>
  <si>
    <t>Oded</t>
  </si>
  <si>
    <t>Welcome to turtle town condo</t>
  </si>
  <si>
    <t>Carolina</t>
  </si>
  <si>
    <t>The Cottage at Where Water Falls</t>
  </si>
  <si>
    <t>Cozy 2 bdrm/1 bath near Airport,BART and Cal-train</t>
  </si>
  <si>
    <t>Suncin Residence</t>
  </si>
  <si>
    <t>Ben</t>
  </si>
  <si>
    <t>Cozy home , 10 minutes from SFO airport.</t>
  </si>
  <si>
    <t>Vilma</t>
  </si>
  <si>
    <t>Cozy Traditional San Francisco Flat</t>
  </si>
  <si>
    <t>Mauricio</t>
  </si>
  <si>
    <t>A little kid's room in a blue gem house</t>
  </si>
  <si>
    <t>DIBS</t>
  </si>
  <si>
    <t>Studio with backyard in lovely Victorian</t>
  </si>
  <si>
    <t>STR-0002644</t>
  </si>
  <si>
    <t>Affordable Room in San Francisco</t>
  </si>
  <si>
    <t>MightyIgor</t>
  </si>
  <si>
    <t>City Registration Pending</t>
  </si>
  <si>
    <t>Master bedroom with adjoining private bathroom.</t>
  </si>
  <si>
    <t>West Menlo family home</t>
  </si>
  <si>
    <t>Corinne</t>
  </si>
  <si>
    <t>Beautiful Private Room in the Heart of Palo Alto</t>
  </si>
  <si>
    <t>Will</t>
  </si>
  <si>
    <t>Sunny Private Room in the Heart of Palo Alto</t>
  </si>
  <si>
    <t>San Francisco Gorgeous Bay View  # G</t>
  </si>
  <si>
    <t>Christiana</t>
  </si>
  <si>
    <t>San Francisco  New  Queen Bed  # Z</t>
  </si>
  <si>
    <t>San Francisco  New Queen  Bed # M</t>
  </si>
  <si>
    <t>Private 1 bedroom suite in-law near SFO 1 guest</t>
  </si>
  <si>
    <t>Master Suite with Private Bath in Waterfront Home</t>
  </si>
  <si>
    <t>Robyn</t>
  </si>
  <si>
    <t>Beautiful Waterfront Home with Great Lighting</t>
  </si>
  <si>
    <t>Redwood City, Menlo Park, Private Room3-desktop.</t>
  </si>
  <si>
    <t>Mirta</t>
  </si>
  <si>
    <t>Luxury Guesthouse in the heart of Silicon Valley</t>
  </si>
  <si>
    <t>Guesthouse near Stanford, Palo Alto, Menlo Park</t>
  </si>
  <si>
    <t>Cozy bedroom with beautiful bay view, SFO 10 min</t>
  </si>
  <si>
    <t>Irwen</t>
  </si>
  <si>
    <t>Family Home - Middle of Silicon Valley</t>
  </si>
  <si>
    <t>Jb</t>
  </si>
  <si>
    <t>Apartment close to Prime Palo Alto Locations</t>
  </si>
  <si>
    <t>‚ù§Ô∏è COZY &amp; CLEAN NEAR SFO .(Easy street Parking)</t>
  </si>
  <si>
    <t>Bella Vita Homes Inc</t>
  </si>
  <si>
    <t>2 Bedroom Treehouse Cottage</t>
  </si>
  <si>
    <t>Bright and Sunny Rooms in the Historic Old Town</t>
  </si>
  <si>
    <t>Master BR near FaceBook/Stanford</t>
  </si>
  <si>
    <t>Sunny Menlo Park Home</t>
  </si>
  <si>
    <t>Stunning 5BR/4BA modern home, close to downtown</t>
  </si>
  <si>
    <t>Nana</t>
  </si>
  <si>
    <t>Fabulous Short term home rental</t>
  </si>
  <si>
    <t>Maria Aida</t>
  </si>
  <si>
    <t>Sharon Heights studio.</t>
  </si>
  <si>
    <t>Valentin</t>
  </si>
  <si>
    <t>Redwood City, Menlo Park, Private Room2 Good Price</t>
  </si>
  <si>
    <t>Peninsula bright cozy private unit, near Oracle HQ</t>
  </si>
  <si>
    <t>Nora</t>
  </si>
  <si>
    <t>Take 5 on the Plant-Filled Veranda of an Arty Studio</t>
  </si>
  <si>
    <t>Evelyn &amp; Kevin</t>
  </si>
  <si>
    <t>‚ù§Ô∏è Large Modern Luxurious Villa Near SFO</t>
  </si>
  <si>
    <t>Private Studio in Ingleside Heights</t>
  </si>
  <si>
    <t>Ashley</t>
  </si>
  <si>
    <t>2022-008879STR</t>
  </si>
  <si>
    <t>Serene Studio with Private Entrance and Yard</t>
  </si>
  <si>
    <t>Fabia &amp; Martin</t>
  </si>
  <si>
    <t>Pretty home away from home</t>
  </si>
  <si>
    <t>SAdaf</t>
  </si>
  <si>
    <t>DISCOVER...Open floor plan, custom,old-world charm</t>
  </si>
  <si>
    <t>Celina</t>
  </si>
  <si>
    <t>A Great Bed!  A Peaceful Place.</t>
  </si>
  <si>
    <t>Single Family Home SF SFO 4 Beds 2 Baths Kitchen</t>
  </si>
  <si>
    <t>Stellar 2BR near Stanford and Tech Cos</t>
  </si>
  <si>
    <t>PRIVATE ENTRY/BATHROOM~Peaceful Oceanview Backyard</t>
  </si>
  <si>
    <t>Beautiful Home - 4 Bedroom, 3 Bath - 2 Car Garage</t>
  </si>
  <si>
    <t>Juan</t>
  </si>
  <si>
    <t>Fresh new 2BR in-law unit with private entrance</t>
  </si>
  <si>
    <t>ENTIRE HOUSE: Quiet &amp; modern in coastal Pacifica!</t>
  </si>
  <si>
    <t>Robert</t>
  </si>
  <si>
    <t>San Bruno,  In Law Adorable 1-bedroom close by SFO</t>
  </si>
  <si>
    <t>Marcia</t>
  </si>
  <si>
    <t>[DC] 1BD/1Bath Private Flat near SF</t>
  </si>
  <si>
    <t>Room with use of the Garage near Mission St.</t>
  </si>
  <si>
    <t>STR-0002057</t>
  </si>
  <si>
    <t>Sparkling clean guesthouse close to everything</t>
  </si>
  <si>
    <t>Stephen</t>
  </si>
  <si>
    <t>Large Room with Patio - ÂÆΩÊïûÁöÑÂ§ßÊàø(ÊúâÈò≥Âè∞)</t>
  </si>
  <si>
    <t>Room in penthouse</t>
  </si>
  <si>
    <t>1BR Apartment with Tons of Light</t>
  </si>
  <si>
    <t>Private Quiet Studio Retreat</t>
  </si>
  <si>
    <t>New remodel 2 bedrooms unit near SFO(Orange)</t>
  </si>
  <si>
    <t>Beautiful House in Menlo Park, Bedroom 2</t>
  </si>
  <si>
    <t>Woodhams Creek</t>
  </si>
  <si>
    <t>Katie</t>
  </si>
  <si>
    <t>(:(:(:Great Ocean View House for Vacation:):):)</t>
  </si>
  <si>
    <t>Take 5 on the Veranda at a Fresh Pad with a Spa-like Shower</t>
  </si>
  <si>
    <t>Marko</t>
  </si>
  <si>
    <t>Private Self Checkin Apartment 7 mins to SFO</t>
  </si>
  <si>
    <t>Nathan</t>
  </si>
  <si>
    <t>San Mateo Getaway Private 2 Bedroom</t>
  </si>
  <si>
    <t>Lei Anna</t>
  </si>
  <si>
    <t>Private In-law unit, ocean view, peaceful</t>
  </si>
  <si>
    <t>Jackie</t>
  </si>
  <si>
    <t>Stunning Design Palo Alto/ Stanford/Silicon Valley</t>
  </si>
  <si>
    <t>Anne-Flore</t>
  </si>
  <si>
    <t>Super cute spot in awesome Half Moon Bay location</t>
  </si>
  <si>
    <t>Tori</t>
  </si>
  <si>
    <t>‚ù§Ô∏è Amazing! 2B/2B with a leisure garden.</t>
  </si>
  <si>
    <t>Beautiful Mastersuite 8 min to SFO- Xtra Sanitized</t>
  </si>
  <si>
    <t>Mae</t>
  </si>
  <si>
    <t>Lovely Room/Own Bath 8 min to SFO-Xtra Sanitized</t>
  </si>
  <si>
    <t>Sunnystay: Bright Garden Palo Alto Studio Cottage</t>
  </si>
  <si>
    <t>Sunny</t>
  </si>
  <si>
    <t>Private Cottage relax/work remotely, walk downtown</t>
  </si>
  <si>
    <t>Alisa</t>
  </si>
  <si>
    <t>Modern studio w/bath+kitchen. Stanford, Faceb00k</t>
  </si>
  <si>
    <t>A private beachy pad in Montara</t>
  </si>
  <si>
    <t>Rachael</t>
  </si>
  <si>
    <t>Gorgeous 4 bd, 3 bath w/ stunning View</t>
  </si>
  <si>
    <t>Carol</t>
  </si>
  <si>
    <t>Independent Private Suite amazing views and light</t>
  </si>
  <si>
    <t>Quiet Peaceful bedroom in San Mateo</t>
  </si>
  <si>
    <t>Raj</t>
  </si>
  <si>
    <t>ENTIRE UNIT - 5 mins from BART + Laundry + Parking</t>
  </si>
  <si>
    <t>The GreenHouse (south room)</t>
  </si>
  <si>
    <t>Clean &amp; Comfy 1BR in Menlo Park</t>
  </si>
  <si>
    <t>Global Luxury Suites</t>
  </si>
  <si>
    <t>High End 2-BR Menlo Park + Modern Amenities!</t>
  </si>
  <si>
    <t>Space, Style &amp; Privacy! Luxury 2BR in Menlo Park</t>
  </si>
  <si>
    <t>Cozy Home in San Mateo &amp; Walk to Bay Trail/ÁßÅ‰∫∫ÊàøÈñì R1</t>
  </si>
  <si>
    <t>Kasey And Richard</t>
  </si>
  <si>
    <t>YACCHT HARBOR MB w/ Private Bath /‰∏ªËá•Êàø</t>
  </si>
  <si>
    <t>Sunny Home near SFO/downtown SM/Bay Trail/ ÁßÅ‰∫∫ÊàøÈñì R2</t>
  </si>
  <si>
    <t>Travel Nurse convenient 1 Bedroom near Stanford</t>
  </si>
  <si>
    <t>Churchill</t>
  </si>
  <si>
    <t>Clean 2BR near FB &amp; CalTrain w/ Washer/Dryer</t>
  </si>
  <si>
    <t>Sunny Comfortable Furnished 3-Bed/2-Bath Home</t>
  </si>
  <si>
    <t>Large, beautiful Eichler in Midtown Palo Alto</t>
  </si>
  <si>
    <t>Aimee</t>
  </si>
  <si>
    <t>Stay Nestled in Ancient Redwoods in Silicon Valley</t>
  </si>
  <si>
    <t>Rick</t>
  </si>
  <si>
    <t>5 mins to BART, Parking + 1GBWifi + Laundry</t>
  </si>
  <si>
    <t>House near Stanford/FB/Walk to Palo Alto downtown</t>
  </si>
  <si>
    <t>Marc</t>
  </si>
  <si>
    <t>Convenient home in Portola Valley</t>
  </si>
  <si>
    <t>Tia</t>
  </si>
  <si>
    <t>Home close to the Caltrain</t>
  </si>
  <si>
    <t>Private Loft and Free Parking in Charming SF Home</t>
  </si>
  <si>
    <t>Spencer</t>
  </si>
  <si>
    <t>STR-0002330</t>
  </si>
  <si>
    <t>Queen Room in Mission Terrace</t>
  </si>
  <si>
    <t>Geoffrey</t>
  </si>
  <si>
    <t>STR-0004182</t>
  </si>
  <si>
    <t>Comfortable Room in Mission Terrace</t>
  </si>
  <si>
    <t>Urban retreat w/Garage, minutes to UCSF MB &amp; more</t>
  </si>
  <si>
    <t>North Palo Alto Modern 3 bedroom plus bonus room</t>
  </si>
  <si>
    <t>Marie</t>
  </si>
  <si>
    <t>Beauty in San Carlos!  1 large bedroom apartment</t>
  </si>
  <si>
    <t>Bright Newly updated Eichler Home</t>
  </si>
  <si>
    <t>Janalee</t>
  </si>
  <si>
    <t>Private Bright Executive Suite</t>
  </si>
  <si>
    <t>‚≠êÔ∏è Private Room and Bath in San Mateo‚≠êÔ∏è 25min to SF‚≠êÔ∏è</t>
  </si>
  <si>
    <t>Andy</t>
  </si>
  <si>
    <t>Cozy Private Studio Near SFO</t>
  </si>
  <si>
    <t>Cozy private studio</t>
  </si>
  <si>
    <t>Erica</t>
  </si>
  <si>
    <t>Quaint detached in-law with private entrance</t>
  </si>
  <si>
    <t>Vicki</t>
  </si>
  <si>
    <t>Luxurious Beautiful 4 Bedroom 3 Bath -2 Car Garage</t>
  </si>
  <si>
    <t>Savor the Peace at a Comfy Cottage Minutes from Downtown SF</t>
  </si>
  <si>
    <t>Melissa &amp; Neri</t>
  </si>
  <si>
    <t>Lagoon Living: A Waterfront Retreat</t>
  </si>
  <si>
    <t>Pool, Hot Tub &amp; Huge Yard in Palo Alto!</t>
  </si>
  <si>
    <t>SFO Luxury House 4BR/3BA near SF &amp; Silicon Valley</t>
  </si>
  <si>
    <t>Eileen</t>
  </si>
  <si>
    <t>Magnolia Suite- 5min to FaceBK &amp; 10min to Stanford</t>
  </si>
  <si>
    <t>Sabrina</t>
  </si>
  <si>
    <t>Cozy suite on Pacific Coast, close to SF &amp; Beach</t>
  </si>
  <si>
    <t>Mac</t>
  </si>
  <si>
    <t>Executive 2BR+ Condo in downtown Palo Alto</t>
  </si>
  <si>
    <t>Ron</t>
  </si>
  <si>
    <t>85' Yacht docked at Pier 40 San Francisco</t>
  </si>
  <si>
    <t>Jack</t>
  </si>
  <si>
    <t>The Whisper</t>
  </si>
  <si>
    <t>Marcus</t>
  </si>
  <si>
    <t>Guest House in the Woods</t>
  </si>
  <si>
    <t>Lea</t>
  </si>
  <si>
    <t>5 mins to BART, Parking + Breakfast + Laundry</t>
  </si>
  <si>
    <t>Cozy 3B/2B House Redwood City (long term discount)</t>
  </si>
  <si>
    <t>Hongyan</t>
  </si>
  <si>
    <t>Spacious  Menlo Park 1BR | Work from Home</t>
  </si>
  <si>
    <t>Ultimate 1BR Apt in Silicon Valley</t>
  </si>
  <si>
    <t>New &amp; Modern 1BR w/ Gym &amp; Pool</t>
  </si>
  <si>
    <t>Modern &amp; Stylish 2BR in Menlo Park with Pool</t>
  </si>
  <si>
    <t>Modern &amp; Cozy 2BR near Redwood City</t>
  </si>
  <si>
    <t>Spacious 2BR | Desk+WiFi |Pool &amp; Gym | Balcony</t>
  </si>
  <si>
    <t>Spacious 1BR + Gym &amp; Rooftop Terrace</t>
  </si>
  <si>
    <t>Bluebird</t>
  </si>
  <si>
    <t>Comfort in downtown Palo Alto</t>
  </si>
  <si>
    <t>Jacob</t>
  </si>
  <si>
    <t>Upscale 2BR in Menlo Park | Kitchen + Laundry</t>
  </si>
  <si>
    <t>Modern 1BR near FB HQ | Desk+WiFi | Balcony</t>
  </si>
  <si>
    <t>Bright &amp; Modern 1BR near Palo Alto + pool/gym</t>
  </si>
  <si>
    <t>Spectacular 2BR Apt w Upscale Amenities + WiFi</t>
  </si>
  <si>
    <t>Menlo Park 1BR | Pet Friendly | Perfect 4 Business</t>
  </si>
  <si>
    <t>Beach Cottage Shelter Here</t>
  </si>
  <si>
    <t>Gonul</t>
  </si>
  <si>
    <t>STONEWOOD GUEST HOUSE</t>
  </si>
  <si>
    <t>Newly Remodeled Two-Story Gem</t>
  </si>
  <si>
    <t>Beautiful 4BR/4 1/2BA Modern House in Menlo Park</t>
  </si>
  <si>
    <t>Sandra</t>
  </si>
  <si>
    <t>Elite Designer Modern Suite Private Entrance/Patio</t>
  </si>
  <si>
    <t>Liling</t>
  </si>
  <si>
    <t>1 bed room Menlo Park/Redwood City/Palo Alto</t>
  </si>
  <si>
    <t>Midori</t>
  </si>
  <si>
    <t>Sunny house in the middle of Bay Area</t>
  </si>
  <si>
    <t>Soak up Open-Plan Living at a Luminous San Mateo Sanctuary</t>
  </si>
  <si>
    <t>Curl up in an Armchair for Lazy Afternoons at a Cozy Suite</t>
  </si>
  <si>
    <t>Take a Tech-Free Breather on the Patio Filled with Plants</t>
  </si>
  <si>
    <t>Tread the Floorboards at a Welcoming, Work-Ready Retreat</t>
  </si>
  <si>
    <t>Fantastic 1 bed / 1 bath!</t>
  </si>
  <si>
    <t>Beautiful Remodeled Studio Close to Kaiser w/WIFI</t>
  </si>
  <si>
    <t>J</t>
  </si>
  <si>
    <t>Excellent location, Sunny,  Private bedroom/bath</t>
  </si>
  <si>
    <t>Ruchi</t>
  </si>
  <si>
    <t>Ocean Views, Walk to Beach, Close to SFO and SF</t>
  </si>
  <si>
    <t>Cozy Private Room/Bath Near BART (1.4 mi)</t>
  </si>
  <si>
    <t>Bright room in downtown Palo Alto</t>
  </si>
  <si>
    <t>Small &amp; Cozy DÂêé</t>
  </si>
  <si>
    <t>Peaceful Studio in Beautiful Neighborhood</t>
  </si>
  <si>
    <t>357#C Hawthorne 3bedrm/3bth A/C,hardwd,new kitchen</t>
  </si>
  <si>
    <t>Comfortable 1 Bedroom In-Law near SFO/BART</t>
  </si>
  <si>
    <t>Elaine</t>
  </si>
  <si>
    <t>RWC Detached Cottage with 2 bedrooms near Stanford</t>
  </si>
  <si>
    <t>3 bedroom/2 bath home in heart of Silicon Valley</t>
  </si>
  <si>
    <t>Dina</t>
  </si>
  <si>
    <t>Private bedroom with double bed.</t>
  </si>
  <si>
    <t>Corine</t>
  </si>
  <si>
    <t>4 bedrooms 3 baths house, walk to Balboa Park BART</t>
  </si>
  <si>
    <t>Bedroom 1 of 2, Close to Downtown Half Moon Bay</t>
  </si>
  <si>
    <t>Donal</t>
  </si>
  <si>
    <t>Immaculate 1 K Bed Apt for business or travel</t>
  </si>
  <si>
    <t>Clean &amp; comfy master BR in modern home downtown!</t>
  </si>
  <si>
    <t>Brennan</t>
  </si>
  <si>
    <t>Luxury Apartment Ocean Side: Master Bedroom</t>
  </si>
  <si>
    <t>Precious</t>
  </si>
  <si>
    <t>Privat studio in the heart of Silicon Valley</t>
  </si>
  <si>
    <t>Kristin</t>
  </si>
  <si>
    <t>Moss Beach Retreat w/Hot Tub and Ocean Views</t>
  </si>
  <si>
    <t>Trish</t>
  </si>
  <si>
    <t>Home feel</t>
  </si>
  <si>
    <t>Cozy Private Studio</t>
  </si>
  <si>
    <t>Cassie</t>
  </si>
  <si>
    <t>Rare find, Large 1br w/ Parking, Wifi, W/D &amp; Views</t>
  </si>
  <si>
    <t>Elyssa</t>
  </si>
  <si>
    <t>STR-0004796</t>
  </si>
  <si>
    <t>Lovely 1BR Apartment with Nature &amp; Amenities</t>
  </si>
  <si>
    <t>New Home near Palo Alto Downtown/Stanford</t>
  </si>
  <si>
    <t>Zishu</t>
  </si>
  <si>
    <t>CLEAN &amp; Bright 3Bd 2Bath W/D &amp; Parking in Downtown</t>
  </si>
  <si>
    <t>Lauren</t>
  </si>
  <si>
    <t>Affordable private room</t>
  </si>
  <si>
    <t>Cozy home</t>
  </si>
  <si>
    <t>Family Stay -  Renovated, Quiet 3bed/2ba w/Parking</t>
  </si>
  <si>
    <t>Winnie</t>
  </si>
  <si>
    <t>Newly-built guesthouse with complete privacy</t>
  </si>
  <si>
    <t>Krystal</t>
  </si>
  <si>
    <t>A beautiful Tree house -your own retreat</t>
  </si>
  <si>
    <t>Magalli</t>
  </si>
  <si>
    <t>San Bruno Flat</t>
  </si>
  <si>
    <t>Cozy Silicon Valley Hideout</t>
  </si>
  <si>
    <t>Peter</t>
  </si>
  <si>
    <t>5 Bed Home Stanford Palo Alto Quiet Convenient</t>
  </si>
  <si>
    <t>Air Concierge</t>
  </si>
  <si>
    <t>A Beautiful Private Room &amp; Bath in San Mateo</t>
  </si>
  <si>
    <t>Leela</t>
  </si>
  <si>
    <t>Beautiful Townhome in Redwood City</t>
  </si>
  <si>
    <t>Light &amp; Airy EnSuite Room-minutes from SFO</t>
  </si>
  <si>
    <t>Lovely Private Room in Menlo Park near Stanford U</t>
  </si>
  <si>
    <t>Karn</t>
  </si>
  <si>
    <t>Cozy Private Room near Stanford University</t>
  </si>
  <si>
    <t>Relaxed Redwood Retreat</t>
  </si>
  <si>
    <t>Comfy Home by the Sea</t>
  </si>
  <si>
    <t>Nicole</t>
  </si>
  <si>
    <t>Lovely Apartment in Prime Location</t>
  </si>
  <si>
    <t>Bedroom 2 of 2, Close to Downtown Half Moon Bay</t>
  </si>
  <si>
    <t>2 Bedrooms, Close to Downtown. live in host.</t>
  </si>
  <si>
    <t>Private, Garden Guest Suite</t>
  </si>
  <si>
    <t>357#D downtwn/Stanford 1bedroom/carport hardwd,A/C</t>
  </si>
  <si>
    <t>New Spacious Guest Suite 2BR/1BA (D)</t>
  </si>
  <si>
    <t>Jean</t>
  </si>
  <si>
    <t>STR-0002248</t>
  </si>
  <si>
    <t>New Comfy Guest Suite 1BR/1BA (C)</t>
  </si>
  <si>
    <t>Cozy in downtown Palo Alto</t>
  </si>
  <si>
    <t>kitchen &amp; Laundry üß∫ Fast WiFi *Patio*near SFO/Bart</t>
  </si>
  <si>
    <t>Beach  Front   Luxury property only 7 miles to SF</t>
  </si>
  <si>
    <t>Spectacular Waterfront Retreat in San Mateo</t>
  </si>
  <si>
    <t>Fabulous Private Suite - Comfortable &amp; Elegant</t>
  </si>
  <si>
    <t>Tara</t>
  </si>
  <si>
    <t>5 Star Mt Carmel Cottage, Bright, Stylish &amp; Clean</t>
  </si>
  <si>
    <t>Josie</t>
  </si>
  <si>
    <t>üß∏Entire floor 2 bedrooms, kitchen &amp; Laundry‚òòÔ∏èWiFi</t>
  </si>
  <si>
    <t>Affordable Room in Palo Alto</t>
  </si>
  <si>
    <t>Modern Private One Bdrm with attached bath</t>
  </si>
  <si>
    <t>Srini</t>
  </si>
  <si>
    <t>SF Bay views! Renovated home 4br/2.5 ba 10 min SFO</t>
  </si>
  <si>
    <t>Jer</t>
  </si>
  <si>
    <t>Luxurious Retreat on Extra-Large Lot near Stanford</t>
  </si>
  <si>
    <t>Tracy</t>
  </si>
  <si>
    <t>Private room and bath in West Menlo, near Alameda</t>
  </si>
  <si>
    <t>Seaside Private Studio!  Near  SFO,  SF and Beach!</t>
  </si>
  <si>
    <t>One Bedroom in SF Home</t>
  </si>
  <si>
    <t>Modern &amp; Convenient Studio - Walk to BART &amp; Muni</t>
  </si>
  <si>
    <t>Gordon</t>
  </si>
  <si>
    <t>STR-0001759</t>
  </si>
  <si>
    <t>Mid-century in downtown Palo Alto</t>
  </si>
  <si>
    <t>Executive 1 Bdrm Renovated Menlo Park Caltrain W3</t>
  </si>
  <si>
    <t>Millennium Flats</t>
  </si>
  <si>
    <t>Separate Studio with Ocean View private/Quiet</t>
  </si>
  <si>
    <t>Phil</t>
  </si>
  <si>
    <t>Martony's BNB and Zen Garden Hot Tub &amp; Sauna Suite</t>
  </si>
  <si>
    <t>Large Modern Private One Bdrm with attached bath</t>
  </si>
  <si>
    <t>A Luxurious 3BR/3BA Home for Leisure &amp; Business</t>
  </si>
  <si>
    <t>1333B Large Private Room with Shared Bath near SFO</t>
  </si>
  <si>
    <t>1333C Large Double Queen-Bed Room near SFO</t>
  </si>
  <si>
    <t>Homey Stay</t>
  </si>
  <si>
    <t>Kas</t>
  </si>
  <si>
    <t>1333D Cozy Private Bedroom with Work Desk near SFO</t>
  </si>
  <si>
    <t>1333F Cozy Queen Bedroom w/ Private Bath near SFO</t>
  </si>
  <si>
    <t>1333A Double-Bed Master Bedroom with Private Bath</t>
  </si>
  <si>
    <t>1333E Double Twin Bedroom w/ Shared Bath near SFO</t>
  </si>
  <si>
    <t>133bed3 Single Bed Space in Large House near SFO</t>
  </si>
  <si>
    <t>Beautiful Private Bedroom &amp; Bath in San Francisco</t>
  </si>
  <si>
    <t>Private Room with Private Bathroom in SF</t>
  </si>
  <si>
    <t>Captain‚Äôs Room at Engine 43 firehouse + Parking</t>
  </si>
  <si>
    <t>Caro</t>
  </si>
  <si>
    <t>STR-0003638</t>
  </si>
  <si>
    <t>Convenient apartment in downtown Palo Alto</t>
  </si>
  <si>
    <t>Spanish Style Home - Sunny Back Yard - SF0 5 mins</t>
  </si>
  <si>
    <t>Charming Private Quiet Backyard Studio</t>
  </si>
  <si>
    <t>Jill</t>
  </si>
  <si>
    <t>Casa Oasis down under</t>
  </si>
  <si>
    <t>Jo Anne</t>
  </si>
  <si>
    <t>Remodeled quiet 1 BR near SFO, heated bath floors.</t>
  </si>
  <si>
    <t>1332A Double-Bed Master Bedroom with Private Bath</t>
  </si>
  <si>
    <t>1332B Large Private Room with Shared Bath near SFO</t>
  </si>
  <si>
    <t>1332C Large Double Queen-Bed Room near SFO</t>
  </si>
  <si>
    <t>Downtown Palo Alto California Craftsman Apartment</t>
  </si>
  <si>
    <t>Comfortable home w/ washer/dryer near SF airport</t>
  </si>
  <si>
    <t>En</t>
  </si>
  <si>
    <t>133bed2 Single Bed Space in Large House near SFO</t>
  </si>
  <si>
    <t>Private Stanford 1BR Ideal for Healthcare Traveler</t>
  </si>
  <si>
    <t>Spacious &amp; Clean Apartment on Traditional SF Hill</t>
  </si>
  <si>
    <t>Clint</t>
  </si>
  <si>
    <t>STR-0002557</t>
  </si>
  <si>
    <t>1332E Double Twin Bedroom w/ Shared Bath near SFO</t>
  </si>
  <si>
    <t>Immaculate 2 K Bed/2 Bath for business or travel</t>
  </si>
  <si>
    <t>Luxury Furnished 1BR Apt. in Menlo Park California</t>
  </si>
  <si>
    <t>Cozy private suite separate entrance &gt;30 day only</t>
  </si>
  <si>
    <t>Anita</t>
  </si>
  <si>
    <t>Travel Nurse Friendly 1BR Apartments near Stanford</t>
  </si>
  <si>
    <t>Bright &amp; Spacious 2BR | Desk+WiFi | Balcony | GLS</t>
  </si>
  <si>
    <t>Midtown Palo Alto Private Room w Private Entry</t>
  </si>
  <si>
    <t>Grete</t>
  </si>
  <si>
    <t>Modern 1BR with amenities in Menlo Park</t>
  </si>
  <si>
    <t>Beautiful 1BR Apt w/Gym + Full Kitchen</t>
  </si>
  <si>
    <t>Warm 2 BR in Menlo Park near Palo Alto Museum!!!</t>
  </si>
  <si>
    <t>Upscale 2BR perfect for Business Travelers</t>
  </si>
  <si>
    <t>San Francisco Bay Area Ocean View, sleeps 10, 5 BR</t>
  </si>
  <si>
    <t>Julieta</t>
  </si>
  <si>
    <t>Private Room near SFO</t>
  </si>
  <si>
    <t>Benjamin</t>
  </si>
  <si>
    <t>Redwood City is Hot. Walk to Train!</t>
  </si>
  <si>
    <t>Andie</t>
  </si>
  <si>
    <t>Urban retreat, Whole House, w/parking for 2 cars</t>
  </si>
  <si>
    <t>Spacious  Studio Bedroom w/Bath, 2d min. 2 per max</t>
  </si>
  <si>
    <t>Edwin</t>
  </si>
  <si>
    <t>545 #2A 1bedrm/1bath/carport Downtown</t>
  </si>
  <si>
    <t>Homey Private Room 1BA/1BR (A)</t>
  </si>
  <si>
    <t>Entire House w/ stunning View &amp; Yard</t>
  </si>
  <si>
    <t>STR-0000162</t>
  </si>
  <si>
    <t>A Perfect Home for you</t>
  </si>
  <si>
    <t>Large private studio Stanford/downtown Palo Alto</t>
  </si>
  <si>
    <t>R1 Close SFO to SF &amp; Silicon Valley</t>
  </si>
  <si>
    <t>Xiaoping</t>
  </si>
  <si>
    <t>One bedroom apt in house</t>
  </si>
  <si>
    <t>Marianne</t>
  </si>
  <si>
    <t>MasterBedroom+Private Bath+Free Parking+10 Min SFO</t>
  </si>
  <si>
    <t>Spacious artistic house for cat lovers</t>
  </si>
  <si>
    <t>Moqian</t>
  </si>
  <si>
    <t>Upscale 2BR Apt near Meta HQ | Washer/Dryer</t>
  </si>
  <si>
    <t>Updated Menlo Park English Tudor Garden Cottage!</t>
  </si>
  <si>
    <t>Evolve</t>
  </si>
  <si>
    <t>Relaxing and Comfortable Home Away From Home</t>
  </si>
  <si>
    <t>Beautifully-Appointed 3-Story Home Redwood City</t>
  </si>
  <si>
    <t>Trini</t>
  </si>
  <si>
    <t>Modern beach bungalow - 1/2 block from ocean</t>
  </si>
  <si>
    <t>Audrey</t>
  </si>
  <si>
    <t>Majestic Tent Cabin at Venture Retreat Center</t>
  </si>
  <si>
    <t>‚ù§Ô∏è BEAUTIFUL ROOM NEAR SFO .(EASY STREET PARKING)</t>
  </si>
  <si>
    <t>20% Off: Sanitized Room w/private 1/2 +1 Br | SFO</t>
  </si>
  <si>
    <t>Executive 1 Bdrm Renovated Downtown Menlo Park Caltrain W1</t>
  </si>
  <si>
    <t>Executive 1 Bdrm Renovated Menlo Park Caltrain W5</t>
  </si>
  <si>
    <t>Executive 1 Bdrm Renovated Menlo Park Caltrain W7</t>
  </si>
  <si>
    <t>Studio by the Sea</t>
  </si>
  <si>
    <t>Wing of San Francisco(ÊóßÈáëÂ±±‰πãÁøº)2 Rooms for 1‚Äì5people</t>
  </si>
  <si>
    <t>Wing</t>
  </si>
  <si>
    <t>Cozy San Mateo queen size bedroom</t>
  </si>
  <si>
    <t>Redwood City, Private Room1, Work desk, AC in room</t>
  </si>
  <si>
    <t>Amazing breathtaking apartment</t>
  </si>
  <si>
    <t>Half Moon Bay Family Beach House</t>
  </si>
  <si>
    <t>Bry's Front Studio</t>
  </si>
  <si>
    <t>Gabriela</t>
  </si>
  <si>
    <t>San Carlos In-Law</t>
  </si>
  <si>
    <t>Near SF - 1 Bed with Private Entrance (New In-Law)</t>
  </si>
  <si>
    <t>Sunny And Mimi</t>
  </si>
  <si>
    <t>Cosy private room in a beatiful house in Pacifica</t>
  </si>
  <si>
    <t>Valerie And Lidiya</t>
  </si>
  <si>
    <t>Beautiful house in Menlo Park, Bedroom 3</t>
  </si>
  <si>
    <t>Private and Cozy Studio Cottage</t>
  </si>
  <si>
    <t>Paul</t>
  </si>
  <si>
    <t>Burlingame Backyard Bungalow-sleeps 3</t>
  </si>
  <si>
    <t>Cloud Living</t>
  </si>
  <si>
    <t>Master upstairs sunny queen room Mission Terrace</t>
  </si>
  <si>
    <t>545 #2B Forest Ave., 2brm/1bth hardwd,granite, A/C</t>
  </si>
  <si>
    <t>Large Rm with Private Bath near Facebook/Stanford</t>
  </si>
  <si>
    <t>Serene Home with a Private Terrace and Garage</t>
  </si>
  <si>
    <t>Alena &amp; Sophia</t>
  </si>
  <si>
    <t>One bed room one bathroom near Stanford</t>
  </si>
  <si>
    <t>Iris</t>
  </si>
  <si>
    <t>Modern Waterfront Condo in Redwood City + Balcony</t>
  </si>
  <si>
    <t>‚ù§Ô∏è Private Retreat ‚ù§Ô∏è EZ Parking ‚ù§Ô∏è Big Yard ‚ù§Ô∏èPets OK</t>
  </si>
  <si>
    <t>Ethan</t>
  </si>
  <si>
    <t>Cozy Private Guest Suite w/ Full Bath &amp; Deck in SF</t>
  </si>
  <si>
    <t>C√©dric &amp; Jun</t>
  </si>
  <si>
    <t>STR-0003030</t>
  </si>
  <si>
    <t>3 Bed 2 bath San Mateo Home</t>
  </si>
  <si>
    <t>Charming cottage in lovely garden near Stanford</t>
  </si>
  <si>
    <t>20% Off: Private room |Silicon Valley &amp; SFO</t>
  </si>
  <si>
    <t>20% Off:  Cozy private room staycation</t>
  </si>
  <si>
    <t>Large upstairs sunny queen room in Mission Terrace</t>
  </si>
  <si>
    <t>PRIVATE BEDROOM WITH SHARED BATHROOM IN HOUSE</t>
  </si>
  <si>
    <t>Monita</t>
  </si>
  <si>
    <t>Immaculate 1  K Bed Home for business or travel</t>
  </si>
  <si>
    <t>Upstairs Oasis</t>
  </si>
  <si>
    <t>Cozy Private Master Suite &amp; Bath + Parking</t>
  </si>
  <si>
    <t>Menlo Park Home + HD Cable &amp; Parking Near Stanford</t>
  </si>
  <si>
    <t>Surburban San Francisco Home 25 min to downtown</t>
  </si>
  <si>
    <t>Beautiful Quiet Getaway, Newly Remodeled</t>
  </si>
  <si>
    <t>Newly Remodeled In-Law Studio #2 w/ FREE PARKING</t>
  </si>
  <si>
    <t>Ruiying</t>
  </si>
  <si>
    <t>Cozy Guest Suite 1BA/1BR (B)</t>
  </si>
  <si>
    <t>Comfort and relaxing -  Female guests only</t>
  </si>
  <si>
    <t>Selda</t>
  </si>
  <si>
    <t>Cozy 2 bedroom,1 bath private unit in Redwood City</t>
  </si>
  <si>
    <t>Maryam &amp; Moe</t>
  </si>
  <si>
    <t>Private Duplex_ Palo Alto, Stanford, Menlo Park</t>
  </si>
  <si>
    <t>Vinita</t>
  </si>
  <si>
    <t>Majestic Redwoods, House on the Hill</t>
  </si>
  <si>
    <t>Large Beautiful Bright Living Space  1 Bdrm/1 Bath</t>
  </si>
  <si>
    <t>[20% discount] Spacious guest room B</t>
  </si>
  <si>
    <t>Brand new studio, 1mi to FaceB00k, 3mi to Stanford</t>
  </si>
  <si>
    <t>Weichuan</t>
  </si>
  <si>
    <t>Amazing Redwood City Home On Treelined Street</t>
  </si>
  <si>
    <t>Randy</t>
  </si>
  <si>
    <t>Modern &amp; Spacious ‚ù§Ô∏è A+Beds &amp; WiFi ‚ù§Ô∏è Parking  ‚òÖ‚òÖ‚òÖ‚òÖ‚òÖ</t>
  </si>
  <si>
    <t>2B1B, 1mi to FaceB00k, 3mi to Stanford</t>
  </si>
  <si>
    <t>3B2B, 3mi to Stanford&amp;Palo Alto Downtown</t>
  </si>
  <si>
    <t>Happy Place</t>
  </si>
  <si>
    <t>Relaxing Menlo Park</t>
  </si>
  <si>
    <t>Executive 1 Bdrm Renovated Downtown Menlo Park W6</t>
  </si>
  <si>
    <t>Female Shared room # 1</t>
  </si>
  <si>
    <t>Stunning big new home close to SF with parking</t>
  </si>
  <si>
    <t>Marc &amp; Elena</t>
  </si>
  <si>
    <t>Female Shared room # 2</t>
  </si>
  <si>
    <t>Home Sweet Home 2</t>
  </si>
  <si>
    <t>Homey 1BR Apartment in Redwood City</t>
  </si>
  <si>
    <t>(:(:(:Brand New Single House for Vacation:):):</t>
  </si>
  <si>
    <t>Sunny Sillicon Valley Getaway/Crashpad/Workspace</t>
  </si>
  <si>
    <t>‚ù§Ô∏è Delightful 1B/1B modern with a leisure garden</t>
  </si>
  <si>
    <t>Welcome Home - so close to San Francisco but yet..</t>
  </si>
  <si>
    <t>Modern apt steps to beach, trails &amp; downtown HMB</t>
  </si>
  <si>
    <t>Michelle And Pete</t>
  </si>
  <si>
    <t>Bry's Back studio</t>
  </si>
  <si>
    <t>Cozy room near SFO  (Room 2)</t>
  </si>
  <si>
    <t>Cozy private room near SFO (Room 1 )</t>
  </si>
  <si>
    <t>Huge private bedroom near SFO  (Room 3 )</t>
  </si>
  <si>
    <t>Brand New Luxe Home &amp;Jacuzzi tub in West-Side RWC!</t>
  </si>
  <si>
    <t>Maria Elena</t>
  </si>
  <si>
    <t>Female Shared room # 3</t>
  </si>
  <si>
    <t>Female Shared room # 4</t>
  </si>
  <si>
    <t>Palo Alto 1 Bedroom Near Stanford</t>
  </si>
  <si>
    <t>„ÄêA„ÄëComfy,Separate Entrance&amp;Private Bath Guest Room</t>
  </si>
  <si>
    <t>Rachel</t>
  </si>
  <si>
    <t>STR-0002897</t>
  </si>
  <si>
    <t>Private studio close to Facebook and Stanford</t>
  </si>
  <si>
    <t>Luz Adriana</t>
  </si>
  <si>
    <t>Charming</t>
  </si>
  <si>
    <t>Comfy Cozy</t>
  </si>
  <si>
    <t>Bay Area Beautiful Home</t>
  </si>
  <si>
    <t>Ev</t>
  </si>
  <si>
    <t>Lovely 1BR in Palo Alto Near Caltrain &amp; Tesla</t>
  </si>
  <si>
    <t>Serene Studio in Emerald Hills</t>
  </si>
  <si>
    <t>Ana</t>
  </si>
  <si>
    <t>Cozy Private 2 Bdr Unit w/ Access to Hwy 101 &amp; 84</t>
  </si>
  <si>
    <t>Kj</t>
  </si>
  <si>
    <t>Bright and Cozy Cottage</t>
  </si>
  <si>
    <t>Charming Atherton , Ca cottage</t>
  </si>
  <si>
    <t>Frank</t>
  </si>
  <si>
    <t>A  Beautiful  Ocean View Staycation</t>
  </si>
  <si>
    <t>Denise</t>
  </si>
  <si>
    <t>Charming 3 bedrooms 2 1/2 baths house, parking</t>
  </si>
  <si>
    <t>Executive 1 Bd Renovated Redwood City Caltrain S13</t>
  </si>
  <si>
    <t>2Bd/2Bth Menlo Oaks/Menlo Park Neighborhood</t>
  </si>
  <si>
    <t>Beautiful retreat in the redwoods @ La Honda</t>
  </si>
  <si>
    <t>Cindy And Michael</t>
  </si>
  <si>
    <t>Pet-friendly studio, garden view in Excelsior</t>
  </si>
  <si>
    <t>Andria</t>
  </si>
  <si>
    <t>STR-0003427</t>
  </si>
  <si>
    <t>Clean Room  Private Bath Easy Parkig near calTrain</t>
  </si>
  <si>
    <t>Jasmine</t>
  </si>
  <si>
    <t>Clean Furnished Room Private Bath Kitchen Laundry</t>
  </si>
  <si>
    <t>Cozy Modern Craftsman Retreat</t>
  </si>
  <si>
    <t>Luxury Studio in the heart of Silicon Valley</t>
  </si>
  <si>
    <t>Fara</t>
  </si>
  <si>
    <t>Menlo Park Cottage with Garden View</t>
  </si>
  <si>
    <t>Pete</t>
  </si>
  <si>
    <t>„ÄêB„ÄëComfy,Separate Entrance&amp;Private Bath Guest Room</t>
  </si>
  <si>
    <t>Farmhouse loft in downtown Palo Alto</t>
  </si>
  <si>
    <t>Second Room ¬∑ Menlo Oaks Neighborhood</t>
  </si>
  <si>
    <t>Master Bedroom ¬∑ Menlo Oaks Neighborhood</t>
  </si>
  <si>
    <t>Private Condo in Menlo Park</t>
  </si>
  <si>
    <t>Comfy Private Room-Bath[1]</t>
  </si>
  <si>
    <t>Hewett</t>
  </si>
  <si>
    <t>Quiet Private Room with bath [3]</t>
  </si>
  <si>
    <t>Cozy Private Room with bath [4]</t>
  </si>
  <si>
    <t>Amazing Cabin-Style House /w Decks, Hot Tub &amp; Sun</t>
  </si>
  <si>
    <t>Philipp</t>
  </si>
  <si>
    <t>Rm 1 - Spacious Room near Colma BART, SF &amp; SFO</t>
  </si>
  <si>
    <t>Jerry</t>
  </si>
  <si>
    <t>Rm 2 - Quiet Queen Room near Colma BART, SF &amp; SFO</t>
  </si>
  <si>
    <t>Rm 3 - Cozy Queen Room near Colma BART, SF &amp; SFO</t>
  </si>
  <si>
    <t>Rm 4 - Spacious Room near Colma BART, SF &amp; SFO</t>
  </si>
  <si>
    <t>Rm 5 - Quiet Queen Room near Colma BART, SF &amp; SFO</t>
  </si>
  <si>
    <t>Rm 6 - Comfort Queen Room near Colma BART, SF, SFO</t>
  </si>
  <si>
    <t>Rm 7 - Quiet Single Room near Colma BART, SF, SFO</t>
  </si>
  <si>
    <t>Beautiful Studio</t>
  </si>
  <si>
    <t>Spacious remodeled House off Main Street</t>
  </si>
  <si>
    <t>Jeff</t>
  </si>
  <si>
    <t>Convenient 1BR Home in Redwood City near Caltrain</t>
  </si>
  <si>
    <t>Serene, Wisteria covered cottage in Menlo Park</t>
  </si>
  <si>
    <t>Brian &amp; Sue</t>
  </si>
  <si>
    <t>Private Bedroom in Newly Remodeled San Mateo Home!</t>
  </si>
  <si>
    <t>Nagela</t>
  </si>
  <si>
    <t>Stylish Brand New House w/Private Yard &amp; Garage</t>
  </si>
  <si>
    <t>Clean Single Room Private Bathroom near Freeway</t>
  </si>
  <si>
    <t>Ideal Coastal "Retreat" - Pacific Views, Sleeps 6</t>
  </si>
  <si>
    <t>Brenda &amp; Kirk</t>
  </si>
  <si>
    <t>Home Away From Home Too!</t>
  </si>
  <si>
    <t>STR-0004770</t>
  </si>
  <si>
    <t>Spacious Modern Home, Gateway to SF</t>
  </si>
  <si>
    <t>Private Bedroom/bathroom with private entrance!</t>
  </si>
  <si>
    <t>Sat</t>
  </si>
  <si>
    <t>STR-0004368</t>
  </si>
  <si>
    <t>2BR Steps From Downtown Menlo Park with A/C...!!!</t>
  </si>
  <si>
    <t>Deb</t>
  </si>
  <si>
    <t>Spacious Home in the Heart of West Menlo Park</t>
  </si>
  <si>
    <t>MaryAnn</t>
  </si>
  <si>
    <t>King bed | Spa shower | WiFi</t>
  </si>
  <si>
    <t>Larissa</t>
  </si>
  <si>
    <t>Bright Coastal Home -- Walk to Downtown and Beach</t>
  </si>
  <si>
    <t>Colleen</t>
  </si>
  <si>
    <t>Remodel, Entire Floor, 500M WIFI, Passcode CheckIn</t>
  </si>
  <si>
    <t>X</t>
  </si>
  <si>
    <t>Clarke villa private bedroom</t>
  </si>
  <si>
    <t>Jas And Kamal</t>
  </si>
  <si>
    <t>2BR Steps From Downtown Menlo Park with A/C !!!</t>
  </si>
  <si>
    <t>Immaculate 3 K Bed/3 Bath for business or travel</t>
  </si>
  <si>
    <t>ComfyBright Room+PrivateBath+FreeParking+10Min SFO</t>
  </si>
  <si>
    <t>‚≠êSpacious and quiet, near downtown PA and Stanford</t>
  </si>
  <si>
    <t>Molly</t>
  </si>
  <si>
    <t>Modern House w A/C No Pet in San Mateo</t>
  </si>
  <si>
    <t>Cozy Studio 1B/1B w A/C No Pet in San Mateo</t>
  </si>
  <si>
    <t>Clarke villa</t>
  </si>
  <si>
    <t>EXQUISITE PALO ALTO HOME | LOVELY ENGLISH GARDENS</t>
  </si>
  <si>
    <t>Annette</t>
  </si>
  <si>
    <t>Comfortable and convenient room and apartment</t>
  </si>
  <si>
    <t>Jaime</t>
  </si>
  <si>
    <t>Cute cottage near Stanford with AC</t>
  </si>
  <si>
    <t>Relaxing home in West Menlo Park</t>
  </si>
  <si>
    <t>Impeccable downtown Palo Alto pied a terre</t>
  </si>
  <si>
    <t>Leland</t>
  </si>
  <si>
    <t>Private Garden Cottage</t>
  </si>
  <si>
    <t>Marlena</t>
  </si>
  <si>
    <t>Charming 2bd/1ba with Parking and Outdoor Patio</t>
  </si>
  <si>
    <t>A&amp;A's Private Guest Suite</t>
  </si>
  <si>
    <t>Ali Can</t>
  </si>
  <si>
    <t>STR-0003538</t>
  </si>
  <si>
    <t>Master Suite with Private Entrance/Kitchenette</t>
  </si>
  <si>
    <t>-Architectural clean &amp; Modern ‚ÄúSanitized‚Äù</t>
  </si>
  <si>
    <t>Ray</t>
  </si>
  <si>
    <t>Cozy Furnished Room near Bart Station, CCSF</t>
  </si>
  <si>
    <t>Cheerful Little Mountain House in the Redwoods</t>
  </si>
  <si>
    <t>Porter</t>
  </si>
  <si>
    <t>Admire Commanding City Views from an Airy Abode with Parking</t>
  </si>
  <si>
    <t>Executive 1 Bdrm Renovated Menlo Park Caltrain W2</t>
  </si>
  <si>
    <t>New Listing - North Valley Gem - 2bd/1 bath</t>
  </si>
  <si>
    <t>The Bright House</t>
  </si>
  <si>
    <t>Tamara</t>
  </si>
  <si>
    <t>Mid-century home in the heart of Silicon Valley</t>
  </si>
  <si>
    <t>Cozy Private Room/Private bath [C]</t>
  </si>
  <si>
    <t>4BR Home ‚ù§Ô∏è Ocean Views  ‚ù§Ô∏è 10 Min to Beach ‚ù§Ô∏è EasySF</t>
  </si>
  <si>
    <t>Bordeaux Rose Suite - Mill Rose Inn</t>
  </si>
  <si>
    <t>Briar Rose Room - Mill Rose Inn</t>
  </si>
  <si>
    <t>Baroque Rose Room - Mill Rose Inn</t>
  </si>
  <si>
    <t>Burgundy Room - Mill Rose Inn</t>
  </si>
  <si>
    <t>Botticelli Rose Room - Mill Rose Inn</t>
  </si>
  <si>
    <t>Renaissance Rose Suite - Mill Rose Inn</t>
  </si>
  <si>
    <t>Bright Garden Retreat ‚òÄÔ∏è$5M Zip ‚òÄÔ∏èParking ‚òÄÔ∏èSun Deck</t>
  </si>
  <si>
    <t>Private Retreat in San Francisco Peninsula - SFO</t>
  </si>
  <si>
    <t>Saad &amp; Jen</t>
  </si>
  <si>
    <t>Large Room near BART(local train)</t>
  </si>
  <si>
    <t>Ronald</t>
  </si>
  <si>
    <t>Secluded Garden Retreat between SFO &amp; SF</t>
  </si>
  <si>
    <t>Private, Quiet, and Comfy San Mateo Guesthouse</t>
  </si>
  <si>
    <t>‚ô•Ô∏è Studio ~8 mins SFO~Walk to DT/Train/Bart/YouTube</t>
  </si>
  <si>
    <t>‚ô•Ô∏èZ/2B1B~8 min to SFO~Walk to DT/Train/Bart/YouTube</t>
  </si>
  <si>
    <t>Millbrae Hills In-Law Unit</t>
  </si>
  <si>
    <t>Jeffrey</t>
  </si>
  <si>
    <t>Clean and Spacious, 4 Bed/3bath, Burlingame</t>
  </si>
  <si>
    <t>Patrick</t>
  </si>
  <si>
    <t>4beds and 2bath w/ Private Entrance and Parking!</t>
  </si>
  <si>
    <t>STR-0002895</t>
  </si>
  <si>
    <t>Comfy Private Room with bath  [2]</t>
  </si>
  <si>
    <t>Travel Nurse Friendly Apartments near Stanford</t>
  </si>
  <si>
    <t>Quiet Menlo Park 1BR w/ Work Desk &amp; WiFi</t>
  </si>
  <si>
    <t>Clean &amp; Spacious 1 Bedroom close to Stanford Med</t>
  </si>
  <si>
    <t>Lux 2BR in Menlo Park w/pool, wifi</t>
  </si>
  <si>
    <t>Travel Nurse Friendly 2BR close to Stanford Med</t>
  </si>
  <si>
    <t>Luxury Furnished 2BR Apt. in Menlo Park California</t>
  </si>
  <si>
    <t>Spacious 2BR w/ Work Desk &amp; WiFi in Menlo Park</t>
  </si>
  <si>
    <t>Executive Family Retreat 3 bd/3 ba Portola Valley</t>
  </si>
  <si>
    <t>Carrie</t>
  </si>
  <si>
    <t>*** Adorable Menlo Park Home Near Downtown ***</t>
  </si>
  <si>
    <t>Sheryl</t>
  </si>
  <si>
    <t>Luxurious large home @ the heart of Silicon Valley</t>
  </si>
  <si>
    <t>Lin</t>
  </si>
  <si>
    <t>Sweetspot Mountain Retreat 20 min from downtown SF</t>
  </si>
  <si>
    <t>Shanta Marie</t>
  </si>
  <si>
    <t>The Queen's View, 20 min from downtown SF!</t>
  </si>
  <si>
    <t>Large Estate. Nature. Luxury. Views. Art Sanctuary</t>
  </si>
  <si>
    <t>Milady</t>
  </si>
  <si>
    <t>Gorgeous 3 bedroom CEO/VC Home</t>
  </si>
  <si>
    <t>Private Suite near SFO</t>
  </si>
  <si>
    <t>Jiajie</t>
  </si>
  <si>
    <t>Sparkling Clean Private Luxury Suite Near SF w EV</t>
  </si>
  <si>
    <t>George (Luxyom LLC)</t>
  </si>
  <si>
    <t>Relaxing Gateway to The Bay - 3B/2BA/Parking W/D</t>
  </si>
  <si>
    <t>Lincoln</t>
  </si>
  <si>
    <t>Perfect Family Home: San Francisco</t>
  </si>
  <si>
    <t>Gilbert</t>
  </si>
  <si>
    <t>5 Stars Vacation House Panoramic OceanviewÁÑ°Êïµ180Â∫¶Êµ∑ÊôØ</t>
  </si>
  <si>
    <t>Chapman</t>
  </si>
  <si>
    <t>New Spacious 6BR Home w/Parking Close to SF</t>
  </si>
  <si>
    <t>Mirana &amp; Arseni</t>
  </si>
  <si>
    <t>B/3B1B~8 min to SFO~Walk to DT/Train/Bart/YouTube</t>
  </si>
  <si>
    <t>Private room in a home w/ a stunning views of SF</t>
  </si>
  <si>
    <t>Spacious Coastal Home near San Francisco</t>
  </si>
  <si>
    <t>Mary Beth</t>
  </si>
  <si>
    <t>Halepua - Completely Remodeled Junior 1 bedroom</t>
  </si>
  <si>
    <t>Watch the Sunset at a Boho-Chic Studio with Private Terrace</t>
  </si>
  <si>
    <t>Hilltop Home - Million Dollar View (Private Room)</t>
  </si>
  <si>
    <t>Selina</t>
  </si>
  <si>
    <t>Spacious guest suite with private entrance &amp; views</t>
  </si>
  <si>
    <t>Delphine</t>
  </si>
  <si>
    <t>Cozy 1 Bedroom (Twin) Private Bath and Entrance!</t>
  </si>
  <si>
    <t>2 Bedrooms 1 Bath (3 QUEENS) Private Entrance !</t>
  </si>
  <si>
    <t>Awesome 1 Bed (Queen) w/ Private Bath &amp; Entrance!</t>
  </si>
  <si>
    <t>NEW Cozy modern + Relax. All New ‚ÄúSanitized‚Äù</t>
  </si>
  <si>
    <t>Sparkling Clean Luxury 3 BR Near SF, 3Parkings, EV</t>
  </si>
  <si>
    <t>Light Filled &amp; Minimalist House by Joseph Eichler</t>
  </si>
  <si>
    <t>Dena</t>
  </si>
  <si>
    <t>Master Bedroom with Private Bathroom/Park home</t>
  </si>
  <si>
    <t>Liz</t>
  </si>
  <si>
    <t>Pacifica studio- ocean view from deck</t>
  </si>
  <si>
    <t>Bright 2br 1bath house w/ backyard chickens</t>
  </si>
  <si>
    <t>Kings Mountain Studio Cabin</t>
  </si>
  <si>
    <t>Lorraine</t>
  </si>
  <si>
    <t>Executive 1 Bdrm Renovated Menlo Park Caltrain W4</t>
  </si>
  <si>
    <t>Executive 1 Bdrm Renovated Downtown Menlo Park W8</t>
  </si>
  <si>
    <t>Spacious, new private South San Francisco home</t>
  </si>
  <si>
    <t>Winson</t>
  </si>
  <si>
    <t>Twin Room in a Nice Neighborhood</t>
  </si>
  <si>
    <t>Zemfira</t>
  </si>
  <si>
    <t>STR-0003062</t>
  </si>
  <si>
    <t>Villa Terrace</t>
  </si>
  <si>
    <t>Kaitlyn</t>
  </si>
  <si>
    <t>New remodeled 3-bedroom South San Francisco home</t>
  </si>
  <si>
    <t>3BR 2BA no kitchen, $30/day parking option (&lt;16ft)</t>
  </si>
  <si>
    <t>In-Law Unit w/Private Bed/Bath/Kitchenette in SF!</t>
  </si>
  <si>
    <t>STR-0003127</t>
  </si>
  <si>
    <t>Modern House in the nature heart of Silicon Valley</t>
  </si>
  <si>
    <t>Vitaly</t>
  </si>
  <si>
    <t>Sutter House Room 2</t>
  </si>
  <si>
    <t>Cozy Burlingame Room Near SFO w/ Coffee and Tea</t>
  </si>
  <si>
    <t>Ricky And Juan</t>
  </si>
  <si>
    <t>Purple house on the Coast</t>
  </si>
  <si>
    <t>Sutter House Room 1</t>
  </si>
  <si>
    <t>Sutter House Room 3</t>
  </si>
  <si>
    <t>ANDULORE COTTAGE - Modern - Backyard Retreat</t>
  </si>
  <si>
    <t>Private, Remodeled Downtown Menlo Park Home</t>
  </si>
  <si>
    <t>Steven</t>
  </si>
  <si>
    <t>Airy and Picturesque Home - Entire Private Unit</t>
  </si>
  <si>
    <t>Spacious &amp; private SF guest suite w large garden</t>
  </si>
  <si>
    <t>Mehul</t>
  </si>
  <si>
    <t>STR-0003188</t>
  </si>
  <si>
    <t>Close to SFO &amp; SF &amp;Silicon Valley RoomG</t>
  </si>
  <si>
    <t>@ Marbella Lane - 3BR Penthouse Suite |SF|Parking</t>
  </si>
  <si>
    <t>Marbella</t>
  </si>
  <si>
    <t>Casa Blue: Walk to Beach, Breakfast &amp; Brewery</t>
  </si>
  <si>
    <t>Big &amp; Bright Large SF Bedroom in quite area</t>
  </si>
  <si>
    <t>Cozy Mid-Century Home near Golf Course w/ Parking!</t>
  </si>
  <si>
    <t>Michele</t>
  </si>
  <si>
    <t>1332D Cozy Private Bedroom with Work Desk near SFO</t>
  </si>
  <si>
    <t>New 1-Bed In-Law w/Private Entrance near SF</t>
  </si>
  <si>
    <t>Ocean View Cottage</t>
  </si>
  <si>
    <t>2BR/1BA, no kitchen, $30/day parking option(&lt;16ft)</t>
  </si>
  <si>
    <t>Updated Studio in Midtown Palo Alto</t>
  </si>
  <si>
    <t>Rosemary</t>
  </si>
  <si>
    <t>New 1 Bed and 1 Bathroom near SFO/train (#A)</t>
  </si>
  <si>
    <t>New 2bed1bath near SFO/train (#C)</t>
  </si>
  <si>
    <t>New 3 bed 2 bath near SFO/Train (#D)</t>
  </si>
  <si>
    <t>Excelsior Flat</t>
  </si>
  <si>
    <t>Kim</t>
  </si>
  <si>
    <t>STR-0003212</t>
  </si>
  <si>
    <t>Private BR close to SFO, more than 2 million house</t>
  </si>
  <si>
    <t>Austin</t>
  </si>
  <si>
    <t>Bright and Airy on Top Floor with Private Entrance</t>
  </si>
  <si>
    <t>Mags</t>
  </si>
  <si>
    <t>STR-0003466</t>
  </si>
  <si>
    <t>1127 - Cozy Charming Home in Heart of Palo Alto</t>
  </si>
  <si>
    <t>Victor 5</t>
  </si>
  <si>
    <t>Bright House 2BD/1.5BA w View &amp; Parking</t>
  </si>
  <si>
    <t>Yusu</t>
  </si>
  <si>
    <t>Cozy&amp;Clean House Near SFO/Caltrain Private Parking</t>
  </si>
  <si>
    <t>Wanming</t>
  </si>
  <si>
    <t>Centrally Located Apartment in Redwood City</t>
  </si>
  <si>
    <t>Upscale 1BR with Designer Finishes in Menlo Park</t>
  </si>
  <si>
    <t>Cozy Garden Studio in Menlo Park</t>
  </si>
  <si>
    <t>Beautiful 2BR in Menlo Park/Redwood City</t>
  </si>
  <si>
    <t>BIG Private Rooms+Parking+Laundry+Breakfast+Wifi</t>
  </si>
  <si>
    <t>Iris House Blue Room - Dwntn Palo Alto &amp; Stanford</t>
  </si>
  <si>
    <t>aladdin's secret cave</t>
  </si>
  <si>
    <t>Silvya</t>
  </si>
  <si>
    <t>Pet friendly "Gem" in downtown Palo Alto/Stanford.</t>
  </si>
  <si>
    <t>Ana Luisa</t>
  </si>
  <si>
    <t>Lovely Apartment in a Convenient Area / Unit B</t>
  </si>
  <si>
    <t>Len</t>
  </si>
  <si>
    <t>‚ù§Ô∏è of Town ‚òÄÔ∏è Xtra Spacious ‚òÄÔ∏è A+Beds &amp; WiFi ‚òÄÔ∏è Garage</t>
  </si>
  <si>
    <t>Executive Room Nr Stanford Hospital&amp;Sand Hill Rd</t>
  </si>
  <si>
    <t>Private relaxing bedroom sanctuary</t>
  </si>
  <si>
    <t>Guadalupe</t>
  </si>
  <si>
    <t>Entire Guesthouse with Private Entrance</t>
  </si>
  <si>
    <t>Chen-Hung</t>
  </si>
  <si>
    <t>*Convenient Home next to San Francisco!*</t>
  </si>
  <si>
    <t>Rustic Cabin in the Redwoods</t>
  </si>
  <si>
    <t>2BR restful bliss attached guest suites</t>
  </si>
  <si>
    <t>Small Private Cozy Room</t>
  </si>
  <si>
    <t>Genaro</t>
  </si>
  <si>
    <t>Poplar Beach Getaway</t>
  </si>
  <si>
    <t>Spacious Home in Brisbane, 10 miles south of SF</t>
  </si>
  <si>
    <t>Kimberly Y</t>
  </si>
  <si>
    <t>Secluded, Modern, sunny and gated estate. 2 BR +</t>
  </si>
  <si>
    <t>Ocean View w/Hot Tub &amp; Fire Pit Near SFO</t>
  </si>
  <si>
    <t>Gorgeous Getaway in Atherton</t>
  </si>
  <si>
    <t>Dave</t>
  </si>
  <si>
    <t>Business travel bliss exclusive garden patio</t>
  </si>
  <si>
    <t>Coastal Redwood Getaway on a Creek</t>
  </si>
  <si>
    <t>BeachLife Paradise +HotTub,Walk2Beach,15min2SFO</t>
  </si>
  <si>
    <t>Helen's Place (near SFO airport and BART)</t>
  </si>
  <si>
    <t>Yookyoung</t>
  </si>
  <si>
    <t>Condominium conveniently located  on SF Peninsula</t>
  </si>
  <si>
    <t>A Comfortable &amp; Private Guest House</t>
  </si>
  <si>
    <t>Lobat &amp; Kai</t>
  </si>
  <si>
    <t>Lovely Apartment in a Convenient Area / Unit A</t>
  </si>
  <si>
    <t>Master Bedroom at Silicon Valley, San Carlos, view</t>
  </si>
  <si>
    <t>Nas</t>
  </si>
  <si>
    <t>Cozy Hot Tub Home in Pacifica easy parking</t>
  </si>
  <si>
    <t>Ken</t>
  </si>
  <si>
    <t>Perfect Vacation Gem House 5 mins from beach &amp; SF</t>
  </si>
  <si>
    <t>Artsy 5 min walk to  beach, food, &amp; hiking trails.</t>
  </si>
  <si>
    <t>Lainey</t>
  </si>
  <si>
    <t>Elegant and Cozy 3RM/4BD/2BA house near SFO/SF</t>
  </si>
  <si>
    <t>Kin</t>
  </si>
  <si>
    <t>Downtown San Mateo Shared House - 2bdrs Upstairs</t>
  </si>
  <si>
    <t>1 Bedroom Apartment Close to Oracle and Stanford</t>
  </si>
  <si>
    <t>Detached private guesthouse by SFO, w/pkg</t>
  </si>
  <si>
    <t>‚ù§ Indoor/Outdoor MODERN@ 2BR, 2BA Victorian ‚ù§</t>
  </si>
  <si>
    <t>STR-0003556</t>
  </si>
  <si>
    <t>Cozy 1b apt in redwood city/near Stanford</t>
  </si>
  <si>
    <t>May</t>
  </si>
  <si>
    <t>Newly renovated Guest Suite- bay views, sleeps 4</t>
  </si>
  <si>
    <t>Modern Luxury Cottage, walk to Bart &amp; Caltrain!</t>
  </si>
  <si>
    <t>Peyling</t>
  </si>
  <si>
    <t>#1 - Lovely and Clean Home on San Francisco Hill!</t>
  </si>
  <si>
    <t>Tina C.</t>
  </si>
  <si>
    <t>pending</t>
  </si>
  <si>
    <t>Beautiful Newly Remodeled Home Near SFO</t>
  </si>
  <si>
    <t>Darren</t>
  </si>
  <si>
    <t>Peaceful Home at Seal Cove</t>
  </si>
  <si>
    <t>Nayoung</t>
  </si>
  <si>
    <t>Amazing Bright&amp;New airbnb 2bedroom. Near SFO!</t>
  </si>
  <si>
    <t>Wild Wild West- Hot Tub &amp; HUGE View FAST Wifi</t>
  </si>
  <si>
    <t>Mara</t>
  </si>
  <si>
    <t>Sutter House Room 4</t>
  </si>
  <si>
    <t>Sutter House Room 5</t>
  </si>
  <si>
    <t>Studio -converted master bedroom, private entrance</t>
  </si>
  <si>
    <t>Nehel</t>
  </si>
  <si>
    <t>Palo Alto Modern Retreat</t>
  </si>
  <si>
    <t>Tyler</t>
  </si>
  <si>
    <t>#2 - Lovely and Clean Home on San Francisco Hill!</t>
  </si>
  <si>
    <t>#3 - Lovely Home and Private Bed with Great view!</t>
  </si>
  <si>
    <t>#4 - Lovely Home with Private Bed and Great view!</t>
  </si>
  <si>
    <t>San bruno, Ca 1 bedroom 1 bath Condo 7min to SFO.</t>
  </si>
  <si>
    <t>Fatih</t>
  </si>
  <si>
    <t>GREAT DEAL! Two-Story Home - Close to SFO</t>
  </si>
  <si>
    <t>Larry</t>
  </si>
  <si>
    <t>Modern Studio Cottage with Private Entrance</t>
  </si>
  <si>
    <t>Alif</t>
  </si>
  <si>
    <t>3BD/2BA Day City home Nr SF Subway Bus Shops</t>
  </si>
  <si>
    <t>Serene Oasis in the Midst of Silicon Valley</t>
  </si>
  <si>
    <t>Raj &amp; Monika</t>
  </si>
  <si>
    <t>Spacious 2BR/4Bed - near SFO Airport -New - Best</t>
  </si>
  <si>
    <t>Naveen</t>
  </si>
  <si>
    <t>304 3-BD House near SFO, Caltrain, BART &amp; Freeway</t>
  </si>
  <si>
    <t>Spacious 2 Br Condo Close to Caltrain &amp; downtown</t>
  </si>
  <si>
    <t>Ariel</t>
  </si>
  <si>
    <t>Palo Alto Private Master Bedroom - New and Modern</t>
  </si>
  <si>
    <t>üåºModern guesthouse w private patio and ‚ô®Ô∏è hot tub</t>
  </si>
  <si>
    <t>Ela</t>
  </si>
  <si>
    <t>Cozy private bedroom in a quiet neighborhood</t>
  </si>
  <si>
    <t>Junny</t>
  </si>
  <si>
    <t>3BR Home in Menlo Park with Patio and Yard</t>
  </si>
  <si>
    <t>‚ù§Ô∏è COZY &amp; CLEAN NEAR SFO (EASY STREET PARKING).</t>
  </si>
  <si>
    <t>Private One Bedroom in Foster city</t>
  </si>
  <si>
    <t>@ Marbella Lane - KnollTop Property | Hot Tub</t>
  </si>
  <si>
    <t>Upscale Executive 2 Bdrm Flat Near SV &amp; Stanford</t>
  </si>
  <si>
    <t>236- Quiet 3B2B Single House near SFO/Mall/FW/Food</t>
  </si>
  <si>
    <t>Large home near Big Tech &amp; Stanford</t>
  </si>
  <si>
    <t>Private, Charming Room in Beautiful Belmont Hills</t>
  </si>
  <si>
    <t>Lillian Yvette</t>
  </si>
  <si>
    <t>Peninsula Hideaway
A quiet, private, clean Mancave</t>
  </si>
  <si>
    <t>John P</t>
  </si>
  <si>
    <t>"A Private Oasis" in the heart of the tech world</t>
  </si>
  <si>
    <t>New 2 Bedroom 2 Bath with Kitchen &amp; Free Parking!</t>
  </si>
  <si>
    <t>Seal Cove Beach House - Shelter Here</t>
  </si>
  <si>
    <t>ONE PERSON Couch by Breuners #1</t>
  </si>
  <si>
    <t>Ysabelle</t>
  </si>
  <si>
    <t>House across from Stanford golf course</t>
  </si>
  <si>
    <t>Full Size Private Room near Tech and Stanford</t>
  </si>
  <si>
    <t>Fariba</t>
  </si>
  <si>
    <t>TWO PERSON Couch By Breuners #2</t>
  </si>
  <si>
    <t>Hilltop Retreat with Panoramic Cityscape Vistas</t>
  </si>
  <si>
    <t>Contemporary San Mateo Townhome w/ New Furnishings</t>
  </si>
  <si>
    <t>House of Joy II</t>
  </si>
  <si>
    <t>Cozy private house with convenient transportation</t>
  </si>
  <si>
    <t>Jiangtao</t>
  </si>
  <si>
    <t>Newly Built Townhome</t>
  </si>
  <si>
    <t>Faceb00k Stanf0rd Cottage Home</t>
  </si>
  <si>
    <t>Shay</t>
  </si>
  <si>
    <t>South San Francisco Condominium</t>
  </si>
  <si>
    <t>Jay</t>
  </si>
  <si>
    <t>Burlingame Meadow lane</t>
  </si>
  <si>
    <t>Convenient 2BR Near Lake Merced w/ Yard + Pets OK</t>
  </si>
  <si>
    <t>Pet-Friendly 1BR in Daly City w/ Yard Near SFSU</t>
  </si>
  <si>
    <t>Picturesque home - 2 blocks to Downtown Palo Alto</t>
  </si>
  <si>
    <t>Quiet and Private Retreat in a 1967 Airstream on the Coast.</t>
  </si>
  <si>
    <t>Guest Room in Quiet Home</t>
  </si>
  <si>
    <t>Britt-Marie</t>
  </si>
  <si>
    <t>San Carlos Retreat in the Hills</t>
  </si>
  <si>
    <t>Roomy luxury suite near SFO, downtown</t>
  </si>
  <si>
    <t>Kartik</t>
  </si>
  <si>
    <t>Spacious Well-Lit Suite near Downtown San Mateo</t>
  </si>
  <si>
    <t>Forest, ocean view, hot tub, &amp; short walk to beach</t>
  </si>
  <si>
    <t>Clean &amp; Cozy SFO Studio near SF, Bay, Ocean, SV</t>
  </si>
  <si>
    <t>1br - 600ft2 - Private backyard cottage</t>
  </si>
  <si>
    <t>Rare 180 Views in the Heart of SF Bay Area</t>
  </si>
  <si>
    <t>Alana</t>
  </si>
  <si>
    <t>SF Luxury living! 8bed/5bath 1 block from subway!</t>
  </si>
  <si>
    <t>Light and Spacious Master Bedroom in the Redwoods</t>
  </si>
  <si>
    <t>Quiet Beach House for Vacation or Weekend Getaway</t>
  </si>
  <si>
    <t>Ryan</t>
  </si>
  <si>
    <t>Charming Downtown 2 Bedroom Apartment</t>
  </si>
  <si>
    <t>Jusin</t>
  </si>
  <si>
    <t>Mountain Home in Redwoods:  Canyon views &amp; Sunsets</t>
  </si>
  <si>
    <t>Donna</t>
  </si>
  <si>
    <t>Fully Furnished Home</t>
  </si>
  <si>
    <t>Vida</t>
  </si>
  <si>
    <t>San Mateo Home Sweet Home 2</t>
  </si>
  <si>
    <t>Marilyn</t>
  </si>
  <si>
    <t>Bright and new, 2 bedroom/ 1 bath private unit</t>
  </si>
  <si>
    <t>Cyan</t>
  </si>
  <si>
    <t>Affordable Comfy Bed in San Francisco ‚ù§Ô∏è</t>
  </si>
  <si>
    <t>Newly Remodeled Cozy Master Bedroom</t>
  </si>
  <si>
    <t>Charming Home in SF! 3 Minutes from McLaren Park!</t>
  </si>
  <si>
    <t>Newly Remodeled Private Bedroom</t>
  </si>
  <si>
    <t>Cozy Remodeled Private Bedroom.</t>
  </si>
  <si>
    <t>Menlo Park Home. Close to downtown.</t>
  </si>
  <si>
    <t>Daly City-Monthly Rental Only</t>
  </si>
  <si>
    <t>Wrich</t>
  </si>
  <si>
    <t>Silicon Valley, San Carlos, San Francisco,San Jose</t>
  </si>
  <si>
    <t>San Francisco San Jose San Carlos Silicon Valley</t>
  </si>
  <si>
    <t>Charming Cottage with Private bathroom &amp; Entrance</t>
  </si>
  <si>
    <t>Charles</t>
  </si>
  <si>
    <t>2B1.5B suite BestView Hill Top w/Parking</t>
  </si>
  <si>
    <t>Tobias Z</t>
  </si>
  <si>
    <t>STR-0003676</t>
  </si>
  <si>
    <t>‚ù§Ô∏è2BR Top Level ‚ù§Ô∏è W/D ‚ù§Ô∏è Parking‚ù§Ô∏è NURSE FLEXIBILITY</t>
  </si>
  <si>
    <t>Entire 1 br Cottage, walk to hospital and stores</t>
  </si>
  <si>
    <t>Prospect Villa</t>
  </si>
  <si>
    <t>Mark</t>
  </si>
  <si>
    <t>Quiet 3BR Home in Palo Alto Near Stanford</t>
  </si>
  <si>
    <t>Refined Palo Alto 2BR near Caltrain</t>
  </si>
  <si>
    <t>Cozy Coastal Cottage (Entire Place in Pacifica)</t>
  </si>
  <si>
    <t>Elegant &amp; Classy, by the ocean ‚ÄúSanitized‚Äù</t>
  </si>
  <si>
    <t>Mid-Century Elegance  Beneath the Redwoods</t>
  </si>
  <si>
    <t>Nico &amp; Angela</t>
  </si>
  <si>
    <t>8402 New Spacious 2BD2.5BT A/C &amp; Elevator near SFO</t>
  </si>
  <si>
    <t>Claude Staff</t>
  </si>
  <si>
    <t>Cozy in Heart of San Mateo Restaurant Scene w/AC</t>
  </si>
  <si>
    <t>Jocelyn &amp; Carlton</t>
  </si>
  <si>
    <t>8401 New Spacious 2Bd 2.5 Ba A/C W&amp;D Elev Near SFO</t>
  </si>
  <si>
    <t>3BR Condominium in Palo Alto</t>
  </si>
  <si>
    <t>Private GuestHouse close to beach/trail/restaurant</t>
  </si>
  <si>
    <t>Jirayu</t>
  </si>
  <si>
    <t>Simplicity at its best for FEMALE guests only!</t>
  </si>
  <si>
    <t>Marguerite</t>
  </si>
  <si>
    <t>Walk to SF &amp; Daly City Bart Shops 15 mins to SFO</t>
  </si>
  <si>
    <t>Downtown Menlo Park Modern 1 bedroom Apartment LO6</t>
  </si>
  <si>
    <t>FEMALE guests only! Simplicity at its best</t>
  </si>
  <si>
    <t>Quiet, sunny Redwood City Cottage</t>
  </si>
  <si>
    <t>Lynette</t>
  </si>
  <si>
    <t>Affordable House in heart of Silicon Valley</t>
  </si>
  <si>
    <t>Mehdi</t>
  </si>
  <si>
    <t>Comfortable Apartment on West Side - Palo Alto</t>
  </si>
  <si>
    <t>Henrick</t>
  </si>
  <si>
    <t>Women only room/Live+work+meals</t>
  </si>
  <si>
    <t>Marsh</t>
  </si>
  <si>
    <t>Beautiful Home</t>
  </si>
  <si>
    <t>Cozy Menlo Park Guesthouse</t>
  </si>
  <si>
    <t>Greta</t>
  </si>
  <si>
    <t>Comfortable Patio Suite with Private Bath</t>
  </si>
  <si>
    <t>YC startup, Tech guys friendly /live+work+meals</t>
  </si>
  <si>
    <t>Relax With Your Family Near the Beach</t>
  </si>
  <si>
    <t>Convenient Private Room near Bart Station +Parking</t>
  </si>
  <si>
    <t>Yara</t>
  </si>
  <si>
    <t>STR-0003709</t>
  </si>
  <si>
    <t>(A1)SouthSF-2Bed&amp;Bath*FREEPARKING* ConvenientCozy</t>
  </si>
  <si>
    <t>Beautiful Studio, super clean close to SFO.</t>
  </si>
  <si>
    <t>Somoud</t>
  </si>
  <si>
    <t>(A2)SouthSF-Cozy1QuBed&amp;Bath*FREEPARKING*Convenient</t>
  </si>
  <si>
    <t>(A3)SouthSF-Cozy1Bed&amp;Bath*FREEPARKING* SFO</t>
  </si>
  <si>
    <t>In-law Townhouse Unit Close to SFO</t>
  </si>
  <si>
    <t>Cozy Remodeled Gem Amazing Location Food Shopping!</t>
  </si>
  <si>
    <t>STR-0003458</t>
  </si>
  <si>
    <t>Cozy front room with a flat screen tv and WiFi</t>
  </si>
  <si>
    <t>Walk to Beach,Surf, Park, Fire Pit,Close to SF&amp;SFO</t>
  </si>
  <si>
    <t>Beautiful 2BR Apartment in Palo Alto</t>
  </si>
  <si>
    <t>Newly remodeled 2bed/1bath close to SFO</t>
  </si>
  <si>
    <t>Vanessa</t>
  </si>
  <si>
    <t>Remodeled Apt Close to San Francisco and SFO</t>
  </si>
  <si>
    <t>Work Remote! Private Menlo Park 2BR w/ Kitchen</t>
  </si>
  <si>
    <t>Fully Furnished 2BR close to Silicon Valley</t>
  </si>
  <si>
    <t>Healthcare Professionals Welcome, CA 2BR</t>
  </si>
  <si>
    <t>Private Menlo Park 2BR w Work Desk and WiFi</t>
  </si>
  <si>
    <t>Zen house</t>
  </si>
  <si>
    <t>Marcos</t>
  </si>
  <si>
    <t>Brand new private entry room in Menlo Park</t>
  </si>
  <si>
    <t>Cindyb</t>
  </si>
  <si>
    <t>Stylish Private Studio in Palo Alto Silicon Valley</t>
  </si>
  <si>
    <t>Cozy Ingleside Home-Base</t>
  </si>
  <si>
    <t>2021-012674STR</t>
  </si>
  <si>
    <t>San Mateo 3BR near Caltrain</t>
  </si>
  <si>
    <t>Large workspace w/ full board /For tech people</t>
  </si>
  <si>
    <t>Private Bathroom &amp; Entrance w/ TV near FBHQ/Amazon</t>
  </si>
  <si>
    <t>Rui</t>
  </si>
  <si>
    <t>*** Beautiful and spacious cottage ***</t>
  </si>
  <si>
    <t>Dee</t>
  </si>
  <si>
    <t>Charming Home Walk 10 Blocks to Beach 15 Min to SF</t>
  </si>
  <si>
    <t>4 Bedroom house-No partying/smoking!</t>
  </si>
  <si>
    <t>STR-0003162</t>
  </si>
  <si>
    <t>Women only room/Live+work+meals/close to Stanford</t>
  </si>
  <si>
    <t>Downtown Palo Alto Suit with own shower/bathroom</t>
  </si>
  <si>
    <t>Bing</t>
  </si>
  <si>
    <t>YC startup friendly house  w/ large workspace</t>
  </si>
  <si>
    <t>New!  Quiet, private studio. Private bath + Garden</t>
  </si>
  <si>
    <t>Andreas</t>
  </si>
  <si>
    <t>cozy home AÊ∏©È¶®ËàíÈÄÇÁöÑÂÆ∂</t>
  </si>
  <si>
    <t>Luxurious 5BR/4.5BA  house near Stanford with AC</t>
  </si>
  <si>
    <t>Bright Apartment ‚òÄÔ∏è Balcony * Lagoon * Gym * Pool</t>
  </si>
  <si>
    <t>Maximilian</t>
  </si>
  <si>
    <t>Single-Family 3BR Home in Redwood City Near Dtwn</t>
  </si>
  <si>
    <t>Cozy House near Stanford, HQFB/Parking/Backyard/AC</t>
  </si>
  <si>
    <t>Mila</t>
  </si>
  <si>
    <t>Beautiful guest house with Bay View near SFO</t>
  </si>
  <si>
    <t>Subhash</t>
  </si>
  <si>
    <t>RATED#1 SFO EntireHouse 7bed/4bath*FREEPARKING*</t>
  </si>
  <si>
    <t>Modern New place &amp; furnished  for Long term stay</t>
  </si>
  <si>
    <t>South Bay CA Single Family House</t>
  </si>
  <si>
    <t>Sleek San Mateo 1BR with Gym Access</t>
  </si>
  <si>
    <t>Sleek 1BR in San Mateo w/ Outdoors, Yoga &amp; Gym</t>
  </si>
  <si>
    <t>Sleek 1BR in San Mateo with Gated Access</t>
  </si>
  <si>
    <t>Orchid office private suite with sep entrance 30 d</t>
  </si>
  <si>
    <t>Brand new luxury house near high tech companies</t>
  </si>
  <si>
    <t>Large luxury studio with private entry, fireplace</t>
  </si>
  <si>
    <t>‚ù§Ô∏èof Silicon Valley large dream  home near SFO/280</t>
  </si>
  <si>
    <t>Weiwei</t>
  </si>
  <si>
    <t>Quiet Cozy Room in San Mateo</t>
  </si>
  <si>
    <t>Shereen</t>
  </si>
  <si>
    <t>cozy home BÊ∏©È¶®ËàíÈÄÇÁöÑÂÆ∂</t>
  </si>
  <si>
    <t>cozy home CÊ∏©È¶®ËàíÈÄÇÁöÑÂÆ∂</t>
  </si>
  <si>
    <t>Modern Cottage in the Heart of Silicon Valley</t>
  </si>
  <si>
    <t>(B3)SFO/SF- Cozy 1Bed &amp; Bathroom*FREEPARKING*</t>
  </si>
  <si>
    <t>(B4)SFO/SF- Comfy 1Qu Bed &amp; Bathroom*FREEPARKING*</t>
  </si>
  <si>
    <t>(B5)SFO/SF- Spacious 2Bed w/ Bathroom*FREEPARKING*</t>
  </si>
  <si>
    <t>Pristine Modern Studio - San Mateo - Free Parking</t>
  </si>
  <si>
    <t>5r Suites</t>
  </si>
  <si>
    <t>1 Bedroom Cozy Designer apartment</t>
  </si>
  <si>
    <t>Mark And Julie</t>
  </si>
  <si>
    <t>Rockaway Beach Private Hideaway</t>
  </si>
  <si>
    <t>Coastal Cottage</t>
  </si>
  <si>
    <t>Karen</t>
  </si>
  <si>
    <t>‚òÖMinutes to SF‚òÖNext to Subway‚òÖParking‚òÖRain Shower‚òÖ</t>
  </si>
  <si>
    <t>Perfect Location, walk to all Palo Alto venues</t>
  </si>
  <si>
    <t>Marcie</t>
  </si>
  <si>
    <t>Roomy 5‚òÖ Home üî• Fireplace üöó Parking üåÜ Easy to SF!</t>
  </si>
  <si>
    <t>Very Spacious Beautiful Guest Quarter!</t>
  </si>
  <si>
    <t>Svetlana</t>
  </si>
  <si>
    <t>Private garden bedroom near SFO, BART  &amp; CalTrans</t>
  </si>
  <si>
    <t>Susanna</t>
  </si>
  <si>
    <t>Coastal Spacious Private BR with private bath.</t>
  </si>
  <si>
    <t>Walter</t>
  </si>
  <si>
    <t>4BR 2Bath House closeby Colma Bart &amp; SF</t>
  </si>
  <si>
    <t>Newly remodeled guest suite w/ private entrance</t>
  </si>
  <si>
    <t>Mona</t>
  </si>
  <si>
    <t>@ Marbella Lane - Top Coastline Views | Ldry + P</t>
  </si>
  <si>
    <t>Grand Home San Francisco Bay Area Prime Location</t>
  </si>
  <si>
    <t>Hoa</t>
  </si>
  <si>
    <t>Vibrant long term 2/2 guest home in downtown RWC</t>
  </si>
  <si>
    <t>Ocean front property 7 miles  to SF</t>
  </si>
  <si>
    <t>Upscale 1BR in Menlo Park w/ Full Kitchen W/D</t>
  </si>
  <si>
    <t>Modern 1BR w/ Full Kitchen in Menlo Park</t>
  </si>
  <si>
    <t>a1.1 Affordable Yet Better Than A Hostel</t>
  </si>
  <si>
    <t>Evgeny</t>
  </si>
  <si>
    <t>a1.2 Near Trains Bright Place</t>
  </si>
  <si>
    <t>a3.2 Will Be Glad To Host You</t>
  </si>
  <si>
    <t>A room private bathroom near SFO in San Mateo</t>
  </si>
  <si>
    <t>Vivienne</t>
  </si>
  <si>
    <t>Downtown Palo Alto California Craftsman 2</t>
  </si>
  <si>
    <t>|C| Private Room near SFO and Downtown San Mateo</t>
  </si>
  <si>
    <t>|B| Private Room near SFO and Downtown San Mateo</t>
  </si>
  <si>
    <t>Private Bedroom &amp; BA in Daly City</t>
  </si>
  <si>
    <t>"Hidden Gem" on University Ave downtown Palo Alto.</t>
  </si>
  <si>
    <t>Positive Vibe Condo by the Beach</t>
  </si>
  <si>
    <t>Melanie Joy</t>
  </si>
  <si>
    <t>Private &amp; Peaceful, Spacious Studio in Menlo Park</t>
  </si>
  <si>
    <t>Palo Alto 2BR w/ Pool, Spa, and More</t>
  </si>
  <si>
    <t>High-End 1BR with Spa and Pool Access</t>
  </si>
  <si>
    <t>New Modern Studio near Stanford &amp; Palo Alto</t>
  </si>
  <si>
    <t>Stella</t>
  </si>
  <si>
    <t>Private Bedroom next to John McLaren Park 3</t>
  </si>
  <si>
    <t>Tammy</t>
  </si>
  <si>
    <t>2022-003515STR</t>
  </si>
  <si>
    <t>8403 Spacious APT A/C  Elevator, Parking near SFO</t>
  </si>
  <si>
    <t>20% Off: Entire backunit 3 Beds 2 baths</t>
  </si>
  <si>
    <t>Bedroom with private bathroom and assigned parking</t>
  </si>
  <si>
    <t>Ocean at Miramar Beach 3 blocks away 1 bedroom apt</t>
  </si>
  <si>
    <t>Roslyn</t>
  </si>
  <si>
    <t>Business-Friendly room w/fast Wifi near IKEA (CB)</t>
  </si>
  <si>
    <t>Kristian</t>
  </si>
  <si>
    <t>STYLISH 6BR HOUSE FOR BIGGER GROUPS CLOSE TO SF</t>
  </si>
  <si>
    <t>Nadya &amp; Elena</t>
  </si>
  <si>
    <t>Work, Sleep, and Kick Back in a Well-Appointed Garden Suite</t>
  </si>
  <si>
    <t>STR-0005465</t>
  </si>
  <si>
    <t>Sleeps 6! Modern 2BD/2BA w/ Spa Tub, 15 min to SF</t>
  </si>
  <si>
    <t>Gen</t>
  </si>
  <si>
    <t>SF Home w/ SPECTACULAR VIEW- Minutes to downtown!</t>
  </si>
  <si>
    <t>Tranquil Getaway in the Heart of Silicon Valley</t>
  </si>
  <si>
    <t>a4.1 Conferences, Bootcamps, Interns Welcome!</t>
  </si>
  <si>
    <t>a4.2 Best Deal For Your Money</t>
  </si>
  <si>
    <t>Colma</t>
  </si>
  <si>
    <t>a4.3 Between SF and Silicon Valley</t>
  </si>
  <si>
    <t>a4.4 Your Silicon Valley Starting Point</t>
  </si>
  <si>
    <t>Home Away from Home - RV</t>
  </si>
  <si>
    <t>Sonny</t>
  </si>
  <si>
    <t>Sunshine is near BART. Sleeps 4</t>
  </si>
  <si>
    <t>Fei</t>
  </si>
  <si>
    <t>Private Garden Cottage in Belmont Hills</t>
  </si>
  <si>
    <t>Cozy room on Norwood ave Daly City</t>
  </si>
  <si>
    <t>Waseem</t>
  </si>
  <si>
    <t>Private Room &amp; Bath near SFO,  Balboa Park BART</t>
  </si>
  <si>
    <t>PingPing</t>
  </si>
  <si>
    <t>STR-0004156</t>
  </si>
  <si>
    <t>Refined 1BR in Sunny San Mateo</t>
  </si>
  <si>
    <t>San Mateo 1BR Gem in a Great Location</t>
  </si>
  <si>
    <t>Spacious &amp; Newly Furnished 4B/2.5B Home</t>
  </si>
  <si>
    <t>** 2BR Steps From Downtown Menlo Park **</t>
  </si>
  <si>
    <t>Tranquil Space in Silicon Valley</t>
  </si>
  <si>
    <t>Verdant Palo Alto 2BR in Great Location</t>
  </si>
  <si>
    <t>SF HAVEN</t>
  </si>
  <si>
    <t>Walter &amp; Barbara</t>
  </si>
  <si>
    <t>Private room &amp; BA Near SF and Colma Bart</t>
  </si>
  <si>
    <t>Private Bedroom/Bathroom near SF &amp; BART</t>
  </si>
  <si>
    <t>Private Bed/Bath next to John Mclaren Park 2</t>
  </si>
  <si>
    <t>Private bedroom next to John Mclaren Park 4</t>
  </si>
  <si>
    <t>Corporate housing in great area</t>
  </si>
  <si>
    <t>Private room in the bay area with Queen bed</t>
  </si>
  <si>
    <t>MJ@Upscale 3B2B House Close to SFO | 525</t>
  </si>
  <si>
    <t>Cozy room near SFO/DT SF</t>
  </si>
  <si>
    <t>Pei</t>
  </si>
  <si>
    <t>Cozy Warm Room ‚Ä¢ DWTN Palo Alto ‚Ä¢ walk to Stanford</t>
  </si>
  <si>
    <t>Andrea</t>
  </si>
  <si>
    <t>Comfy private room in Daly City</t>
  </si>
  <si>
    <t>Suite A - Azure Anticipation</t>
  </si>
  <si>
    <t>STR-0003484</t>
  </si>
  <si>
    <t>Suite B - Boastful Back Room</t>
  </si>
  <si>
    <t>Suite C - Cyan, Cerulean, or Mint?</t>
  </si>
  <si>
    <t>Quiet, Modern Family Home near Stanford Hospital</t>
  </si>
  <si>
    <t>Alexandra</t>
  </si>
  <si>
    <t>House of the Sea</t>
  </si>
  <si>
    <t>Miramar Beachside Private Apartment Suite</t>
  </si>
  <si>
    <t>Cottage house - Wknds 3-4 night only Thurs onward</t>
  </si>
  <si>
    <t>8405 Upscale Penthouse Elevator &amp; Parking near SFO</t>
  </si>
  <si>
    <t>a3.1 Stay With Us, Safe Money</t>
  </si>
  <si>
    <t>a2.1 Quite, Clean Neighborhood.</t>
  </si>
  <si>
    <t>a2.2 Shared, Clean, Fun Place.</t>
  </si>
  <si>
    <t>Modern 2 Bedroom in Foster City w/ Amenities</t>
  </si>
  <si>
    <t>Foster City 1BR with Pool, Gym &amp; Lagoon</t>
  </si>
  <si>
    <t>Beautiful 1BR Apartment in Foster City</t>
  </si>
  <si>
    <t>Foster City 1 Bedroom with Lots of Amenities</t>
  </si>
  <si>
    <t>Peaceful Room in the Heart of Silicon Valley</t>
  </si>
  <si>
    <t>Dagmar</t>
  </si>
  <si>
    <t>Secluded Private Suite in Peaceful Neighborhood</t>
  </si>
  <si>
    <t>The Nook! Charming Room in Gorgeous Home w Parking</t>
  </si>
  <si>
    <t>Private Modern Seaside Retreat, Ocean Views</t>
  </si>
  <si>
    <t>Digeann &amp; Stevan</t>
  </si>
  <si>
    <t>FBHQ ideal location!</t>
  </si>
  <si>
    <t>@ Marbella Lane - Pedro Point | HotTub + Ldry + P</t>
  </si>
  <si>
    <t>10min SFO Airport/PrivateBath/24h CheckIn/Rm#4</t>
  </si>
  <si>
    <t>Henley</t>
  </si>
  <si>
    <t>3 Blocks from University Ave | Heart of Downtown PA</t>
  </si>
  <si>
    <t>Chang</t>
  </si>
  <si>
    <t>Comfy private room near SFO/DT SF</t>
  </si>
  <si>
    <t>Oceanfront Retreatüê¨ with Oceanviewü™Ç,15 mins to SF</t>
  </si>
  <si>
    <t>Arlene</t>
  </si>
  <si>
    <t>Spacious new suite with private entry, wet bar</t>
  </si>
  <si>
    <t>Room on the Lagoon</t>
  </si>
  <si>
    <t>Fernando</t>
  </si>
  <si>
    <t>Coastal Surfers Delight</t>
  </si>
  <si>
    <t>Violet</t>
  </si>
  <si>
    <t>10min SFO Airport/20m SF Downtown/24h CheckIn/Rm#2</t>
  </si>
  <si>
    <t>Nice room near to Bart Station, Airport Downtown</t>
  </si>
  <si>
    <t>Nelly</t>
  </si>
  <si>
    <t>Coastal surfers delight</t>
  </si>
  <si>
    <t>Private studio with Bath&amp;Shower</t>
  </si>
  <si>
    <t>Yusuke</t>
  </si>
  <si>
    <t>Ingleside SF, Private room. 5mins walk to BART</t>
  </si>
  <si>
    <t>Lovely Big Ceiling Window SF. 5 mins Walk to BART</t>
  </si>
  <si>
    <t>Private Studio w/Full Bath. 5min BART</t>
  </si>
  <si>
    <t>Long term stay - Room in a cozy home</t>
  </si>
  <si>
    <t>Alejandro (Alex)</t>
  </si>
  <si>
    <t>10min SFO Airport/20m SF Downtown/24h CheckIn/Rm#3</t>
  </si>
  <si>
    <t>Spacious Hilltop Suite + Ocean View</t>
  </si>
  <si>
    <t>Yegor</t>
  </si>
  <si>
    <t>STR-0003822</t>
  </si>
  <si>
    <t>Sweet Home in The Heart of Daly City</t>
  </si>
  <si>
    <t>Remodelled stylish house near high tech companies</t>
  </si>
  <si>
    <t>Oceanside Ping Pong 1Bd/1Ba Suite, 15min to SF</t>
  </si>
  <si>
    <t>Gene</t>
  </si>
  <si>
    <t>Mini cottage near San Francisco &amp; SF airport</t>
  </si>
  <si>
    <t>Deep cleaningÊóßÈáëÂ±±Êú∫Âú∫ÈôÑËøëMillbraeÈ´òÂ∞ö‰ΩèÂÆÖÂå∫ÂÖ®Êñ∞Ë£Ö‰øÆÁã¨Á´ãÂç´ÁîüÈó¥Ê∏©È¶®ËàíÈÄÇÂ•óÊàø</t>
  </si>
  <si>
    <t>Deep cleaningÊóßÈáëÂ±±Êú∫Âú∫ÈôÑËøëMillbraeÈ´òÂ∞ö‰ΩèÂÆÖÂå∫Áã¨Á´ãÂç´ÁîüÈó¥Ê∏©È¶®ËàíÈÄÇÂèåÂ∫äÂ•óÊàø</t>
  </si>
  <si>
    <t>Deep cleaningÊóßÈáëÂ±±Êú∫Âú∫ÈôÑËøëMillbraeÈ´òÂ∞ö‰ΩèÂÆÖÂå∫Ê∏©È¶®ËàíÈÄÇÂèåÂ∫äÂ§ßÊàø</t>
  </si>
  <si>
    <t>Deep cleaningÊóßÈáëÂ±±Êú∫Âú∫ÈôÑËøëMillbraeÈ´òÂ∞ö‰ΩèÂÆÖÂå∫Ê∏©È¶®ËàíÈÄÇÂèåÂ∫äÊàø</t>
  </si>
  <si>
    <t>PANORAMIC | Oceanside PingPong 3Bd/2Ba 15min to SF</t>
  </si>
  <si>
    <t>‚ù§ SF Luxury Retreat! Near CalTrain/BART+8 Parkings</t>
  </si>
  <si>
    <t>Luxury bedroom in Downtown San Mateo. Near SFO</t>
  </si>
  <si>
    <t>Clean and cozy single family home with 2 bedrooms</t>
  </si>
  <si>
    <t>Connie</t>
  </si>
  <si>
    <t>Organic Retreat+Healthy Home+Business Travel Ready</t>
  </si>
  <si>
    <t>Private room/Near SFO/Driveway parking</t>
  </si>
  <si>
    <t>Valaisree(Ning)</t>
  </si>
  <si>
    <t>New modern apartment in University Mound</t>
  </si>
  <si>
    <t>Cozy Bedroom + Private Bathroom near SFO Airport</t>
  </si>
  <si>
    <t>Winnie Sau</t>
  </si>
  <si>
    <t>2022-006102STR</t>
  </si>
  <si>
    <t>Quaint Cottage Near Downtown Palo Alto</t>
  </si>
  <si>
    <t>Jess</t>
  </si>
  <si>
    <t>Stylish San Bruno 1BR Apt w/ Gym, Pool, BBQ</t>
  </si>
  <si>
    <t>10min SFO Airport/PrivateBath/24h CheckIn/Rm#1</t>
  </si>
  <si>
    <t>Stunning Bay Views ‚òÄÔ∏è Private ‚òÄÔ∏èSun Deck ‚òÄÔ∏èParking</t>
  </si>
  <si>
    <t>Separate Garden Room Blocks from Montara Beach</t>
  </si>
  <si>
    <t>Marion</t>
  </si>
  <si>
    <t>Peaceful single bedroom in Menlo Park</t>
  </si>
  <si>
    <t>&lt;&lt;2BR Steps From Downtown Menlo Park with A/C ! &gt;&gt;</t>
  </si>
  <si>
    <t>Luxury Private Master-Suite W/ Own Entrance!</t>
  </si>
  <si>
    <t>Nelson</t>
  </si>
  <si>
    <t>a4.5 Conferences, Boot Camps, Interns.</t>
  </si>
  <si>
    <t>a4.6 Find Your New Home</t>
  </si>
  <si>
    <t>Cottage in Silicon Valley</t>
  </si>
  <si>
    <t>Anthony</t>
  </si>
  <si>
    <t>Rustic Coastal 1-Bedroom 15 mins  to San Francisco</t>
  </si>
  <si>
    <t>Patricia</t>
  </si>
  <si>
    <t>Mid-Peninsula Pvt Room 1</t>
  </si>
  <si>
    <t>üß∏PrivateBath‚òòÔ∏è near SFO/Bart kitchen Laundry*WiFi *</t>
  </si>
  <si>
    <t>Ordinary house room 1</t>
  </si>
  <si>
    <t>Toshinori</t>
  </si>
  <si>
    <t>Airy room with private entrance and bath</t>
  </si>
  <si>
    <t>Two Bedroom Suite Inside Healthy Home+Retreat+View</t>
  </si>
  <si>
    <t>Strikingly elegant, exquisite &amp; estately Villa!</t>
  </si>
  <si>
    <t>Scandinavian Zen Pacifica Studio</t>
  </si>
  <si>
    <t>Briseida</t>
  </si>
  <si>
    <t>‚ô• Guest Suite - Convenient to Airport &amp; BART/CAL</t>
  </si>
  <si>
    <t>3 bed 2 bath in Half Moon Bay/ El Granada</t>
  </si>
  <si>
    <t>Khalid</t>
  </si>
  <si>
    <t>RARE EXECUTIVE House - 4 BR Suites  (4BR/4.5BA)</t>
  </si>
  <si>
    <t>Srivi</t>
  </si>
  <si>
    <t>A room for a night or 2</t>
  </si>
  <si>
    <t>Heintje</t>
  </si>
  <si>
    <t>‚ô•Ô∏èE/3B1B~8 min to SFO~Walk to DT/Train/Bart/YouTube</t>
  </si>
  <si>
    <t>OTA's house at HalfMoonBay</t>
  </si>
  <si>
    <t>Eiji</t>
  </si>
  <si>
    <t>Large bright bedroom with mountain views</t>
  </si>
  <si>
    <t>Eduardo</t>
  </si>
  <si>
    <t>Bright Quiet Room near BART, malls, work-friendly</t>
  </si>
  <si>
    <t>Peaceful City View Retreat!</t>
  </si>
  <si>
    <t>Nikki</t>
  </si>
  <si>
    <t>2BR Home Near Stanford, on Sand Hill Road</t>
  </si>
  <si>
    <t>Pedro Point Beach Getaway</t>
  </si>
  <si>
    <t>Belmont Hills Hideaway</t>
  </si>
  <si>
    <t>Spacious &amp; Luxurious 1 Bedroom w/Pool &amp; Parking</t>
  </si>
  <si>
    <t>Madi</t>
  </si>
  <si>
    <t>MODERN | SFO 2Bd/1Ba, 1 min to BART!</t>
  </si>
  <si>
    <t>Great space for travelers!</t>
  </si>
  <si>
    <t>üß∏PrivateBath ‚òòÔ∏ènear SFO/Bart kitchen Laundry*WiFi *</t>
  </si>
  <si>
    <t>Tree house in SanCarlos</t>
  </si>
  <si>
    <t>Spacious Coastal Retreat Walk to Beach and Surfing</t>
  </si>
  <si>
    <t>New private studio, short walk to downtown</t>
  </si>
  <si>
    <t>Frederick</t>
  </si>
  <si>
    <t>Pied-√†-terre Private Studio Cottage in Palo Alto</t>
  </si>
  <si>
    <t>Lucky Find in heart of Palo Alto!</t>
  </si>
  <si>
    <t>Massive Stylish Home in Amazing Location!</t>
  </si>
  <si>
    <t>Mickie</t>
  </si>
  <si>
    <t>Bright &amp; Fresh Full Home close to everything!</t>
  </si>
  <si>
    <t>Beverly</t>
  </si>
  <si>
    <t>Cali Cool ‚Äì Comfy Private Room 15min from SFO</t>
  </si>
  <si>
    <t>Juliet</t>
  </si>
  <si>
    <t>Renovated Mission Terrace Unit With Deck and Garden</t>
  </si>
  <si>
    <t>STR-0003928</t>
  </si>
  <si>
    <t>Garden View Cute Cottage With AC</t>
  </si>
  <si>
    <t>Kazu And May</t>
  </si>
  <si>
    <t>Beachfront Ocean Views near SF! (Neptune 2)</t>
  </si>
  <si>
    <t>Skyline and Heaven Guesthouse</t>
  </si>
  <si>
    <t>Rebecca</t>
  </si>
  <si>
    <t>Convenient Modern Space Near Freeway</t>
  </si>
  <si>
    <t>Sparkling Clean Luxury 3BR near SF+ 3Parkings + EV</t>
  </si>
  <si>
    <t>Modern Cottage in N Palo Alto, Convenient location</t>
  </si>
  <si>
    <t>Cozy, creekside guest suite with private entrance</t>
  </si>
  <si>
    <t>Spacious Beautiful Getaway-4bd/2.5ba 5 min SFO</t>
  </si>
  <si>
    <t>Estately Plausibility of Simplicity</t>
  </si>
  <si>
    <t>Ocean Front Property - Master Bedroom</t>
  </si>
  <si>
    <t>Central Bay Area/Priv bath, entry/detailed clean</t>
  </si>
  <si>
    <t>8'SFO/PrivEntry/Sunny YardKitchen/UV detailedClean</t>
  </si>
  <si>
    <t>San Francisco's Best Suburb!</t>
  </si>
  <si>
    <t>Solar-Powered 3BR in Menlo Park Near Apple HQ</t>
  </si>
  <si>
    <t>Private Entry - Garden View/Oceanside Suite</t>
  </si>
  <si>
    <t>Clean &amp; Modern Full home, conveniently located!</t>
  </si>
  <si>
    <t>Perfectly Located 2BR in Palo Alto near Stanford</t>
  </si>
  <si>
    <t>San Francisco Family Dream</t>
  </si>
  <si>
    <t>Akira</t>
  </si>
  <si>
    <t>Private Master Suite with Japanese Tub Moments From MUNI</t>
  </si>
  <si>
    <t>Leon</t>
  </si>
  <si>
    <t>STR-0004066</t>
  </si>
  <si>
    <t>Private studio with patio in San Francisco</t>
  </si>
  <si>
    <t>8406 Penthouse Studio Elevator &amp; Parking near SFO</t>
  </si>
  <si>
    <t>‚ù§Ô∏è 10min FROM SFO W/PRIVATE BATH &amp; EASY PARKING</t>
  </si>
  <si>
    <t>Private In-Law Studio w/Bath Backyard Contactless</t>
  </si>
  <si>
    <t>Room in a private home</t>
  </si>
  <si>
    <t>Private Bedroom with deck in SF</t>
  </si>
  <si>
    <t>Private studio with bathroom  in San Francisco</t>
  </si>
  <si>
    <t>King beds, romantic views, modern, quiet suite</t>
  </si>
  <si>
    <t>***QUIET GARDEN GETAWAY W/ BREATHTAKING SF VIEWS**</t>
  </si>
  <si>
    <t>Felecia</t>
  </si>
  <si>
    <t>Green House - Northwest Room</t>
  </si>
  <si>
    <t>Perfect COV-I9 Getaway Near Beach in Hills</t>
  </si>
  <si>
    <t>Jimmy</t>
  </si>
  <si>
    <t>Surfer Haven | Perfect COV-19 Getaway near Ocean</t>
  </si>
  <si>
    <t>Luxe Remodel ‚òÄÔ∏è Bay View ‚òÄÔ∏è SF 20min ‚òÄÔ∏è 5‚òÖHost ‚òÄÔ∏è Deck</t>
  </si>
  <si>
    <t>HMB Coastal Retreat with Hot Tub!</t>
  </si>
  <si>
    <t>Student Room - Free Breakfast+Laundry+close BART</t>
  </si>
  <si>
    <t>Á∫¢Êú®ÂüéÈ´òÊÄß‰ª∑ÊØî1b1b</t>
  </si>
  <si>
    <t>Jiyan</t>
  </si>
  <si>
    <t>Luxe ‚ù§Ô∏è Safe+Quiet ‚ù§Ô∏è A+ Beds&amp;WiFi ‚ù§Ô∏è 5‚òÖHost ‚ù§Ô∏è EZ SF</t>
  </si>
  <si>
    <t>The Bay View Retreat!</t>
  </si>
  <si>
    <t>3 Bedroom Executive Rental In Daly City</t>
  </si>
  <si>
    <t>Posh, Plush and Artsy
3 Bedroom Home-near SFO</t>
  </si>
  <si>
    <t>Moonlight Apartment</t>
  </si>
  <si>
    <t>Family/Traveler Friendly 3BD Home - Near SF/SFO</t>
  </si>
  <si>
    <t>Golden Getaway ‚Äì Comfy Private Room 15min from SFO</t>
  </si>
  <si>
    <t>Best of Palo Alto - Charming Home Awaits You!</t>
  </si>
  <si>
    <t>‚ù§Ô∏è5min 2 SFO Kitchen/Prking/Laundry/walk Train‚ù§Ô∏èüöÜ</t>
  </si>
  <si>
    <t>Gi'Angelo</t>
  </si>
  <si>
    <t>Large room with view of the San Francisco skyline</t>
  </si>
  <si>
    <t>Stylish 4 bedroom house near high tech companies</t>
  </si>
  <si>
    <t>Tranquility Villa/10 Min away from SFO</t>
  </si>
  <si>
    <t>Wei</t>
  </si>
  <si>
    <t>Mediterranean home</t>
  </si>
  <si>
    <t>Business-Friendly room w/fast Wifi near IKEA (CA)</t>
  </si>
  <si>
    <t>Exquisite Estately Villa</t>
  </si>
  <si>
    <t>Jacuzzi/PrivEntryBathParking/Stunning view/340sqft</t>
  </si>
  <si>
    <t>SANITIZED! Cozy Modern Home Panoramic OceanView</t>
  </si>
  <si>
    <t>Allen</t>
  </si>
  <si>
    <t>Sunlit modern 1 bedroom apartment in the Cow House</t>
  </si>
  <si>
    <t>STR-0005254</t>
  </si>
  <si>
    <t>Ocean at Miramar Beach 3 blocks away 2 bedroom apt</t>
  </si>
  <si>
    <t>2BR Apt w/parking &amp; kitchen near SFO &amp; Balboa BART</t>
  </si>
  <si>
    <t>Home of silicon valley engineer</t>
  </si>
  <si>
    <t>Shen</t>
  </si>
  <si>
    <t>BOUTIQUE|PrivateRoom|with SharedBath good location</t>
  </si>
  <si>
    <t>Jubitza</t>
  </si>
  <si>
    <t>PRIVATE ENTRY - PRIVATE BATH - Brand New Room</t>
  </si>
  <si>
    <t>Luxury stay near downtown Menlo Park &amp; Palo Alto</t>
  </si>
  <si>
    <t>Priscilla</t>
  </si>
  <si>
    <t>PRIVATE ROOM Free Breakfast, Laundry+Parking</t>
  </si>
  <si>
    <t>Studio cottage close to Stanford and downtown</t>
  </si>
  <si>
    <t>Nanaka</t>
  </si>
  <si>
    <t>Brand new and private tiny house in Palo Alto</t>
  </si>
  <si>
    <t>Dongxue</t>
  </si>
  <si>
    <t>The Entire Private 2nd Floor - Essentials Provide</t>
  </si>
  <si>
    <t>Spacious/Comfortable room with views in La Honda</t>
  </si>
  <si>
    <t>Stairway to Heaven - 1 bedroom</t>
  </si>
  <si>
    <t>David &amp; Christopher</t>
  </si>
  <si>
    <t>SF 2 private bedrooms,remodeled, close to airport</t>
  </si>
  <si>
    <t>STR-0004300</t>
  </si>
  <si>
    <t>Loft style home/Private Bedroom/Private Bathroom</t>
  </si>
  <si>
    <t>‚ù§Ô∏èLuxe suite 10 min to SFO near shops, 5‚≠ê host</t>
  </si>
  <si>
    <t>House near SF w/ Panoramic view, 15 mins from SFO</t>
  </si>
  <si>
    <t>Modern Home with 5 Parking Spots and Backyard</t>
  </si>
  <si>
    <t>Elizabeth</t>
  </si>
  <si>
    <t>3 Bed 2 Bath 2 Parking Top Flat San Francisco</t>
  </si>
  <si>
    <t>Yumi</t>
  </si>
  <si>
    <t>Private room/1.5 Bath/Central BayArea/Top zip code</t>
  </si>
  <si>
    <t>The Chandelier Studio</t>
  </si>
  <si>
    <t>A little slice of heaven just mins from Hwys/SFO!!</t>
  </si>
  <si>
    <t>Hediyeh</t>
  </si>
  <si>
    <t>QuietBackYardView/FridgeMV/FreeParking/BR2stepAway</t>
  </si>
  <si>
    <t>Deep cleaningÊóßÈáëÂ±±Êú∫Âú∫ÈôÑËøëMillbraeÈ´òÂ∞ö‰ΩèÂÆÖÂå∫ÂÖ®Êñ∞Ë∂ÖÂ§ßÁã¨Á´ãÂç´ÁîüÈó¥Ë°£Â∏ΩÈó¥‰∏âÂ∫äÂ•óÊàø</t>
  </si>
  <si>
    <t>Beautiful 1 bedroom near Palo Alto and Menlo Park</t>
  </si>
  <si>
    <t>Venture Retreat Serenity Yurt add guests possible</t>
  </si>
  <si>
    <t>Papillon ~ Renovated Home in Downtown San Carlos</t>
  </si>
  <si>
    <t>Pirooz</t>
  </si>
  <si>
    <t>8404  New Spacious 2Bd 2.5B Apt A/C Elev Near SFO</t>
  </si>
  <si>
    <t>Newly Built Spacious Studio close to Stanford</t>
  </si>
  <si>
    <t>Sanjeev</t>
  </si>
  <si>
    <t>Remodeled  Independent Studio close to Stanford</t>
  </si>
  <si>
    <t>Stylish Home with 3 Parking Spots and backyard</t>
  </si>
  <si>
    <t>Safe and Serene Beachfront Sanctuary!  (Mermaid 2)</t>
  </si>
  <si>
    <t>Cozy bedroom, close to Mission St &amp; BART</t>
  </si>
  <si>
    <t>Jesus</t>
  </si>
  <si>
    <t>STR-0004001</t>
  </si>
  <si>
    <t>2BR House  near SFSU w/ kitchen, &amp; free parking</t>
  </si>
  <si>
    <t>Centrally Located Home w/ Gorgeous Decor Sleeps 14</t>
  </si>
  <si>
    <t>Arthur</t>
  </si>
  <si>
    <t>A Cozy Private Suite at the Foot of San Francisco</t>
  </si>
  <si>
    <t>Robert &amp; Rose</t>
  </si>
  <si>
    <t>Apartamento novo super moderno!!!</t>
  </si>
  <si>
    <t>Junior</t>
  </si>
  <si>
    <t>Luxury Beachfront Penthouse near SF (Blue Wave 4)</t>
  </si>
  <si>
    <t>Junior 1 Bedroom, walk to Caltrain, I5, San Mateo</t>
  </si>
  <si>
    <t>Beautiful 3 Bedroom, 2 Bath House</t>
  </si>
  <si>
    <t>Safe and Serene Beachfront Sanctuary! (Mermaid 1)</t>
  </si>
  <si>
    <t>3-Bedroom Upper Unit Border from SF &amp; SFO</t>
  </si>
  <si>
    <t>Terrenz</t>
  </si>
  <si>
    <t>Bay area/Foster city, stunning lake view house‚ù§Ô∏è</t>
  </si>
  <si>
    <t>Shanshan</t>
  </si>
  <si>
    <t>Sweet 1BR in San Mateo, Pool + Parking</t>
  </si>
  <si>
    <t>Wonderful 1BR in San Mateo, Gym + Pool</t>
  </si>
  <si>
    <t>Delightful 1BR in San Mateo, Gym + Pool</t>
  </si>
  <si>
    <t>Updated Private Bedroom with Ensuite Bathroom.</t>
  </si>
  <si>
    <t>Spacious Master Bedroom with Attached Bathroom</t>
  </si>
  <si>
    <t>Luxury Beach View Apartment (now extra sanitized)</t>
  </si>
  <si>
    <t>Frank And Kristina</t>
  </si>
  <si>
    <t>Beach home in Miramar Surf</t>
  </si>
  <si>
    <t>Hijin + David</t>
  </si>
  <si>
    <t>@ Marbella Lane - 3BR House | DTWN RWC | Parking</t>
  </si>
  <si>
    <t>@ Marbella Lane - 2BR Guest House | DTWN RWC | P</t>
  </si>
  <si>
    <t>@ Marbella Lane - 5BR House | DTWN RWC | Parking</t>
  </si>
  <si>
    <t>Charming 2 bedrooms 1 bath flat with parking</t>
  </si>
  <si>
    <t>Menlo Park, private,quiet bungalow with parking</t>
  </si>
  <si>
    <t>Private, Secluded Room and Garden in Calm Pacifica</t>
  </si>
  <si>
    <t>Dodie</t>
  </si>
  <si>
    <t>Spacious Suite in Moss Beach</t>
  </si>
  <si>
    <t>Abby</t>
  </si>
  <si>
    <t>Entire studio in Palo Alto</t>
  </si>
  <si>
    <t>Payam</t>
  </si>
  <si>
    <t>Spacious 3bd/2ba with Parking and a Skyline View</t>
  </si>
  <si>
    <t>Private, and cozy garden setting. 5m walk to BART</t>
  </si>
  <si>
    <t>city registration pending</t>
  </si>
  <si>
    <t>Sunset Cottage</t>
  </si>
  <si>
    <t>Burlingame Downtown Sophisticated Suite Spot</t>
  </si>
  <si>
    <t>Gloria</t>
  </si>
  <si>
    <t>Cozy Private Room</t>
  </si>
  <si>
    <t>Flex Staycation</t>
  </si>
  <si>
    <t>Beautiful 2 Bed/1Bath Suite close to Stanford</t>
  </si>
  <si>
    <t>Luxe, Spacious 4BR ‚ù§Ô∏èA+ Beds&amp;WiFi ‚ù§Ô∏èEasy SF ‚ù§Ô∏èParking</t>
  </si>
  <si>
    <t>Gem 4 U &amp; UR Pet in downtown Palo Alto.</t>
  </si>
  <si>
    <t>Serene Modern Home w/Private Yard</t>
  </si>
  <si>
    <t>Serene 1 Bedroom Condo / Private Patio - San Mateo</t>
  </si>
  <si>
    <t>Taleen</t>
  </si>
  <si>
    <t>Comfortable Corporate/Family Home</t>
  </si>
  <si>
    <t>Ocean Front Beach Apartment near SF! (Neptune 1)</t>
  </si>
  <si>
    <t>Luxury, sunny, spacious, tranquil Menlo Park bdrm</t>
  </si>
  <si>
    <t>Redwood Casita</t>
  </si>
  <si>
    <t>Jim And Te</t>
  </si>
  <si>
    <t>Luxury Beachfront Penthouse Near SF (Blue Wave 3)</t>
  </si>
  <si>
    <t>Stanford ÊñØÂù¶Á¶è Palo AltoÂà´Â¢ÖÂÆ¢Êàø‰∏≠ÊñáÊàø‰∏úsilicons Valley ÂÆâÂÖ®Á§æÂå∫</t>
  </si>
  <si>
    <t>Lan</t>
  </si>
  <si>
    <t>Oceanfront:  Work from home in paradise!</t>
  </si>
  <si>
    <t>‚ù§Ô∏èü•ÇLuxury 7b/6bath_Near SFO/WIFIüë©‚Äçüíª üÜì Parkng‚ù§Ô∏è</t>
  </si>
  <si>
    <t>"Hooked Up" Tierra 33' Powerboat</t>
  </si>
  <si>
    <t>San Mateo 1BR w/ Pool, Gym, Parking, BBQ</t>
  </si>
  <si>
    <t>Blueground</t>
  </si>
  <si>
    <t>Surfers Coastal Delight</t>
  </si>
  <si>
    <t>Private ‚ù§Ô∏è Modern ‚ù§Ô∏è Full Kitchen‚ù§Ô∏è Easy SF ‚ù§Ô∏è Laundry</t>
  </si>
  <si>
    <t>The Millwood, Deluxe King</t>
  </si>
  <si>
    <t>The Millwood - A Boutique Hotel</t>
  </si>
  <si>
    <t>The Millwood, Deluxe Double</t>
  </si>
  <si>
    <t>The Millwood, Deluxe Junior King Suite</t>
  </si>
  <si>
    <t>The Millwood, Deluxe Junior Double Suite</t>
  </si>
  <si>
    <t>Mountain oasis near the beach</t>
  </si>
  <si>
    <t>Betsy</t>
  </si>
  <si>
    <t>Unique Artistic Villa in Nature for Special Events</t>
  </si>
  <si>
    <t>Charming, Cozy Home w/ Lovely Yard. 10mins to SFO!</t>
  </si>
  <si>
    <t>Edwen&amp;Finau</t>
  </si>
  <si>
    <t>Near Stanford  U--- 3 bedroom nice environment</t>
  </si>
  <si>
    <t>2 Bedroom 1 Bath near Bart w/1 Parking(1)</t>
  </si>
  <si>
    <t>Vista Unit 4- OA ¬∑ 2 Bedroom 1 Bath near Bart w/1 Parking(4)</t>
  </si>
  <si>
    <t>This loft room is a great space</t>
  </si>
  <si>
    <t>Waterfront Condo, private great location hwy101/92</t>
  </si>
  <si>
    <t>The Perfectly Appointed Modern English Guest House</t>
  </si>
  <si>
    <t>A Cozy Stay</t>
  </si>
  <si>
    <t>Margarita</t>
  </si>
  <si>
    <t>StanfordÊñØÂù¶Á¶èPalo Alto/ËàíÈÄÇÂÆ¢Êàø/‰∏≠ÊñáÊàø‰∏ú/ÂÆâÂÖ®Ë°óÂå∫/Silicon Valley</t>
  </si>
  <si>
    <t>Bay Area Private Loft</t>
  </si>
  <si>
    <t>Newly renovated 4BR 2BA home with ocean views!</t>
  </si>
  <si>
    <t>Canyon Oak House: Private, tranquil with trees</t>
  </si>
  <si>
    <t>Petra</t>
  </si>
  <si>
    <t>2Bed/1Bath SF Home Convenient between SFO+DOWNTOWN</t>
  </si>
  <si>
    <t>Brandy</t>
  </si>
  <si>
    <t>STR-0003963</t>
  </si>
  <si>
    <t>Luxury Beachfront Condo Near SF (Blue Wave 1)</t>
  </si>
  <si>
    <t>Private self check-in studio near SFO/Caltrain</t>
  </si>
  <si>
    <t>Get Lost in a Book by the Fire at a Cozy Minimalist Hideaway</t>
  </si>
  <si>
    <t>Palo Alto/ÊñØÂù¶Á¶èStanford /ËàíÈÄÇÂà´Â¢ÖÂ•óÊàø/Á°ÖË∞∑/‰∏≠ÊñáÊàø‰∏ú/ÂÆâÂÖ®Á§æÂå∫</t>
  </si>
  <si>
    <t>Fabulous  2Bd/1Ba Unit close to Stanford</t>
  </si>
  <si>
    <t>‚ù§Ô∏èModern Studio Nr SF/BART/SFO/Westlake Shopping‚ù§Ô∏è</t>
  </si>
  <si>
    <t>Ellsworth Executive Casita by Caltrain &amp; downtown</t>
  </si>
  <si>
    <t>((:-Newly Remodel Single House for vacation-:))</t>
  </si>
  <si>
    <t>Hao</t>
  </si>
  <si>
    <t>Eichler style guest house, discounted longer stays</t>
  </si>
  <si>
    <t>Nice place and chill bedroom!</t>
  </si>
  <si>
    <t>Cicero</t>
  </si>
  <si>
    <t>Redwood Cozy  House</t>
  </si>
  <si>
    <t>Joy</t>
  </si>
  <si>
    <t>A Special Place - in the heart of Palo Alto!</t>
  </si>
  <si>
    <t>A Cozy Cottage - in the heart of Palo Alto!</t>
  </si>
  <si>
    <t>Club House on the water-paddle boarding, kayaking</t>
  </si>
  <si>
    <t>Hidden Coastal Gem with private deck &amp; backyard</t>
  </si>
  <si>
    <t>3br/2ba comfortable house 10 min SFO Wifi  Parking</t>
  </si>
  <si>
    <t>Cozy Remodeled Suite in Oceanview With Parking</t>
  </si>
  <si>
    <t>STR-0003817</t>
  </si>
  <si>
    <t>Beautiful, water view stylish place</t>
  </si>
  <si>
    <t>Family Spot at Belmont</t>
  </si>
  <si>
    <t>Pedro</t>
  </si>
  <si>
    <t>Elegant retreat in Redwood City</t>
  </si>
  <si>
    <t>Amber &amp; Shahid</t>
  </si>
  <si>
    <t>In proximity to all the best of Silicon Valley!</t>
  </si>
  <si>
    <t>Meda</t>
  </si>
  <si>
    <t>Mini Mountain Retreat</t>
  </si>
  <si>
    <t>Spacious Coastal Apt  w/ Spectacular Ocean Views!</t>
  </si>
  <si>
    <t>Vivian</t>
  </si>
  <si>
    <t>Pacifica getaway, 2 blocks from beach</t>
  </si>
  <si>
    <t>Master bedroom in Palo Alto</t>
  </si>
  <si>
    <t>Mukul</t>
  </si>
  <si>
    <t>San Mateo Home Sweet Home 3</t>
  </si>
  <si>
    <t>Cozy apartment in San Mateo</t>
  </si>
  <si>
    <t>New remodel private room and bathroom in Daly City</t>
  </si>
  <si>
    <t>Ar</t>
  </si>
  <si>
    <t>New remodel Entire home 1B1B kitchen in Daly City</t>
  </si>
  <si>
    <t>1BR Close to San Mateo Restaurants CalTrain (A/C)</t>
  </si>
  <si>
    <t>Charming Master Bedroom in heart of Silicon Valley</t>
  </si>
  <si>
    <t>Bright whole house 6br/2ba Wifi Parking SFO 8 min</t>
  </si>
  <si>
    <t>Modern Oasis away from The City</t>
  </si>
  <si>
    <t>Two Bedroom Suite with Separate Entrance</t>
  </si>
  <si>
    <t>Kathryn</t>
  </si>
  <si>
    <t>STR-0003968</t>
  </si>
  <si>
    <t>1BR Apt w/parking &amp; kitchen near SFO, Balboa BART</t>
  </si>
  <si>
    <t>Lovely 2-bedroom rental in San Francisco</t>
  </si>
  <si>
    <t>San Mateo Home Sweet Home 2.1</t>
  </si>
  <si>
    <t>Deep cleaningÊóßÈáëÂ±±Êú∫Âú∫ÈôÑËøëMillbraeÈ´òÂ∞ö‰ΩèÂÆÖÂå∫Ê∏©È¶®ËàíÈÄÇ5Êàø4Âç´10Â∫ä</t>
  </si>
  <si>
    <t>Private 1 bedroom. Queen bed. Wi-Fi. Tv. House.</t>
  </si>
  <si>
    <t>Shane</t>
  </si>
  <si>
    <t>Private 2-bedroom home, free parking &amp; near SF</t>
  </si>
  <si>
    <t>Spacious &amp; Clean 4BR SSF House, Amazing Bay Views</t>
  </si>
  <si>
    <t>NEW!Coastal Studio 1-PRIVATE,CLEAN, NO COMMON AREA</t>
  </si>
  <si>
    <t>Ella</t>
  </si>
  <si>
    <t>NEW!Coastal Suite 3 Private, Clean, No Common Area</t>
  </si>
  <si>
    <t>NEW!Coastal Suite 2 Private, Clean, No Common Area</t>
  </si>
  <si>
    <t>Private Studio with bathroom in San Francisco</t>
  </si>
  <si>
    <t>NEW!Beach Bungalow 4 Private, Clean,No Common Area</t>
  </si>
  <si>
    <t>Charming 1930 Spanish Haven close to everything</t>
  </si>
  <si>
    <t>Creekside House in the Redwoods</t>
  </si>
  <si>
    <t>Private room in daly city</t>
  </si>
  <si>
    <t>Said</t>
  </si>
  <si>
    <t>Sparkling Clean Brand New Luxury House w Parkings</t>
  </si>
  <si>
    <t>Sparkling Clean Luxury Brand New House+Parking</t>
  </si>
  <si>
    <t>Guest Bedroom in Redwood</t>
  </si>
  <si>
    <t>Yuxuan</t>
  </si>
  <si>
    <t>Martony's Air BNB and Zen Garden</t>
  </si>
  <si>
    <t>761U - Quiet, Spacey, Asian Style House near  BART</t>
  </si>
  <si>
    <t>Cozy 2BR Steps to Pacifica Beach (Surfista 2)</t>
  </si>
  <si>
    <t>Sierra</t>
  </si>
  <si>
    <t>Perfect Lux Mod 1930 Designer Home Views - 30 day+</t>
  </si>
  <si>
    <t>Designer Villa with Views - Work Travel &amp; Family</t>
  </si>
  <si>
    <t>Hong</t>
  </si>
  <si>
    <t>E&amp;BOOK-MountainView &amp; Private Entrance &amp; Pool : )</t>
  </si>
  <si>
    <t>Modern Design 3BED 2BATH Apartment-Near SFO &amp; SFDT</t>
  </si>
  <si>
    <t>Vincent</t>
  </si>
  <si>
    <t>A Lovely Gem in the Heart of Palo Alto!</t>
  </si>
  <si>
    <t>Southgate #7 Private Studio. Close to Serramonte</t>
  </si>
  <si>
    <t>Daly City Family Home only 14 Mi to Pier 39!</t>
  </si>
  <si>
    <t>Newly Remodeled Upperclass 2 BD 1 BA Oceanview</t>
  </si>
  <si>
    <t>Emerald</t>
  </si>
  <si>
    <t>Sunlit Foster City 3BR Condo, Parking + Pets</t>
  </si>
  <si>
    <t>Private room in San Francisco shared house.</t>
  </si>
  <si>
    <t>Kati</t>
  </si>
  <si>
    <t>Exempt</t>
  </si>
  <si>
    <t>Brand new studio - private bathroom &amp; parking!</t>
  </si>
  <si>
    <t>Maroussia</t>
  </si>
  <si>
    <t>Elegant, brand new &amp; modern 1 BR house w/ parking</t>
  </si>
  <si>
    <t>Cozy &amp; affordable escape in the Silicon-Valley!</t>
  </si>
  <si>
    <t>Entire Home 5 bedrooms 3-1/2 bath-Burlingame &amp; SFO</t>
  </si>
  <si>
    <t>Modern &amp; Luxury Bay Area Retreat | 20 Mins to SF</t>
  </si>
  <si>
    <t>Leo</t>
  </si>
  <si>
    <t>Cozy &amp; Modern 2BR Guest House | 20 Mins to SF</t>
  </si>
  <si>
    <t>Premium Luxury Suite with KING BED | 20 Mins to SF</t>
  </si>
  <si>
    <t>Attractive oasis, conveniently located</t>
  </si>
  <si>
    <t>Alvin</t>
  </si>
  <si>
    <t>Fetching cozy studio close to everything</t>
  </si>
  <si>
    <t>Elegant charming unit close to everything</t>
  </si>
  <si>
    <t>Beautiful centralized home away from home</t>
  </si>
  <si>
    <t>1001 downtown, 3bedrm/2bath,hardwood,full kitchen</t>
  </si>
  <si>
    <t>Lovely 2BR in San Mateo, Pool + Pet-Friendly</t>
  </si>
  <si>
    <t>Private Studio Retreat</t>
  </si>
  <si>
    <t>Sparkling Clean Private Luxury Suite Near SF/SFO</t>
  </si>
  <si>
    <t>Southgate #5 Private Studio Daly City. Amenities</t>
  </si>
  <si>
    <t>Hillside Studio garden apt. S.F. Skyline view</t>
  </si>
  <si>
    <t>Wonderful 1BR in San Mateo, Pool + Parking</t>
  </si>
  <si>
    <t>Lovey, Pet-Friendly 1BR in San Mateo w/ Pool</t>
  </si>
  <si>
    <t>Convenient, Pet-Friendly 1BR in San Mateo w/ Pool</t>
  </si>
  <si>
    <t>Urban Oasis of Tranquility</t>
  </si>
  <si>
    <t>I.</t>
  </si>
  <si>
    <t>Steps to Beach Ocean Retreat / Private Entrance 4</t>
  </si>
  <si>
    <t>Menlo Park Studio~2 Mi to Stanford University</t>
  </si>
  <si>
    <t>Coastal Family Retreat in Half Moon Bay</t>
  </si>
  <si>
    <t>Tarah</t>
  </si>
  <si>
    <t>Garden Cottage</t>
  </si>
  <si>
    <t>Cozy Cottage Very Close to Downtown and Caltrain</t>
  </si>
  <si>
    <t>Cynthia</t>
  </si>
  <si>
    <t>5üåü LUX AC 2BR/2BA+TV RM+BKYD+NearSFO+1 Park Quiet</t>
  </si>
  <si>
    <t>A little piece of heaven...</t>
  </si>
  <si>
    <t>Mirela</t>
  </si>
  <si>
    <t>Enjoy a quiet, respectful and friendly place</t>
  </si>
  <si>
    <t>@ Marbella Lane - 2BR Near Balboa Park Bart</t>
  </si>
  <si>
    <t>Cayu</t>
  </si>
  <si>
    <t>STR-0003606</t>
  </si>
  <si>
    <t>Pacifica getaway</t>
  </si>
  <si>
    <t>Hector Arturo</t>
  </si>
  <si>
    <t>Beautiful townhouse in San Mateo</t>
  </si>
  <si>
    <t>Xiaoxuan</t>
  </si>
  <si>
    <t>1 BR house near SFSU w/kitchen, free parking</t>
  </si>
  <si>
    <t>Surfer Haven with Beautiful Mountain View! 4bd/3ba</t>
  </si>
  <si>
    <t>San Francisco Launch Pad! 15 mins to Downtown SF!</t>
  </si>
  <si>
    <t>5 Bedrm 4 1/2 Bath CEO Dream Home</t>
  </si>
  <si>
    <t>Lovely Studio in Menlo Park with Parking</t>
  </si>
  <si>
    <t>Charming Studio in Menlo Park with Parking</t>
  </si>
  <si>
    <t>Great Studio in Menlo Park with Parking</t>
  </si>
  <si>
    <t>Lovely, Pet-Friendly 1BR in Foster City + Parking</t>
  </si>
  <si>
    <t>Lovely 1BR in Foster City near Parks &amp; Marina</t>
  </si>
  <si>
    <t>Charming 1BR in Foster City Near Parks &amp; Marina</t>
  </si>
  <si>
    <t>Lovely 2BR in Foster City, Parking + Pet-Friendly</t>
  </si>
  <si>
    <t>Pet-Friendly 2BR in Foster City + Parking</t>
  </si>
  <si>
    <t>House of Joy</t>
  </si>
  <si>
    <t>Beautiful Spacious Living w/Resort Like Feel</t>
  </si>
  <si>
    <t>*Private Entrance* single room with beautiful deck</t>
  </si>
  <si>
    <t>STR-0004772</t>
  </si>
  <si>
    <t>Garden View Inlaw</t>
  </si>
  <si>
    <t>Field</t>
  </si>
  <si>
    <t>Downtown Menlo Park Modern 1 bedroom Apartment LO4</t>
  </si>
  <si>
    <t>STUNNING 3bedroom's house in San Francisco.</t>
  </si>
  <si>
    <t>AtoZ</t>
  </si>
  <si>
    <t>Down to earth cozy home suitable for any needs</t>
  </si>
  <si>
    <t>Private Bedroom in San Francisco nice neighborhood</t>
  </si>
  <si>
    <t>STR-0005199</t>
  </si>
  <si>
    <t>Pescadero Cozy Creek Studio</t>
  </si>
  <si>
    <t>Beachfront Breathtaking Views near SF (Neptune 3)</t>
  </si>
  <si>
    <t>Cozy &amp; Peaceful Room for 1 - Near DT San Mateo</t>
  </si>
  <si>
    <t>Downtown SM Exectuive Apartment</t>
  </si>
  <si>
    <t>Relaxing Getaway with Breathtaking Ocean Views</t>
  </si>
  <si>
    <t>Bernadine</t>
  </si>
  <si>
    <t>Are a really good place to stay friends ppl</t>
  </si>
  <si>
    <t>Andre</t>
  </si>
  <si>
    <t>Bright ‚òÜ Lofty 6bd/3.5ba 15min to SF + SFO</t>
  </si>
  <si>
    <t>Full Suite (2 BR) in Lovely Mid-Peninsula Home</t>
  </si>
  <si>
    <t>Cozy Queen Rm-Mins from SFO-Free Parking</t>
  </si>
  <si>
    <t>@ Marbella Lane - Seaside Retreat | Laundry + P</t>
  </si>
  <si>
    <t>Jenya</t>
  </si>
  <si>
    <t>Room really comfort in Daly City</t>
  </si>
  <si>
    <t>Vinicius</t>
  </si>
  <si>
    <t>DALY CITY Home On The Hill - Beautiful With Views</t>
  </si>
  <si>
    <t>Sparkly Clean Smart Home/2 Rooms/ Garden/Parking</t>
  </si>
  <si>
    <t>Margie</t>
  </si>
  <si>
    <t>STR-0003659</t>
  </si>
  <si>
    <t>Near SF New Unit for 4 Private Bath &amp; Entrance</t>
  </si>
  <si>
    <t>Eddie</t>
  </si>
  <si>
    <t>Quiet and family place to get a relax time.</t>
  </si>
  <si>
    <t>Brenda</t>
  </si>
  <si>
    <t>Bright and Spacious Bedroom with ensuite Bath</t>
  </si>
  <si>
    <t>Darrell</t>
  </si>
  <si>
    <t>STR-0004367</t>
  </si>
  <si>
    <t>Comfy and Cozy Bedroom with  ensuite Bath</t>
  </si>
  <si>
    <t>Calm home in Daly City close beachs</t>
  </si>
  <si>
    <t>Kennedy</t>
  </si>
  <si>
    <t>Excellent to share a comfortable bunk bed.</t>
  </si>
  <si>
    <t>Jucelino</t>
  </si>
  <si>
    <t>PA Home Theatre &amp; Full Office Setup Great for WFH</t>
  </si>
  <si>
    <t>Hujia</t>
  </si>
  <si>
    <t>Eagle Hill Redwood City Efficiency</t>
  </si>
  <si>
    <t>Light-filled apartment in heart of Palo Alto</t>
  </si>
  <si>
    <t>Kylee</t>
  </si>
  <si>
    <t>Silicon Valley Inn, 1 Full Bed</t>
  </si>
  <si>
    <t>Silicon Valley Inn</t>
  </si>
  <si>
    <t>Silicon Valley Inn, 1 King Bed</t>
  </si>
  <si>
    <t>Silicon Valley Inn, 2 Double Beds</t>
  </si>
  <si>
    <t>Beautiful place with ocean view</t>
  </si>
  <si>
    <t>Luxurious couple retreat, spa, balcony,5 min to SF</t>
  </si>
  <si>
    <t>Rose</t>
  </si>
  <si>
    <t>Fabulous apartment in downtown San Mateo</t>
  </si>
  <si>
    <t>Comfy house by the beach/ Near SFO &amp; San Francisco</t>
  </si>
  <si>
    <t>Gary</t>
  </si>
  <si>
    <t>Peaceful Oceanside Retreat 1</t>
  </si>
  <si>
    <t>Peaceful Oceanside Retreat 2</t>
  </si>
  <si>
    <t>New Remodel 2 Bedroom Ground Unit, Great Location</t>
  </si>
  <si>
    <t>Peaceful Palo Alto garden retreat</t>
  </si>
  <si>
    <t>Kathleen</t>
  </si>
  <si>
    <t>Big guest  Room</t>
  </si>
  <si>
    <t>Conrado</t>
  </si>
  <si>
    <t>2nd smaller Bedroom</t>
  </si>
  <si>
    <t>Modern Oasis Brand New Guest Suite</t>
  </si>
  <si>
    <t>STR-0005140</t>
  </si>
  <si>
    <t>(((:::Ocean View Modern New House | Êµ∑Ëæπ68Âè∑:::)))</t>
  </si>
  <si>
    <t>Peaceful Space in Gracious Home in Emerald Hills</t>
  </si>
  <si>
    <t>Downtown Menlo Park Modern 1 bedroom Apartment LO5</t>
  </si>
  <si>
    <t>Private Studio Apartment with private entrance.</t>
  </si>
  <si>
    <t>Tranquility Villa/10 Min from SFO</t>
  </si>
  <si>
    <t>Sparkly Clean Smart Home/3 Rooms/1 Parking/Garden</t>
  </si>
  <si>
    <t>Apart#4 2B/1B near to Stanford, HQFB and Amzn.</t>
  </si>
  <si>
    <t>Large private home, free parking &amp; near SFO and SF</t>
  </si>
  <si>
    <t>!W Ground room W w/private bath</t>
  </si>
  <si>
    <t>Silming</t>
  </si>
  <si>
    <t>STR-0004970</t>
  </si>
  <si>
    <t>!P Ground room P w/private bath</t>
  </si>
  <si>
    <t>!B Upper Room w/private bath</t>
  </si>
  <si>
    <t>!G Ground 2 twin beds share bath</t>
  </si>
  <si>
    <t>Atrium Eichler in heart of Palo Alto - 5BR/3BA</t>
  </si>
  <si>
    <t>Tiny house near the ocean</t>
  </si>
  <si>
    <t>Patty</t>
  </si>
  <si>
    <t>Newly Furnished Hillside Retreat with View of Bay!</t>
  </si>
  <si>
    <t>Bo</t>
  </si>
  <si>
    <t>Near StanfordFB OracleGoogle PrivateB/B SanCarlos</t>
  </si>
  <si>
    <t>Cherry</t>
  </si>
  <si>
    <t>Bright Newly remodeled airbnb next to sfo!</t>
  </si>
  <si>
    <t>San Mateo 2BR w/ Gym, Pool, Park, nr Downtown</t>
  </si>
  <si>
    <t>San Mateo 2BR w/ Pool, Gym, Park, nr Highway</t>
  </si>
  <si>
    <t>Luxury Tiny Home Full Amenities King Bed near SFO</t>
  </si>
  <si>
    <t>Q</t>
  </si>
  <si>
    <t>Clean Private Room in San Francisco</t>
  </si>
  <si>
    <t>Mathew</t>
  </si>
  <si>
    <t>STR-0004516</t>
  </si>
  <si>
    <t>Beach Getaway with Jacuzzi | Forest View| Near SF</t>
  </si>
  <si>
    <t>GREAT DEAL! Newly Furnished - Close to Airport</t>
  </si>
  <si>
    <t>Cozy Crib</t>
  </si>
  <si>
    <t>Edmundo</t>
  </si>
  <si>
    <t>Private room in daly city !</t>
  </si>
  <si>
    <t>Kaue</t>
  </si>
  <si>
    <t>Marcelos Airbnb bedroom</t>
  </si>
  <si>
    <t>Marcelo</t>
  </si>
  <si>
    <t>Comfy house in Emerald Hills</t>
  </si>
  <si>
    <t>Beach Home: Rare Views, Nature, Easy Access to SF!</t>
  </si>
  <si>
    <t>Erin</t>
  </si>
  <si>
    <t>3B2B/9 min to SFO/walk to Shopping mall, BART</t>
  </si>
  <si>
    <t>Kina</t>
  </si>
  <si>
    <t>New 2 bed 2 bath near SFO/Train (#D)</t>
  </si>
  <si>
    <t>Junior 1 Bedroom, Walk to Caltrain, San Mateo I3</t>
  </si>
  <si>
    <t>Sunny &amp; Comfy Private Room</t>
  </si>
  <si>
    <t>Apartment close to Stanford Faceb00k Fast internet</t>
  </si>
  <si>
    <t>Nice 3 bedrooms 2 baths flat by Glen Park BART</t>
  </si>
  <si>
    <t>Quarto aconchegante em SAN mateo</t>
  </si>
  <si>
    <t>Hot tub! Secluded 7 decks, big fam, 31 day rental</t>
  </si>
  <si>
    <t>Walk to Beach, Surf, Fire Pit, Close to SFO and SF</t>
  </si>
  <si>
    <t>Stanford , Private entry: Private bedroom &amp; Bath.</t>
  </si>
  <si>
    <t>‚ù§Ô∏èüíéLuxury 3BR/3baüíénr FOOD/BART/SFO/üöñParkingüÜì‚ù§Ô∏è</t>
  </si>
  <si>
    <t>Cozy house</t>
  </si>
  <si>
    <t>Bonita</t>
  </si>
  <si>
    <t>Charming 1925 Merced Heights Home Guest Suite</t>
  </si>
  <si>
    <t>Luxury Home with Central Air Conditioning SFO</t>
  </si>
  <si>
    <t>Luxury Beachfront Condo near SF (Blue Wave 2)</t>
  </si>
  <si>
    <t>Private entrance/room/bath (no kitchen access).</t>
  </si>
  <si>
    <t>Chic Harbor Home with Marina Views!</t>
  </si>
  <si>
    <t>Abdur</t>
  </si>
  <si>
    <t>‚ù§Ô∏èLuxury4br/3ba Kitchen/Parking/Laundry/Near SFO‚ù§Ô∏è</t>
  </si>
  <si>
    <t>My bedroom is your bedroom</t>
  </si>
  <si>
    <t>Relaxing 1-bedroom with great closet space.</t>
  </si>
  <si>
    <t>Cheerful bedroom +  bath with remodeled kitchen</t>
  </si>
  <si>
    <t>Iconic Victorian House in the heart of Palo Alto</t>
  </si>
  <si>
    <t>Antonia</t>
  </si>
  <si>
    <t>Beautiful 2BR in Redwood City, Near Big Tech</t>
  </si>
  <si>
    <t>Charming 1BR in Redwood City, Near Big Tech</t>
  </si>
  <si>
    <t>Fantastic 1BR in Redwood City, Near Big Tech</t>
  </si>
  <si>
    <t>Peaceful Retreat</t>
  </si>
  <si>
    <t>$1500 / 1br Foster City furnished private bedroom</t>
  </si>
  <si>
    <t>Ivy</t>
  </si>
  <si>
    <t>NEW- Sleeps 20+ Architectural &amp; Modern ‚ÄúSanitized‚Äù</t>
  </si>
  <si>
    <t>@ Marbella Lane - Waterfront Property | Laundry</t>
  </si>
  <si>
    <t>Cindy</t>
  </si>
  <si>
    <t>Luxurious Contemporary-Style Home! 5 miles to SFO</t>
  </si>
  <si>
    <t>PANORAMIC VIEWS OF SF | PARKING GARAGE | SPACIOUS</t>
  </si>
  <si>
    <t>Pri</t>
  </si>
  <si>
    <t>Charming Backyard Cottage near City Life</t>
  </si>
  <si>
    <t>Chaia</t>
  </si>
  <si>
    <t>Jota ape</t>
  </si>
  <si>
    <t>Francisco</t>
  </si>
  <si>
    <t>Great location in the Bay Area</t>
  </si>
  <si>
    <t>Julma</t>
  </si>
  <si>
    <t>Near StanfordFB Oracle Private En-Suite SanCarlos</t>
  </si>
  <si>
    <t>Clean 3 bedroom house near SF</t>
  </si>
  <si>
    <t>Jorge</t>
  </si>
  <si>
    <t>Top floor flat private bed/bath in Excelsior</t>
  </si>
  <si>
    <t>Clean and Modern 2 BR Suite with Private Entrance</t>
  </si>
  <si>
    <t>Danielle</t>
  </si>
  <si>
    <t>San Mateo Home Sweet Home 5</t>
  </si>
  <si>
    <t>*Modern+Patio*Luxurious</t>
  </si>
  <si>
    <t>Ainah</t>
  </si>
  <si>
    <t>@ Marbella Lane - Cute getaway Suite with Privacy</t>
  </si>
  <si>
    <t>A comfortable home in SF.(all private)</t>
  </si>
  <si>
    <t>Echo</t>
  </si>
  <si>
    <t>Luxurious 4BR/3.5BA Home in the San Bruno Hills</t>
  </si>
  <si>
    <t>Oliver</t>
  </si>
  <si>
    <t>2 Bedroom 1 Bath near Bart w/1 Parking(3)</t>
  </si>
  <si>
    <t>Steps to Beach Ocean Retreat / Private Entrance 2</t>
  </si>
  <si>
    <t>‚ù§Ô∏èQuiet 3bd Beach‚õ±Ô∏è/SF/Freeway/Food FREE PARKING‚ù§Ô∏è</t>
  </si>
  <si>
    <t>357 #G downtwn 1bdrm/1bath new kitchen &amp;bathroom</t>
  </si>
  <si>
    <t>Room w/ Private Bathroom in the San Bruno Hills</t>
  </si>
  <si>
    <t>Private room shared bathroom in south sf</t>
  </si>
  <si>
    <t>Modern Minimalist Guest House Living</t>
  </si>
  <si>
    <t>2019 Build, Gorgeous 4 Bedroom Home w/ Ocean View!</t>
  </si>
  <si>
    <t>546A Cozy Bright Private Room near Bart Bus I-280</t>
  </si>
  <si>
    <t>Victor 2</t>
  </si>
  <si>
    <t>Perfect 2 bedroom Cottage by the Sea  and gym room</t>
  </si>
  <si>
    <t>Joelle</t>
  </si>
  <si>
    <t>Miramar Beach Home Walk to Beach Trails</t>
  </si>
  <si>
    <t>Heart of Bay Area: Convenient &amp; Private Guesthouse</t>
  </si>
  <si>
    <t>BK-Bright Beautiful Room for two in SF (BK)</t>
  </si>
  <si>
    <t>Eugene</t>
  </si>
  <si>
    <t>STR-0004692</t>
  </si>
  <si>
    <t>Marciano</t>
  </si>
  <si>
    <t>Close to SFO Spacious Home</t>
  </si>
  <si>
    <t>Modern SF Gem: A Sleek Blend of Live + Work + Play</t>
  </si>
  <si>
    <t>Christopher</t>
  </si>
  <si>
    <t>STR-0004966</t>
  </si>
  <si>
    <t>Biz Travelers Love This Place Fast Wi-Fi + Parking</t>
  </si>
  <si>
    <t>Colin</t>
  </si>
  <si>
    <t>Stunning 4 Bedroom Home w/ Ocean View! Circa 2019.</t>
  </si>
  <si>
    <t>2 Private Rooms w/ 2 Private Baths w/ Living Space</t>
  </si>
  <si>
    <t>New Private suite,  close to SFO &amp; Biotech Hub</t>
  </si>
  <si>
    <t>Monique</t>
  </si>
  <si>
    <t>New!! Silicon Valley Charming 3B2B House Fast wifi</t>
  </si>
  <si>
    <t>Danping</t>
  </si>
  <si>
    <t>New Modern 8 BR Duplex (2 units) w/ Ocean Views!</t>
  </si>
  <si>
    <t>San Francisco Bay Area Home Away From Home</t>
  </si>
  <si>
    <t>Trudy</t>
  </si>
  <si>
    <t>Apartment with fast internet Stanford Faceb00k</t>
  </si>
  <si>
    <t>San Francisco Cozy Get Away</t>
  </si>
  <si>
    <t>Shonna</t>
  </si>
  <si>
    <t>Stylish studio near Stanford, Amazon, Facebook</t>
  </si>
  <si>
    <t>CASA EN PALO ALTO</t>
  </si>
  <si>
    <t>Kyoko's AirBnb studio</t>
  </si>
  <si>
    <t>Kyoko</t>
  </si>
  <si>
    <t>STR-0004581</t>
  </si>
  <si>
    <t>Nice 3 bedrooms 3 baths home + Free onsite parking</t>
  </si>
  <si>
    <t>Near airport, safe and clean, easy transit to city</t>
  </si>
  <si>
    <t>Sleeps 12! Bright 4BD/3BA w/spa tub | 15min to SF</t>
  </si>
  <si>
    <t>Boutique Hotel Feel - Private Luxury Master Suite</t>
  </si>
  <si>
    <t>Jordan</t>
  </si>
  <si>
    <t>Hillside Foosball House | 3BD/2BA | 5 min to BART</t>
  </si>
  <si>
    <t>Raymon</t>
  </si>
  <si>
    <t>Peaceful City View Private Room</t>
  </si>
  <si>
    <t>Farm Hill Cottage</t>
  </si>
  <si>
    <t>Whitney</t>
  </si>
  <si>
    <t>Furnished 3BR Home in S. San Francisco w/ Parking</t>
  </si>
  <si>
    <t>Vintage Home easy commute to downtown &amp; airport</t>
  </si>
  <si>
    <t>STR-0004866</t>
  </si>
  <si>
    <t>Sunshine home</t>
  </si>
  <si>
    <t>Ricardo</t>
  </si>
  <si>
    <t>Sleeps 13! OCEANSIDE 5bd/2.5ba 15 min to SF</t>
  </si>
  <si>
    <t>RARE 4-BR Eichler Mid-Century Modern Family Home</t>
  </si>
  <si>
    <t>Newly listed 4BR/3.5BA house near Stanford with AC</t>
  </si>
  <si>
    <t>New renovation 2020  7bd/ 3ba whole house -Views!</t>
  </si>
  <si>
    <t>Cardinal Hotel - Standard Queen Room</t>
  </si>
  <si>
    <t>Cardinal Hotel</t>
  </si>
  <si>
    <t>Cardinal Hotel - Standard King Room</t>
  </si>
  <si>
    <t>Cardinal Hotel - Standard Double Room</t>
  </si>
  <si>
    <t>Cardinal Hotel - Deluxe King Room</t>
  </si>
  <si>
    <t>Gorgeous home with breathtaking San Francisco view</t>
  </si>
  <si>
    <t>Mo</t>
  </si>
  <si>
    <t>Private Team Commuter Suit</t>
  </si>
  <si>
    <t>Mubasher</t>
  </si>
  <si>
    <t>Large Beautiful Private Bedroom Suite</t>
  </si>
  <si>
    <t>Private bedroom</t>
  </si>
  <si>
    <t>B√°rbara</t>
  </si>
  <si>
    <t>Private ‚ù§Ô∏è Modern ‚ù§Ô∏è Kitchen ‚ù§Ô∏è Laundry‚ù§Ô∏è 1 Stop to SF</t>
  </si>
  <si>
    <t>‚ù§Ô∏èüåªKing Luxury Modern Rmüåø/Comfy Bed/Deck/Laundry‚ù§Ô∏è</t>
  </si>
  <si>
    <t>‚ù§Ô∏èüåªQueen Spacious&amp;Bright Rm w/Comfy Bed Laundryüåª‚ù§Ô∏è</t>
  </si>
  <si>
    <t>‚ù§Ô∏èüåªQueen Bright Rm W/ Comfy BD/Shared BA Laundry‚ù§Ô∏è</t>
  </si>
  <si>
    <t>Spacious Comfy Renovated 4BR, quiet neighborhood</t>
  </si>
  <si>
    <t>REDWOOD SHORES PRIVATE OASIS* STANFORD 15MIN AWAY.</t>
  </si>
  <si>
    <t>Luxo Stays |BEACH NOW| 5bd/3ba #Getaway Staycation</t>
  </si>
  <si>
    <t>Luxo Stays |BEACH NOW| 3bd/2ba #Staycation#Getaway</t>
  </si>
  <si>
    <t>Luxo Stays |BEACH NOW| Relaxing Getaway&amp;Staycation</t>
  </si>
  <si>
    <t>Mid-Peninsula Pvt Room 2</t>
  </si>
  <si>
    <t>Apart#3 2B/1B/Parking/  near to Stanford, HQ_FB.</t>
  </si>
  <si>
    <t>Private, Spacious Guest House Close to Tech</t>
  </si>
  <si>
    <t>Leah</t>
  </si>
  <si>
    <t>LG Spacious Comfy Modern 8BR Group Retreat, Quiet</t>
  </si>
  <si>
    <t>Spacious suite w/ private entrance</t>
  </si>
  <si>
    <t>Amazing SF Garden Studio</t>
  </si>
  <si>
    <t>The Gateway City to San Francisco SFO, BART</t>
  </si>
  <si>
    <t>‚ù§Ô∏è Superb loc 10 min to SFO, near shops/5‚≠ê host</t>
  </si>
  <si>
    <t>Friendly 2BR in Foster City w/ Garage + Patio</t>
  </si>
  <si>
    <t>Cozy 2BR Steps to Pacifica Beach (Surfista 4)</t>
  </si>
  <si>
    <t>Sunny room</t>
  </si>
  <si>
    <t>Andr√©</t>
  </si>
  <si>
    <t>Cozy guest room</t>
  </si>
  <si>
    <t>Charming 1 cozy studio centralized location</t>
  </si>
  <si>
    <t>Private room near Tech and Stanford</t>
  </si>
  <si>
    <t>546C - Cozy Private Master Suite* Private Bathroom</t>
  </si>
  <si>
    <t>546B - Charming &amp; Cozy Private Room* Mission Dist</t>
  </si>
  <si>
    <t>Great location Blue House in Burlingame</t>
  </si>
  <si>
    <t>Giovanni</t>
  </si>
  <si>
    <t>Tranquil Oceanfront Retreat w/ Breathtaking Views</t>
  </si>
  <si>
    <t>Beach Blanket Bungalow</t>
  </si>
  <si>
    <t>Bobbie And Gary</t>
  </si>
  <si>
    <t>Hills View</t>
  </si>
  <si>
    <t>3BR/2BA entire suite</t>
  </si>
  <si>
    <t>Yvonne Jia Yu</t>
  </si>
  <si>
    <t>2021-012844STR</t>
  </si>
  <si>
    <t>New 1b/1b near downtown redwood city/Stanford</t>
  </si>
  <si>
    <t>Cabo San Pedro - 1 bed - Stunning Ocean Views</t>
  </si>
  <si>
    <t>San Francisco Elegance! 4B/3BA/Garage/16+SANITIZED</t>
  </si>
  <si>
    <t>Martcia</t>
  </si>
  <si>
    <t>Stylish&amp;Cozy Apartment near SFO and San Francisco</t>
  </si>
  <si>
    <t>Milena</t>
  </si>
  <si>
    <t>Stunning Modern Mediterranean stay, Silicon Valley</t>
  </si>
  <si>
    <t>Sohui</t>
  </si>
  <si>
    <t>Entire home, just a 5 minute walk from FB</t>
  </si>
  <si>
    <t>Reggie</t>
  </si>
  <si>
    <t>Camelia Suite</t>
  </si>
  <si>
    <t>Apart#2 2B/1B/Parking/ near to Stanford, HQ_FB.</t>
  </si>
  <si>
    <t>Pet-Friendly 1BR Near Daly City BART w/ Yard</t>
  </si>
  <si>
    <t>Charming homestead + Free Parking near Golden Gate</t>
  </si>
  <si>
    <t>PANORAMIC | Scenic Views from Hilltop 7BD/3.5BA</t>
  </si>
  <si>
    <t>Peaceful 1-bedroom at house with views</t>
  </si>
  <si>
    <t>Clover</t>
  </si>
  <si>
    <t>Play Piano at a Boho King Suite with Strong Transit Links</t>
  </si>
  <si>
    <t>Fits 14, Near Beaches &amp; SF, convenient location</t>
  </si>
  <si>
    <t>Walk to Restaurants, Boutique SFO Hotel</t>
  </si>
  <si>
    <t>Vipul</t>
  </si>
  <si>
    <t>Cozy Space - Close to SF &amp; SFO &amp; BART</t>
  </si>
  <si>
    <t>Downtown Palo Alto Studio (PAEV1)</t>
  </si>
  <si>
    <t>Downtown Palo Alto 1BR (PAEV6)</t>
  </si>
  <si>
    <t>Nantucket Whale Inn - Siasconset Room</t>
  </si>
  <si>
    <t>1Bedroom, modern Tree House in the Woods!</t>
  </si>
  <si>
    <t>Business-Friendly room w/fast Wifi near IKEA (CC)</t>
  </si>
  <si>
    <t>6BR Spacious Comfy Modern Quiet Retreat, Walk Dtwn</t>
  </si>
  <si>
    <t>NEW LISTING! 6BR/4BA in heart of Palo Alto</t>
  </si>
  <si>
    <t>Beautiful place</t>
  </si>
  <si>
    <t>Clean &amp; Spacious Live/Work Studio</t>
  </si>
  <si>
    <t>Downtown Palo Alto Modern 1BR! (PAEV2)</t>
  </si>
  <si>
    <t>The Oasis: Gorgeous Room in Beautiful Home!</t>
  </si>
  <si>
    <t>Comfortable Bright inlaw 5min walk to DC BART</t>
  </si>
  <si>
    <t>Downtown Menlo Park Modern 1 bedroom Apartment LO3</t>
  </si>
  <si>
    <t>Master suite + parking onsite</t>
  </si>
  <si>
    <t>Pacifica Ocean View -Recently Remodeled &amp; Clean!</t>
  </si>
  <si>
    <t>Gina</t>
  </si>
  <si>
    <t>Bay Area 3 Room 1 study room 2.5 Bath with Parking</t>
  </si>
  <si>
    <t>Garden apartment with private entrance</t>
  </si>
  <si>
    <t>Hugo</t>
  </si>
  <si>
    <t>Newly renovated private 1BR/1BA/entrance unit 'B'</t>
  </si>
  <si>
    <t>Newly renovated private 1BR/1BA/entrance unit 'C'</t>
  </si>
  <si>
    <t>Nice 2 Bedrooms 1 bath private home, very quiet !</t>
  </si>
  <si>
    <t>Airy and Comfy Bedroom with ensuite Bath</t>
  </si>
  <si>
    <t>2019 Built: Sparkling Clean Private Luxury Suite</t>
  </si>
  <si>
    <t>Beautiful downtown Millbrae Monthly rental 2br/1ba</t>
  </si>
  <si>
    <t>"Green Gem" for You &amp; Pet in downtown Palo Alto.</t>
  </si>
  <si>
    <t>Pacifica home with spectacular ocean view</t>
  </si>
  <si>
    <t>Takoma</t>
  </si>
  <si>
    <t>Renovated 1 Bdr Modern Apartment in Downtown U1</t>
  </si>
  <si>
    <t>Renovated 2 Bdr Modern Apartment Downtown Menlo Park U2</t>
  </si>
  <si>
    <t>Renovated 2 Bedroom Modern Apartment in Downtown U4</t>
  </si>
  <si>
    <t>Renovated 1 Bedroom Modern Apartment Downtown Menlo Park U3</t>
  </si>
  <si>
    <t>Boho Staycation near BART SFSU SFO Golden Gate</t>
  </si>
  <si>
    <t>Pacific Inn of Redwood City</t>
  </si>
  <si>
    <t>Neal</t>
  </si>
  <si>
    <t>Hotel room</t>
  </si>
  <si>
    <t>SF Hill Home w/Pkng &amp; Yard - NOW EXTRA SANITIZED</t>
  </si>
  <si>
    <t>Charming and Safe Tiny Chalet</t>
  </si>
  <si>
    <t>‚ù§Ô∏èüåªCOZY 1br SuiteüåüPvt Kitchen&amp; Bath &amp; Living Rm‚ù§Ô∏è</t>
  </si>
  <si>
    <t>Fabulous Beach Get Away - Brand New Beach House</t>
  </si>
  <si>
    <t>Rita</t>
  </si>
  <si>
    <t>Ultra Clean Studio Above The Bay</t>
  </si>
  <si>
    <t>Hannah</t>
  </si>
  <si>
    <t>First floor 2BR steps to beach! (Surfista 1)</t>
  </si>
  <si>
    <t>‚ù§Ô∏è 10min FROM SFO (EASY STREET PARKING)</t>
  </si>
  <si>
    <t>Biz Travelers 1Mi To Meta Fast Wi-Fi Garage Space</t>
  </si>
  <si>
    <t>The Escape Room - very private</t>
  </si>
  <si>
    <t>@ Marbella Lane - 6BR | Mission St. near SF | Ldry</t>
  </si>
  <si>
    <t>Dandy retreat convenient location</t>
  </si>
  <si>
    <t>Casa Blue: Relax, Rejuvenate &amp; Retreat @ the Beach</t>
  </si>
  <si>
    <t>Stunning Brand New Home with  Modern Home Tech</t>
  </si>
  <si>
    <t>Belinda</t>
  </si>
  <si>
    <t>Casa Blue: Relax, Rejuvenate and Retreat</t>
  </si>
  <si>
    <t>‚ù§Ô∏è 10min FROM SFO ( EASY FREE PARKING)</t>
  </si>
  <si>
    <t>Safe and fast to the airport</t>
  </si>
  <si>
    <t>Mbaoni</t>
  </si>
  <si>
    <t>(PAEVE3) Perfect Petite Studio near Stanford</t>
  </si>
  <si>
    <t>SF City Chalet</t>
  </si>
  <si>
    <t>Elie</t>
  </si>
  <si>
    <t>License not needed per OSTR</t>
  </si>
  <si>
    <t>Modern &amp; Inviting/Centrally Located/King Beds</t>
  </si>
  <si>
    <t>Palo Alto 1 BR Suite walk to downtown</t>
  </si>
  <si>
    <t>Sunny 'Athens' Inspired Room w/ Private Bathroom</t>
  </si>
  <si>
    <t>Aljosha</t>
  </si>
  <si>
    <t>Sunny 'Brazil' Inspired Room w/ Private Bathroom</t>
  </si>
  <si>
    <t>NEW! ‚ù§Ô∏è Modern Oasis | Quiet | Parking | Laundry</t>
  </si>
  <si>
    <t>Friendly Home Away From Home</t>
  </si>
  <si>
    <t>Peninah</t>
  </si>
  <si>
    <t>‚ù§Ô∏è 10min FROM SFO W/PRIVATE BATH &amp; STREET PARKING</t>
  </si>
  <si>
    <t>Cozy Home in South SF - 1 Bedroom [Near SFO]</t>
  </si>
  <si>
    <t>Newly renovated 2BR/1BA in East Palo Alto</t>
  </si>
  <si>
    <t>Quiet Escape</t>
  </si>
  <si>
    <t>San Bruno Studio near YouTube</t>
  </si>
  <si>
    <t>Alan S.</t>
  </si>
  <si>
    <t>Cozy Comfy Home in South SF (Private In-law Unit)</t>
  </si>
  <si>
    <t>Luxury Home in Downtown Palo Alto - Upham House</t>
  </si>
  <si>
    <t>Hayley</t>
  </si>
  <si>
    <t>Charming Home in the Heart of Burlingame</t>
  </si>
  <si>
    <t>Jessica</t>
  </si>
  <si>
    <t>Cozy Room Near SF &amp; SFO w/ Private Bathroom</t>
  </si>
  <si>
    <t>Grand Luxury in Exclusive North Palo Alto</t>
  </si>
  <si>
    <t>Spacious Rockaway Studio- 5 minute walk to beach</t>
  </si>
  <si>
    <t>Sunny private room, 5min to Daly BART</t>
  </si>
  <si>
    <t>Bay Area large family home with view and pool</t>
  </si>
  <si>
    <t>Lilie And Paul</t>
  </si>
  <si>
    <t>667#C 2bdrm/2bth/den A/C, remolded big windows</t>
  </si>
  <si>
    <t>Big, quiet, top flr apt, hot tub, views, king beds</t>
  </si>
  <si>
    <t>SFO House</t>
  </si>
  <si>
    <t>Jean's Private AirBnB studio</t>
  </si>
  <si>
    <t>STR-0005134</t>
  </si>
  <si>
    <t>100% Private Studio Apartment</t>
  </si>
  <si>
    <t>Walk to the Beach from this Ocean Front Home</t>
  </si>
  <si>
    <t>Luxe Studio in Palo Alto near Stanford &amp; Tech</t>
  </si>
  <si>
    <t>Menlo Park Downtown Loft</t>
  </si>
  <si>
    <t>‚ù§Ô∏è JUNIOR PRIVATE 1 BEDROOM UNIT. (FREE PARKING)</t>
  </si>
  <si>
    <t>Ms. Victoria‚Äôs home away from home in the Bay Area</t>
  </si>
  <si>
    <t>Victoria</t>
  </si>
  <si>
    <t>Stunning California Resort + Infinity Pool</t>
  </si>
  <si>
    <t>Garrett</t>
  </si>
  <si>
    <t>Cozy Cottage near Stanford | GOOG | FB | Amazon</t>
  </si>
  <si>
    <t>Chao</t>
  </si>
  <si>
    <t>16MP: 4 bdrm 2 ba Menlo Park Charmer</t>
  </si>
  <si>
    <t>Robert &amp; Shelly</t>
  </si>
  <si>
    <t>Luxury Suite near Stanford | GOOG | FB | Amazon</t>
  </si>
  <si>
    <t>Panoramic Views, Near Beaches &amp; SF Infrared Sauna</t>
  </si>
  <si>
    <t>36 - Quiet Convenient 2B1B Entire Upper Unit</t>
  </si>
  <si>
    <t>Feng Yi</t>
  </si>
  <si>
    <t>STR-0004859</t>
  </si>
  <si>
    <t>Exquisite luxury executive 2-suite cottage</t>
  </si>
  <si>
    <t>Exquisite luxury executive 3-suite cottage</t>
  </si>
  <si>
    <t>Private room near SFO airport and Biotech hub</t>
  </si>
  <si>
    <t>Liezl</t>
  </si>
  <si>
    <t>Cozy suite with own entrance.  Close to SF.</t>
  </si>
  <si>
    <t>Beautiful 1 Bedroom Apt In Bay Area (San Mateo)</t>
  </si>
  <si>
    <t>Ali</t>
  </si>
  <si>
    <t>Premium Lux Suite by Stanford | GOOG | FB | Amazon</t>
  </si>
  <si>
    <t>Private, sunny cottage and "WFH" office space</t>
  </si>
  <si>
    <t>Shaluinn</t>
  </si>
  <si>
    <t>Jean‚Äôs private studio</t>
  </si>
  <si>
    <t>Spectacular Coastal Half Moon Bay Home</t>
  </si>
  <si>
    <t>Beautiful Bedroom near Downtown San Carlos</t>
  </si>
  <si>
    <t>Calvin</t>
  </si>
  <si>
    <t>Sea Wolf Bungalow</t>
  </si>
  <si>
    <t>‚òÖEV+‚òÖHillside SFO View‚òÖHome Theater‚òÖPool Table</t>
  </si>
  <si>
    <t>Spacious Downtown apartment near SFO</t>
  </si>
  <si>
    <t>Comfortable suite with own entrance.  Close to SF</t>
  </si>
  <si>
    <t>Cozy apt walking distance to downtown Palo Alto.</t>
  </si>
  <si>
    <t>Nicholas</t>
  </si>
  <si>
    <t>Red Gem Pet-Friendly in downtown Palo Alto.</t>
  </si>
  <si>
    <t>Cloud House Indoor heated Pool and Jacuzzi</t>
  </si>
  <si>
    <t>Charming Stay, 5 Mins to Airport„ÄêPrivate Garage„Äë</t>
  </si>
  <si>
    <t>Ling</t>
  </si>
  <si>
    <t>Private Burlingame Bungalow</t>
  </si>
  <si>
    <t>Shared Bathroom, private room w/full size bed.</t>
  </si>
  <si>
    <t>Modern Apartment in the heart of the City of Stars</t>
  </si>
  <si>
    <t>Ivanka</t>
  </si>
  <si>
    <t>Airstream Coastal Hideaway (Sunset)</t>
  </si>
  <si>
    <t>Deano</t>
  </si>
  <si>
    <t>Just step away from SFO</t>
  </si>
  <si>
    <t>Midcentury Estate | King Bed Suites | SF Bay Views</t>
  </si>
  <si>
    <t>Kyle</t>
  </si>
  <si>
    <t>Master Bedroom with Private Entrance/Bathroom</t>
  </si>
  <si>
    <t>Cozy Tiny studio 20Min to DwTn SF &amp; 7min to SFO</t>
  </si>
  <si>
    <t>New modern 1 bedroom unit</t>
  </si>
  <si>
    <t>Nicola</t>
  </si>
  <si>
    <t>Classic Palo Alto 2BR Near Downtown</t>
  </si>
  <si>
    <t>Quiet private 1 bedroom home + onsite parking</t>
  </si>
  <si>
    <t>Large oceanfront beach retreat - spectacular views</t>
  </si>
  <si>
    <t>Rani Rose</t>
  </si>
  <si>
    <t>Entire 1BD/1BA APT - Clean, Sunny, Prime Location</t>
  </si>
  <si>
    <t>Ocean View House Few Steps from Miramar Beach</t>
  </si>
  <si>
    <t>Howaida</t>
  </si>
  <si>
    <t>Ocean Front Home- French Cottage Pacifica/San Fran</t>
  </si>
  <si>
    <t>Gwen</t>
  </si>
  <si>
    <t>930 sq ft Very Clean 2br 2ba condo</t>
  </si>
  <si>
    <t>Modern One Bedroom Suite in a Quiet Neighborhood</t>
  </si>
  <si>
    <t>Pelicans Nest Studio near Poplar Beach</t>
  </si>
  <si>
    <t>Dreamstay</t>
  </si>
  <si>
    <t>Private, bright and cute Guest House with loft</t>
  </si>
  <si>
    <t>Perfect for Couples! Budget-Friendly Unit, Pool</t>
  </si>
  <si>
    <t>RoomPicks By Victoria</t>
  </si>
  <si>
    <t>AN ADVENTURE AWAITS! 4 COZY UNITS, POOL, BREAKFAST</t>
  </si>
  <si>
    <t>Private 2 Bedroom Suite</t>
  </si>
  <si>
    <t>Sunny 4BR Bayside Townhome ‚òÄÔ∏è Pool ‚òÄÔ∏è Patio ‚òÄÔ∏èParking</t>
  </si>
  <si>
    <t>Private Newly Renovated Room Unit #1</t>
  </si>
  <si>
    <t>Bright and Beautiful Private Room Unit #2</t>
  </si>
  <si>
    <t>Newly Renovated Studio w/ Bathroom Unit #4</t>
  </si>
  <si>
    <t>Cool &amp; Cozy Unit #8</t>
  </si>
  <si>
    <t>Incredible Newly Renovated Master Unit #11</t>
  </si>
  <si>
    <t>Modern Luxury Ocean Front Home</t>
  </si>
  <si>
    <t>Coronado Apt 4 Near Beach and Coastal Trail! 4</t>
  </si>
  <si>
    <t>Cloud 16 (South San Francisco)</t>
  </si>
  <si>
    <t>Ruby L</t>
  </si>
  <si>
    <t>Beach House with large private backyard</t>
  </si>
  <si>
    <t>Adrian</t>
  </si>
  <si>
    <t>Sonal</t>
  </si>
  <si>
    <t>Business-Friendly room w/ Priv Bath, AC, Wifi (CK)</t>
  </si>
  <si>
    <t>The "Lucky Gem" at Bella-Ray apartments.</t>
  </si>
  <si>
    <t>Brighton Beach Cottage, One Bedroom plus Loft</t>
  </si>
  <si>
    <t>3 bed/2 bath Quiet home near Stanford</t>
  </si>
  <si>
    <t>San Carlos 1BR w/ Pool, Gym, nr Caltrain</t>
  </si>
  <si>
    <t>San Mateo 1BR w/ Pool, Parking, Clubhouse, Cinema</t>
  </si>
  <si>
    <t>New private studio unit in San Carlos Hills</t>
  </si>
  <si>
    <t>Ocean Views Private Master Bed. Reno BA, Deck, Pkg</t>
  </si>
  <si>
    <t>Modern Private Bedroom &amp; Bath - Separate entrance</t>
  </si>
  <si>
    <t>Joshin</t>
  </si>
  <si>
    <t>str-0004076</t>
  </si>
  <si>
    <t>Luxury Guest Suite Near SF, BART, and CalTrain</t>
  </si>
  <si>
    <t>Bright ‚òÜ Lofty 5bd/2.5ba 15min to SF + SFO</t>
  </si>
  <si>
    <t>Beautiful Bay Area Home with Outdoor Space</t>
  </si>
  <si>
    <t>Nik</t>
  </si>
  <si>
    <t>Newly remodeled family-friendly home in White Oaks</t>
  </si>
  <si>
    <t>SFO/BART/Shopping Mall-1 bed 1 bath self entrance</t>
  </si>
  <si>
    <t>NEW Private Studio! Close to SF/SFO/Beach Sanitize</t>
  </si>
  <si>
    <t>Alex &amp; Luna</t>
  </si>
  <si>
    <t>San Carlos 2BR w/ Rooftop Lounge nr Silicon Valley</t>
  </si>
  <si>
    <t>Classic San Francisco Home- 5B/3BA - 10 min to SF</t>
  </si>
  <si>
    <t>Modern Apartment with Sunny Deck in prime location</t>
  </si>
  <si>
    <t>Stephie</t>
  </si>
  <si>
    <t>Beautiful Modern 2B/1BA w Laundry &amp; Garden</t>
  </si>
  <si>
    <t>Spectacular SF Home in Quiet Neighborhood</t>
  </si>
  <si>
    <t>"Spacious SSF DT Entire House w/3BD" 15min to SFO</t>
  </si>
  <si>
    <t>Ting Yan (Carissa)</t>
  </si>
  <si>
    <t>Private &amp; Spacious San Mateo Private Studio+Patio</t>
  </si>
  <si>
    <t>City Views, open remodeled kit &amp; bath, bright room</t>
  </si>
  <si>
    <t>Ground Floor One Bedroom Unit #3</t>
  </si>
  <si>
    <t>Cozy Studio Unit #6</t>
  </si>
  <si>
    <t>Cool &amp; Cozy Ground Floor Apartment Unit #9</t>
  </si>
  <si>
    <t>Spacious 2 bedroom Entire Apartment  Unit #10</t>
  </si>
  <si>
    <t>Stylish Studio Unit #12</t>
  </si>
  <si>
    <t>NEW Modern 3B/1B in Menlo Park - Near Stanford, FB</t>
  </si>
  <si>
    <t>Amelia</t>
  </si>
  <si>
    <t>NEW Modern 3B/2B in Menlo Park - Near Stanford, FB</t>
  </si>
  <si>
    <t>NEW Modern 6B/3B-Sleeps 16 near Stanford FB Google</t>
  </si>
  <si>
    <t>$2.6 MILLION DOLLAR HOME | TOP OF THE HILL VIEWS</t>
  </si>
  <si>
    <t>Katarina</t>
  </si>
  <si>
    <t>Business-Friendly room w/ AC, Ethernet, Wifi (CI)</t>
  </si>
  <si>
    <t>A quiet serene place to call home. Bay view!</t>
  </si>
  <si>
    <t>‚ù§Ô∏è5-min üöó to KAISER 1BD Apt‚òÄÔ∏èüÜìParkingWALK toüöä‚ù§Ô∏è</t>
  </si>
  <si>
    <t>Private, modern, luxury studio with gorgeous views</t>
  </si>
  <si>
    <t>Vidya</t>
  </si>
  <si>
    <t>House of Serenity</t>
  </si>
  <si>
    <t>Vivien</t>
  </si>
  <si>
    <t>Roomie Comfy Queen Downtown San Mateo</t>
  </si>
  <si>
    <t>Maurine</t>
  </si>
  <si>
    <t>Beautiful Room Queen Bed+Bath downtown San Mateo</t>
  </si>
  <si>
    <t>Bean Hollow West Cottage</t>
  </si>
  <si>
    <t>Richard</t>
  </si>
  <si>
    <t>Relaxing and Private Master Suite on SF Peninsula</t>
  </si>
  <si>
    <t>Jamie</t>
  </si>
  <si>
    <t>Pacifica Retreat, entire guest suite - 2br/1b</t>
  </si>
  <si>
    <t>Igor</t>
  </si>
  <si>
    <t>Luxe Studio in Palo Alto near Stanford &amp; Tech!!</t>
  </si>
  <si>
    <t>Treehouse Casita - Modern 1 BR Guesthouse</t>
  </si>
  <si>
    <t>Rob</t>
  </si>
  <si>
    <t>Serene bedroom set in a tropical garden retreat</t>
  </si>
  <si>
    <t>San Mateo 1BR w/ Pool, Spa, Parking, nr Dining</t>
  </si>
  <si>
    <t>Home Sweet Home - 2 Mins to Stanford / Downtown PA</t>
  </si>
  <si>
    <t>Convenient&amp;Spacious Daly City house with parking</t>
  </si>
  <si>
    <t>Crystal</t>
  </si>
  <si>
    <t>New Coastal Homeüê† Steps to pierüê¢ 16mins to SFO‚úàÔ∏è</t>
  </si>
  <si>
    <t>Gorgeous home with a view and pool in Redwood City</t>
  </si>
  <si>
    <t>Jessie</t>
  </si>
  <si>
    <t>Oasis to Love in Downtown Palo Alto</t>
  </si>
  <si>
    <t>Hilltop guest house nested in Nature</t>
  </si>
  <si>
    <t>Burlingame Charmer</t>
  </si>
  <si>
    <t>Palo Alto new guest room, Private Bath &amp; Entrance</t>
  </si>
  <si>
    <t>Stunning Sunset , OceanView, Coastal Home, Trails</t>
  </si>
  <si>
    <t>Whole Building on the Beach near San Francisco</t>
  </si>
  <si>
    <t>Spacious Family Home  (3bd) w Backyard Deck</t>
  </si>
  <si>
    <t>STR-0004227</t>
  </si>
  <si>
    <t>Elegant studio, modern bathroom, private parking!</t>
  </si>
  <si>
    <t>NEW! Charming San Carlos 2BR Remodeled</t>
  </si>
  <si>
    <t>Little House by the Sea</t>
  </si>
  <si>
    <t>Ron &amp; Nancy</t>
  </si>
  <si>
    <t>the sky &amp; sea glass house of magic &amp; dreams</t>
  </si>
  <si>
    <t>Katherine</t>
  </si>
  <si>
    <t>NEW! 4BR Palaceüí• Walk to Townüí• Patioüí• 5‚≠êÔ∏è Style</t>
  </si>
  <si>
    <t>Fabulous private villa in the sky</t>
  </si>
  <si>
    <t>Cozy Cottage PVT SF rm 5min walk to BART</t>
  </si>
  <si>
    <t>Cozy Hillside 2BD/1BA</t>
  </si>
  <si>
    <t>Foosball + AirHockey 1BD/1BA</t>
  </si>
  <si>
    <t>Cottage private room SF, 5mins walk to BART</t>
  </si>
  <si>
    <t>Private Room Suite</t>
  </si>
  <si>
    <t>HI Point Montara Lighthouse Hostel</t>
  </si>
  <si>
    <t>The Surfside House</t>
  </si>
  <si>
    <t>@ The Trailhead hike/bike *VIEWS* HOT TUB</t>
  </si>
  <si>
    <t>The Sea Lodge</t>
  </si>
  <si>
    <t>2 Bed: hot tub + 7 min walk to beach (sleeps 6)</t>
  </si>
  <si>
    <t>Telma</t>
  </si>
  <si>
    <t>Gateway to SF! 5BR/5BA home ¬Ω block from subway!</t>
  </si>
  <si>
    <t>SF üåâ MID CENTURY MODERN HOME‚òÄÔ∏è HIGH CEILINGS</t>
  </si>
  <si>
    <t>Charming, spacious, cozy 4BR near Stanford</t>
  </si>
  <si>
    <t>Historic Getaway in Redwoods (With Hot Tub!!)</t>
  </si>
  <si>
    <t>SERENE üå∏ SPACIOUS ‚ú® NICE HOME ON A HILLüåâ NEAR SF</t>
  </si>
  <si>
    <t>Safe &amp; Airy Home in Belmont Hills | 15 min to SFO</t>
  </si>
  <si>
    <t>Harper</t>
  </si>
  <si>
    <t>Dreamy Downtown Cottage</t>
  </si>
  <si>
    <t>Mina</t>
  </si>
  <si>
    <t>Downtown Palo Alto 1 bedroom spacious apartment</t>
  </si>
  <si>
    <t>Stairway to Heaven - 2 bedroom</t>
  </si>
  <si>
    <t>üåûSunny house with‚ô®Ô∏èhot tub nearüå≤Stanford</t>
  </si>
  <si>
    <t>‚ù§Ô∏è üì∏Homeüè° nr Beachüåä/üöâBART/üçúFood/üõçÔ∏èShopping‚ù§Ô∏è</t>
  </si>
  <si>
    <t>‚ù§Ô∏èüì∑CLEAN Spacious Rm nr FOODBART/ShoppingFreway‚ù§Ô∏è</t>
  </si>
  <si>
    <t>‚ù§Ô∏èüì∑CLEAN Cozy Rm nr FOOD/BARTüöâShopping/Freeway‚ù§Ô∏è</t>
  </si>
  <si>
    <t>‚ù§Ô∏èüì∏Quiet Roomüíéw/standingdesk/Fast WiFi nr FOOD‚ù§Ô∏è</t>
  </si>
  <si>
    <t>‚ù§Ô∏èüì∑ Spacious Room w/ Standing Desk &amp;üíªFast WiFi‚ù§Ô∏è</t>
  </si>
  <si>
    <t>2 bedrooms/1bath/ kitchenette (Yellow)</t>
  </si>
  <si>
    <t>New tucked away sunny chic boutique chill spot</t>
  </si>
  <si>
    <t>Courtney</t>
  </si>
  <si>
    <t>Top Floor, natural light Apartment near BART/SFO</t>
  </si>
  <si>
    <t>Renny</t>
  </si>
  <si>
    <t>Renovated 1BR in Belmont Near Markets and Parks</t>
  </si>
  <si>
    <t>Large Studio  in Devonshire Canyon</t>
  </si>
  <si>
    <t>Secluded private studio</t>
  </si>
  <si>
    <t>Private Studio in Fabulous Neighborhood</t>
  </si>
  <si>
    <t>Luxurious 2 Bedroom 2 Bath w/ Pool, Gym, and Wi-Fi</t>
  </si>
  <si>
    <t>Ocean view house, beaches, trails, family friendly</t>
  </si>
  <si>
    <t>Newly remodeled unit w/ new furniture by SFO</t>
  </si>
  <si>
    <t>New studio: Bright, clean, Comfortable .</t>
  </si>
  <si>
    <t>Yu Chang</t>
  </si>
  <si>
    <t>Stafford House 3/2 Fast WI-Fi Conveniently-Located</t>
  </si>
  <si>
    <t>Charming 1BR in Palo Alto Near Shops &amp; Eateries</t>
  </si>
  <si>
    <t>Roomy 1BR in Palo Alto Near Tech HQs</t>
  </si>
  <si>
    <t>Furnished 1BR in Palo Alto Near Stanford + Parking</t>
  </si>
  <si>
    <t>1BR in Palo Alto Near Downtown</t>
  </si>
  <si>
    <t>Coastal Private Studio- New! 14min. to SF City SFO</t>
  </si>
  <si>
    <t>Ocean view house for coastal vacation</t>
  </si>
  <si>
    <t>@ Marbella Lane - Buckingham Place | Laundry + P</t>
  </si>
  <si>
    <t>Private Suite with Kitchen, Bonus Room &amp; Balcony</t>
  </si>
  <si>
    <t>STR-0004835</t>
  </si>
  <si>
    <t>Luxury Apartment in Foster City/San Mateo</t>
  </si>
  <si>
    <t>Quintessential Silicon Valley home; a way of life!</t>
  </si>
  <si>
    <t>Lena</t>
  </si>
  <si>
    <t>Luxury Single Studio bay trail house for traveller</t>
  </si>
  <si>
    <t>San Mateo 1BR w/ Pool, Spa, Parking, nr Shops</t>
  </si>
  <si>
    <t>Cozy Two Bedroom Close to SFO and The City</t>
  </si>
  <si>
    <t>Oceanview Miramar Home Steps to Beach Restuarants</t>
  </si>
  <si>
    <t>Best Location Studio wfh/vacation mins to airport</t>
  </si>
  <si>
    <t>Big House up to 12 people, Easy Parking + Laundry</t>
  </si>
  <si>
    <t>Centrally located remodeled downtown Palo Alto Apt</t>
  </si>
  <si>
    <t>Serene Ocean Deck Getaway</t>
  </si>
  <si>
    <t>SF Bay area, 1 bedroom with great ocean view</t>
  </si>
  <si>
    <t>test</t>
  </si>
  <si>
    <t>Yuhong</t>
  </si>
  <si>
    <t>Palo Alto 1BR w/ W/D, Parking, nr Shops</t>
  </si>
  <si>
    <t>Spacious private rm 5mins walk to BART</t>
  </si>
  <si>
    <t>Fireplace private room 5min walk to Daly City BART</t>
  </si>
  <si>
    <t>Private inlaw room facing backyard 5m walk to BART</t>
  </si>
  <si>
    <t>One Bedroom Duplex Home/Apartment near Stanford</t>
  </si>
  <si>
    <t>Skyline #2</t>
  </si>
  <si>
    <t>4B3B house with a water view near SFO</t>
  </si>
  <si>
    <t>Steps from Beach and Pacifica Pier, King Bed</t>
  </si>
  <si>
    <t>Carlos</t>
  </si>
  <si>
    <t>Clean-Simple-Cozy w/ Private Bathroom Close to SF</t>
  </si>
  <si>
    <t>Mei</t>
  </si>
  <si>
    <t>Newly Renovated +Fully Private +Full Size Kitchen</t>
  </si>
  <si>
    <t>Pauline</t>
  </si>
  <si>
    <t>2 Blocks from Beach &amp; Pacifica Pier, 2 Queen Beds</t>
  </si>
  <si>
    <t>Newly Refurbished Victorian 2br/1ba Near SFO</t>
  </si>
  <si>
    <t>Private bedroom and bathroom in SSF</t>
  </si>
  <si>
    <t>Furnished 1 Bedroom Studio San Mateo/ Foster City</t>
  </si>
  <si>
    <t>Foster City Nice Apartment</t>
  </si>
  <si>
    <t>#Luxury Apartment in San Mateo</t>
  </si>
  <si>
    <t>Shared space inspired by nature</t>
  </si>
  <si>
    <t>Hal</t>
  </si>
  <si>
    <t>San Carlos 1BR w/ Gym, Pool, nr Train &amp; Shops</t>
  </si>
  <si>
    <t>San Carlos 2BR w/ Gym, Pool, nr Train &amp; Shops</t>
  </si>
  <si>
    <t>Private room at Candlestick Cove, peaceful area</t>
  </si>
  <si>
    <t>Anh</t>
  </si>
  <si>
    <t>Fully REMODELed clean 3/2 HOUSE GARAGE E Palo Alto</t>
  </si>
  <si>
    <t>Mar</t>
  </si>
  <si>
    <t>Ocean Mountain View Home Walk to Trails Beach</t>
  </si>
  <si>
    <t>44 - Luxury 4BD 3BA House at Westlake near BART, Beach &amp; Golf</t>
  </si>
  <si>
    <t>Cozy &amp; quiet garden studio in Redwood City</t>
  </si>
  <si>
    <t>Fabulous Guesthouse next to Stanford w/ Kitchen</t>
  </si>
  <si>
    <t>Amanda &amp; Kate</t>
  </si>
  <si>
    <t>‚ù§Ô∏è‚òÄÔ∏èSpacious&amp;BrightRmüÜïnr Westlake &amp;üèÑüèª‚Äç‚ôÄÔ∏èBeach‚ù§Ô∏è</t>
  </si>
  <si>
    <t>‚ù§Ô∏è‚òÄÔ∏èCozy Roomüè°near Westlake | Beachüåä | BARTüöâ‚ù§Ô∏è</t>
  </si>
  <si>
    <t>NEW! Stunning Oasis ‚òÄÔ∏è 5‚≠êÔ∏è Host ‚òÄÔ∏è Sun Deck &amp; Jacuzzi</t>
  </si>
  <si>
    <t>÷ç‚àûFantastic View | Entire apartment Near SF‚àû÷ç</t>
  </si>
  <si>
    <t>Creekside Oasis - Getaway Near the Four Seasons</t>
  </si>
  <si>
    <t>Morganne</t>
  </si>
  <si>
    <t>Great Location | Walk to shops | 8 min to SFO</t>
  </si>
  <si>
    <t>RM1 Remodel Master Suite close to San Francisco</t>
  </si>
  <si>
    <t>Newly Renovated 3BR3BA Loft near SFO SFSU Downtown</t>
  </si>
  <si>
    <t>The Dylan, 1 queen bed Traditional Room</t>
  </si>
  <si>
    <t>The Dylan Hotel</t>
  </si>
  <si>
    <t>The Dylan, Deluxe Rm-2 queen beds-balcony avail</t>
  </si>
  <si>
    <t>The Dylan, 2 XL Double Beds Traditional Room</t>
  </si>
  <si>
    <t>The Dylan, Deluxe Rm-1 queen bed, balcony</t>
  </si>
  <si>
    <t>The Dylan, Deluxe Rm-1 king bed, balcony</t>
  </si>
  <si>
    <t>Bay Area Luxury 3BR Condo with Pool, Rooftop Lounge &amp; Spa</t>
  </si>
  <si>
    <t>Menlo Park 3BR Condo Near Facebook Headquarters</t>
  </si>
  <si>
    <t>Modern Tropical Vacation Home, Palo Alto/Stanford</t>
  </si>
  <si>
    <t>4B/2.5BA | MODERN | CONVENIENT | 5min walk to BART</t>
  </si>
  <si>
    <t>RM2 Remodel Master Suite private &amp; bright upper fl</t>
  </si>
  <si>
    <t>Relax in our 2 BR retreat 6 mins from SFO airport</t>
  </si>
  <si>
    <t>Private, quiet, clean 1B 1BA. Kitchen included</t>
  </si>
  <si>
    <t>1-Bdrm Unit by Stanford's Redwood City Campus</t>
  </si>
  <si>
    <t>Yukari</t>
  </si>
  <si>
    <t>Top Floor Centrally located 1 bedroom Apt, PA</t>
  </si>
  <si>
    <t>Large Room with Private Entrance &amp; Maid Service</t>
  </si>
  <si>
    <t>Huge Room with Private Entrance &amp; Maid Service</t>
  </si>
  <si>
    <t>Quiet and private home in a woodsy setting</t>
  </si>
  <si>
    <t>RM3 Brand new remodel upper floor facing front</t>
  </si>
  <si>
    <t>NEW! Private Oasis ‚òÄÔ∏èNear Beaches‚òÄÔ∏è 5‚≠êÔ∏èHost ‚òÄÔ∏èParking</t>
  </si>
  <si>
    <t>Charming Home 2 Blocks from Stanford in Menlo Park</t>
  </si>
  <si>
    <t>NEW Modern Home With Amazing Views of the Ocean!</t>
  </si>
  <si>
    <t>Patty Z</t>
  </si>
  <si>
    <t>Menlo Park Apt - near Stanford University (C)</t>
  </si>
  <si>
    <t>Serena</t>
  </si>
  <si>
    <t>Redwood City 1BR w/ W/D, Gym, BBQ, nr Caltrain</t>
  </si>
  <si>
    <t>Peaceful, Bright, Luxury Oasis in San Carlos Hills</t>
  </si>
  <si>
    <t>Arya</t>
  </si>
  <si>
    <t>Apt w/ hot tub 7 minutes from beach (2 guests)</t>
  </si>
  <si>
    <t>Beautiful 1BR in Palo Alto Near Stanford &amp; Google</t>
  </si>
  <si>
    <t>Unique South San Francisco Bright studio</t>
  </si>
  <si>
    <t>Kaiser</t>
  </si>
  <si>
    <t>Charming Hillside Studio by Mountain State Park</t>
  </si>
  <si>
    <t>BRIGHT | SPACIOUS | NEWLY RENOVATED | CLEAN | COZY</t>
  </si>
  <si>
    <t>Quiet, private, cozy, one bedroom suite w/garden</t>
  </si>
  <si>
    <t>Nia</t>
  </si>
  <si>
    <t>New ‚≠êÔ∏è Near SFO ‚≠êÔ∏è</t>
  </si>
  <si>
    <t>Natasha</t>
  </si>
  <si>
    <t>Charming 3Bd/2Ba Near Stanford, Walk to Shopping</t>
  </si>
  <si>
    <t>Ramon</t>
  </si>
  <si>
    <t>San Mateo 1BR w/ W/D, Pool, Parking, nr Caltrain</t>
  </si>
  <si>
    <t>Charming Cozy Home in nature SF views and parks.</t>
  </si>
  <si>
    <t>Zhi Yuan</t>
  </si>
  <si>
    <t>STR-0005097</t>
  </si>
  <si>
    <t>Studio: Hot Tub + ocean view</t>
  </si>
  <si>
    <t>PERFECT 1BDRM | CLEAN | MODERN | MINS TO SF</t>
  </si>
  <si>
    <t>Business-Friendly room w/ AC, Ethernet, Wifi (CH)</t>
  </si>
  <si>
    <t>Stunning new modern home in great Menlo location</t>
  </si>
  <si>
    <t>Spacious, bright gem in quiet Palo Alto, Stanford</t>
  </si>
  <si>
    <t>Quaint 2BR house; downtown Palo Alto + Stanford</t>
  </si>
  <si>
    <t>Janice</t>
  </si>
  <si>
    <t>Designed Suite + Parking &amp; EV Charge, 5min ‚Üí SFSU</t>
  </si>
  <si>
    <t>STR-0004776</t>
  </si>
  <si>
    <t>Spacious &amp; convenient PA home w/ beautiful garden</t>
  </si>
  <si>
    <t>Foster City 2BR w/ W/D, Gym, Pool, 1 mi. to shops</t>
  </si>
  <si>
    <t>Foster City 1BR w/ W/D, Gym, Pool, 1 mi. to shops</t>
  </si>
  <si>
    <t>Cozy living, a block from downtown Burlingame</t>
  </si>
  <si>
    <t>NEWLY RENOVATED W/ PARKING. WALK YOUR DOG TO BEACH</t>
  </si>
  <si>
    <t>Quiet Apartment with Private Gated Yard</t>
  </si>
  <si>
    <t>The Shady Rest in the Heart of Silicon Valley.</t>
  </si>
  <si>
    <t>Entire Home on the Bay</t>
  </si>
  <si>
    <t>"Casa Marina" Beat the Summer Heat | Walk to Beach</t>
  </si>
  <si>
    <t>Sharin</t>
  </si>
  <si>
    <t>Coastal Villa | Hear the Ocean, Walk 2 Beach</t>
  </si>
  <si>
    <t>"Waves Retreat" Hear the waves | Sun deck, Beaches</t>
  </si>
  <si>
    <t>Baden B (new)</t>
  </si>
  <si>
    <t>Large Room w/ Air Conditioning &amp; Maid Service</t>
  </si>
  <si>
    <t>S. SF 2BR w/ W/D, Gym, Pool, next to BART &amp; TJ</t>
  </si>
  <si>
    <t>S. SF 1BR w/ W/D, Gym, Pool, next to BART &amp; TJ</t>
  </si>
  <si>
    <t>Hotel Nova SFO by FairBridge</t>
  </si>
  <si>
    <t>Janmesh</t>
  </si>
  <si>
    <t>Redwood City 2BR w/ W/D, Pool, BBQ, nr Caltrain</t>
  </si>
  <si>
    <t>Palo Alto 1BR w/ Gym, Pool, nr 82, 101, &amp; 280</t>
  </si>
  <si>
    <t>Business-Friendly room w/ AC, Ethernet, Wifi (CJ)</t>
  </si>
  <si>
    <t>Business-Friendly room w/fast Wifi near IKEA (CD)</t>
  </si>
  <si>
    <t>Menlo Park 2BR w/ Pool, W/D, Gym, nr 82, 101, 280</t>
  </si>
  <si>
    <t>Menlo Park 1BR w/ Pool, W/D, Gym, nr 82, 101, 280</t>
  </si>
  <si>
    <t>Gary‚Äôs heaven</t>
  </si>
  <si>
    <t>Gaurav</t>
  </si>
  <si>
    <t>Serene luxury guest house with a park like yard</t>
  </si>
  <si>
    <t>Business-Friendly room w/fast Wifi near IKEA (CF)</t>
  </si>
  <si>
    <t>754A - Peaceful Convenient 2B1B in Excelsior</t>
  </si>
  <si>
    <t>Fa Hui</t>
  </si>
  <si>
    <t>Cozy Affordable Studio/ Private Room and Bath</t>
  </si>
  <si>
    <t>Cozy Two Small Bedroom Units</t>
  </si>
  <si>
    <t>Affordable 1Bed/1Bath w/ Separated Living Room</t>
  </si>
  <si>
    <t>Nice cozy bedroom</t>
  </si>
  <si>
    <t>Ghays</t>
  </si>
  <si>
    <t>Furnished Stanford, Facebook - visitors dorm-house</t>
  </si>
  <si>
    <t>BRIGHT | PANORAMIC VIEW | SPACIOUS 4BD/2.5BA</t>
  </si>
  <si>
    <t>Beautiful one bedroom Burlingame Apartment</t>
  </si>
  <si>
    <t>Casa Mandy! a bedroom by the beach, with a dog!</t>
  </si>
  <si>
    <t>((::Newly Cozy 4 Beds and 2 baths Unit for you::))</t>
  </si>
  <si>
    <t>New Modern Private 1B1B near Stanford &amp; Palo Alto</t>
  </si>
  <si>
    <t>Spacious 3B3B near Stanford/Palo Alto/Tech Giants</t>
  </si>
  <si>
    <t>Private Studio  Stanford, Facebook, Amazon, Google</t>
  </si>
  <si>
    <t>Business-Friendly room w/fast Wifi near IKEA (CG)</t>
  </si>
  <si>
    <t>Luxury 6bd home in upscale quiet neighborhood</t>
  </si>
  <si>
    <t>San Mateo 1BR w/ W/D, Pool, nr stores &amp; Caltrain</t>
  </si>
  <si>
    <t>Unit 2</t>
  </si>
  <si>
    <t>May Liu</t>
  </si>
  <si>
    <t>1628 - Luxury 3B3B at SF near Bart, Beach &amp; Golf</t>
  </si>
  <si>
    <t>Khoang</t>
  </si>
  <si>
    <t>STR-0004623</t>
  </si>
  <si>
    <t>Spacious private room in East Palo Alto</t>
  </si>
  <si>
    <t>Na Kyung</t>
  </si>
  <si>
    <t>San Mateo 2BR w/ W/D, Pool, Gym, Parking, nr 101</t>
  </si>
  <si>
    <t>Direct entrance and private bathroom-Contactless</t>
  </si>
  <si>
    <t>Caleb</t>
  </si>
  <si>
    <t>Luxury Beachfront Penthouse Walk to the Beach</t>
  </si>
  <si>
    <t>Unit 3</t>
  </si>
  <si>
    <t>Business-Friendly room w/fast Wifi near IKEA (CE)</t>
  </si>
  <si>
    <t>Sunny and spacious 3 bed 3 bath house</t>
  </si>
  <si>
    <t>San Mateo Townhome Near San Francisco &amp; Palo Alto</t>
  </si>
  <si>
    <t>Tenea</t>
  </si>
  <si>
    <t>New, modern quiet private studio</t>
  </si>
  <si>
    <t>SF private room ‰∏≠</t>
  </si>
  <si>
    <t>Luxury Burlingame Apartment w/ Amenities</t>
  </si>
  <si>
    <t>LuxLife</t>
  </si>
  <si>
    <t>Charming 2bed Oasis with Private bath+Laundry</t>
  </si>
  <si>
    <t>Nneka</t>
  </si>
  <si>
    <t>Cozy, coastal, getaway! Walking distance to beach</t>
  </si>
  <si>
    <t>NEW! Hot Tub Firepit Gleaming Home 5 Star Host!</t>
  </si>
  <si>
    <t>Remodeled private she-shed by Stanford Palo Alto</t>
  </si>
  <si>
    <t>Cozy 2bed back house with Private Bath+Laundry</t>
  </si>
  <si>
    <t>Beautiful Family Home - Top floor</t>
  </si>
  <si>
    <t>Beach Villa Home Walk to Beaches Trails</t>
  </si>
  <si>
    <t>Single Bedroom fully furnished with Queen Bed</t>
  </si>
  <si>
    <t>Dominique</t>
  </si>
  <si>
    <t>...2BR Steps From Downtown Menlo Park...</t>
  </si>
  <si>
    <t>80 -3B2B House Jetted Tub, Deck near FWY &amp; Transit</t>
  </si>
  <si>
    <t>Bin</t>
  </si>
  <si>
    <t>Newly Private Studio/ Pet friendly/ Patio/Parking</t>
  </si>
  <si>
    <t>Yuanqi</t>
  </si>
  <si>
    <t>Brand new spacious one bedroom with full kitchen</t>
  </si>
  <si>
    <t>Wayland</t>
  </si>
  <si>
    <t>Hotel Aura- Boutique SFO Hotel</t>
  </si>
  <si>
    <t>Hotel</t>
  </si>
  <si>
    <t>San Mateo 1BR w/ W/D, Gym, BBQ, Parking, nr all</t>
  </si>
  <si>
    <t>Modern Room &amp; Attached Private Bathroom</t>
  </si>
  <si>
    <t>Yong</t>
  </si>
  <si>
    <t>Cozy Room &amp; Attached Private Bathroom</t>
  </si>
  <si>
    <t>Comfy Room &amp;  Detached Private Bathroom</t>
  </si>
  <si>
    <t>Luxurious Twin Room &amp; Attached Private Bathroom</t>
  </si>
  <si>
    <t>Bright and Crisp Room &amp; Attached Private Bathroom</t>
  </si>
  <si>
    <t>Clean Spacious 4BR, 2BA. Sleeps Big Family Groups</t>
  </si>
  <si>
    <t>Leeman</t>
  </si>
  <si>
    <t>Stylish 2BR House in San Mateo with Garage</t>
  </si>
  <si>
    <t>738 - 3 Private Rooms Shared Kitchen near Mall Bart SFO</t>
  </si>
  <si>
    <t>San Francisco private entry, in-law, 1 bed 1 bath</t>
  </si>
  <si>
    <t>Palo Alto 2BR w/ Gym, Pool, nr 82, 101, &amp; 280</t>
  </si>
  <si>
    <t>Modern &amp; Private 1BR Apt | Kitchen | Desk+WiFi</t>
  </si>
  <si>
    <t>Ocean Front Luxury Home sleeps 10 comfortably</t>
  </si>
  <si>
    <t>Private room SFO airport near Bart and Caltrain</t>
  </si>
  <si>
    <t>Marilu</t>
  </si>
  <si>
    <t>Private and Stylish Studio walkable Palo Alto</t>
  </si>
  <si>
    <t>Coastal Airstream Dream (Sunrise) - new listing</t>
  </si>
  <si>
    <t>Menlo Park 1BR | Gym| Business Traveler Friendly</t>
  </si>
  <si>
    <t>Upscale 1BR Apt | Near FB | Free Parking</t>
  </si>
  <si>
    <t>Upscale 1BR w/Kitchen| Free Parking | Desk+WiFi</t>
  </si>
  <si>
    <t>Menlo Park Upscale 1BR | Gym | Hot Tub + Pool</t>
  </si>
  <si>
    <t>Amazing 1BR Apt | Kitchen | Pool | Laundry</t>
  </si>
  <si>
    <t>Beautiful 1BR APT | Parking | Pool | Laundry</t>
  </si>
  <si>
    <t>Room2: queen bed/shared bathroom ( 2 people only )</t>
  </si>
  <si>
    <t>Chia Lee</t>
  </si>
  <si>
    <t>Room3 with a private bathroom for 2 people or less</t>
  </si>
  <si>
    <t>Room 6 with private bathroom for one person only</t>
  </si>
  <si>
    <t>Cozy cottage next to nature</t>
  </si>
  <si>
    <t>Durga</t>
  </si>
  <si>
    <t>@ Marbella Lane - Vibrant 4BR RWC | Ldry + P</t>
  </si>
  <si>
    <t>LOCATION!  close  SF,  everything need nearby!</t>
  </si>
  <si>
    <t>Mario &amp; Christine</t>
  </si>
  <si>
    <t>Amazing 1BR Apt | full Kitchen | Pool | Laundry</t>
  </si>
  <si>
    <t>Lovely Room with Air Condition &amp; Maid Service</t>
  </si>
  <si>
    <t>Chic 2 BDR apartment in Redwood City, CA</t>
  </si>
  <si>
    <t>Hosted By Anna</t>
  </si>
  <si>
    <t>Luxury stay with stunning ocean views.</t>
  </si>
  <si>
    <t>Home sweet Home. Welcome Home</t>
  </si>
  <si>
    <t>Jezrael</t>
  </si>
  <si>
    <t>MJ@3B1B SFH/Redwood City/Atherton/Bay Area | 40</t>
  </si>
  <si>
    <t>Luxury Resort on Colorado #41091</t>
  </si>
  <si>
    <t>Month2month</t>
  </si>
  <si>
    <t>Luxurious 1-bedroom place with hot tub</t>
  </si>
  <si>
    <t>Executive 2 bed, 2 bath W/D, Downtown W10</t>
  </si>
  <si>
    <t>Homey vintage walk DWTN- priv. bath, free Parking</t>
  </si>
  <si>
    <t>Celma</t>
  </si>
  <si>
    <t>Charming Suite - self check-in &amp; parking near SFO</t>
  </si>
  <si>
    <t>Hui</t>
  </si>
  <si>
    <t>Pacifica Poolside Oasis- with new Hot Sauna!</t>
  </si>
  <si>
    <t>‚ù§Ô∏è‚òÄÔ∏èSpacious &amp; Bright suite near Westlake &amp;Beach‚ù§Ô∏è</t>
  </si>
  <si>
    <t>Luxury San Francisco Bay Area View House</t>
  </si>
  <si>
    <t>Private 2 bed 2 bath w/ kitchen. Free parking</t>
  </si>
  <si>
    <t>Aleksandra</t>
  </si>
  <si>
    <t>STR-0005008</t>
  </si>
  <si>
    <t>Elle's Place 2 Blocks from Main Street</t>
  </si>
  <si>
    <t>Jacqueline</t>
  </si>
  <si>
    <t>CHARMING | FOR GROUPS | PEACEFUL | WITH VIEWS</t>
  </si>
  <si>
    <t>Charming Guest Cottage</t>
  </si>
  <si>
    <t>Studio Suite, with private entrance.</t>
  </si>
  <si>
    <t>Comfy 3 beds/2 baths in Law near the City</t>
  </si>
  <si>
    <t>Entire 2b1b house with yard-Stanford/sandhill</t>
  </si>
  <si>
    <t>Liberty</t>
  </si>
  <si>
    <t>Private Cozy 2bedroom main house near Bay</t>
  </si>
  <si>
    <t>Al</t>
  </si>
  <si>
    <t>Beautiful &amp; full of light. Close to downtown PA</t>
  </si>
  <si>
    <t>Carly</t>
  </si>
  <si>
    <t>Pacifica Getaway home</t>
  </si>
  <si>
    <t>Cozy Artists Studio in downtown 
Burlingame</t>
  </si>
  <si>
    <t>Villa Retreat on Hilbar #41100</t>
  </si>
  <si>
    <t>Private Studio with Furnished Balcony</t>
  </si>
  <si>
    <t>Skyline #3</t>
  </si>
  <si>
    <t>City College Studio near Balboa Park BART</t>
  </si>
  <si>
    <t>Jesse</t>
  </si>
  <si>
    <t>Comfortable Balboa Studio</t>
  </si>
  <si>
    <t>Jan</t>
  </si>
  <si>
    <t>Cheerful 4 bedroom single family house</t>
  </si>
  <si>
    <t>Joey</t>
  </si>
  <si>
    <t>Beautiful Top-of-The-Hill Guesthouse Near SFO</t>
  </si>
  <si>
    <t>Eiko</t>
  </si>
  <si>
    <t>Newly upgraded and refurnished Burlingame apt</t>
  </si>
  <si>
    <t>214A - Cozy Studio with AC &amp; Full Kitchen near Stanford</t>
  </si>
  <si>
    <t>214B - Cozy Studio with AC &amp; Full Kitchen near Stanford</t>
  </si>
  <si>
    <t>Cute House All to Yourself.</t>
  </si>
  <si>
    <t>Carter</t>
  </si>
  <si>
    <t>Two bedroom house in SF</t>
  </si>
  <si>
    <t>Entire 2 bedroom flat with panoramic view</t>
  </si>
  <si>
    <t>Dustin</t>
  </si>
  <si>
    <t>Cozy Private bedroom near Serramonte Mall</t>
  </si>
  <si>
    <t>neat and quiet house</t>
  </si>
  <si>
    <t>Amazing location, close to Stanford campus</t>
  </si>
  <si>
    <t>Lovely Bedroom w/Private Bath near SFO</t>
  </si>
  <si>
    <t>217 S Humboldt Street</t>
  </si>
  <si>
    <t>San Mateo Downtown Cozy 1B1B Suite PRIVATE Entranc</t>
  </si>
  <si>
    <t>Zoe</t>
  </si>
  <si>
    <t>Luxuriously appointed apartment, breakfast include</t>
  </si>
  <si>
    <t>Juanita</t>
  </si>
  <si>
    <t>2 Queen Beds, Minutes to SFO, Walk to Restaurants</t>
  </si>
  <si>
    <t>Cozy private in-law suite, close to SFO, fast WiFi</t>
  </si>
  <si>
    <t>Alice</t>
  </si>
  <si>
    <t>Ocean View Home with  Backyard Oasis</t>
  </si>
  <si>
    <t>Amazing bedroom, 5 minute walk from beach and surf</t>
  </si>
  <si>
    <t>Master bedroom w/ private bath with beautiful view</t>
  </si>
  <si>
    <t>Ritchie</t>
  </si>
  <si>
    <t>Downtown Menlo Park Oasis: 1BR w outdoor space</t>
  </si>
  <si>
    <t>Ava</t>
  </si>
  <si>
    <t>Amazing family retreat -t3</t>
  </si>
  <si>
    <t>Comfy King Bed-Walk to Restaurants-Minutes to SFO</t>
  </si>
  <si>
    <t>Tushar</t>
  </si>
  <si>
    <t>Private Bedroom Ensuite with View, Pool &amp; Tennis</t>
  </si>
  <si>
    <t>Joan</t>
  </si>
  <si>
    <t>Test 2 -Comfy Westlake Private bedroom</t>
  </si>
  <si>
    <t>Oceanfront Coastal Home w Breathtaking Views</t>
  </si>
  <si>
    <t>Beautiful Modern SF Luxury Home 4bd/3ba Safe&amp;Gated</t>
  </si>
  <si>
    <t>Lovely 1 bedroom in Menlo Park</t>
  </si>
  <si>
    <t>Quinn</t>
  </si>
  <si>
    <t>1-bedroom residential home. Private entrance</t>
  </si>
  <si>
    <t>Theresa</t>
  </si>
  <si>
    <t>Palomar Oaks Estate w/1 bedroom Casita gated court</t>
  </si>
  <si>
    <t>Nino And Deb</t>
  </si>
  <si>
    <t>Half Moon Bay Coastal Suite-Short Walk to Beach</t>
  </si>
  <si>
    <t>John  And Kimberly</t>
  </si>
  <si>
    <t>New, Clean, Convenient,  modern 3B/2B home</t>
  </si>
  <si>
    <t>Shihhao</t>
  </si>
  <si>
    <t>Super Spacious Beautiful 1 Bedroom Apartment</t>
  </si>
  <si>
    <t>Foster City 2BR w/ Gym, Pool, W/D, nr highways</t>
  </si>
  <si>
    <t>Beach Town Home / Walk to Beaches, Downtown, Activities and so much more...</t>
  </si>
  <si>
    <t>Cozy 3 bedroom Residential near SFO Airport</t>
  </si>
  <si>
    <t>Sima</t>
  </si>
  <si>
    <t>Clean Modern 2BD/2BA House near downtown San Mateo</t>
  </si>
  <si>
    <t>Space, light, epic views and easy parking</t>
  </si>
  <si>
    <t>Experience Tiny House Living 3 min from the Ocean</t>
  </si>
  <si>
    <t>Genevieve</t>
  </si>
  <si>
    <t>One-Of-a-Kind 1 Free Parking&amp;Self check-in w/aView</t>
  </si>
  <si>
    <t>Arlette</t>
  </si>
  <si>
    <t>Seaside Retreat Beaches Trails Family Activities</t>
  </si>
  <si>
    <t>Palo Alto 1BR w/ Gym, Pool, nr Stanford</t>
  </si>
  <si>
    <t>Tranquil Coastal Retreat - Walk to Beach!</t>
  </si>
  <si>
    <t>Kali</t>
  </si>
  <si>
    <t>The 1939 Dollhouse</t>
  </si>
  <si>
    <t>Janica</t>
  </si>
  <si>
    <t>Adorable private studio with kitchen. Free parking</t>
  </si>
  <si>
    <t>Furnished Private Studio Apartment in Daly City</t>
  </si>
  <si>
    <t>Spacious 1-BR apartment with patio and parking</t>
  </si>
  <si>
    <t>Laila</t>
  </si>
  <si>
    <t>Cozy home. Next to BART.  Zipcar available.</t>
  </si>
  <si>
    <t>Bedroom with private bathroom near by Stanford</t>
  </si>
  <si>
    <t>PANORAMIC OCEAN VIEWS | 6BD/4BA, walk to Beach!</t>
  </si>
  <si>
    <t>Beautiful penthouse 1B apt in Downtown Palo Alto</t>
  </si>
  <si>
    <t>Palo Alto 2BR w/ Gym, Pool, nr Stanford</t>
  </si>
  <si>
    <t>Stunning 4bed/3bath modern home with ocean views</t>
  </si>
  <si>
    <t>Lydia &amp; Elena</t>
  </si>
  <si>
    <t>New! Stylish Seaside Cottage - Walking to Beach</t>
  </si>
  <si>
    <t>San Bruno 1BR w/ Pool, Gym, W/D, nr trains &amp; shops</t>
  </si>
  <si>
    <t>Cozy Coastside 1 bedroom 2 blocks to Beach/Trails</t>
  </si>
  <si>
    <t>Large artistic space, epic views and easy parking</t>
  </si>
  <si>
    <t>Beautiful View Near Downtown w/ Parking!!</t>
  </si>
  <si>
    <t>Cheerful residential home with free parking</t>
  </si>
  <si>
    <t>Varsha</t>
  </si>
  <si>
    <t>Escape to the coast - relax and recharge!</t>
  </si>
  <si>
    <t>2 Bedroom 1 bath  apartment</t>
  </si>
  <si>
    <t>Breathtaking Ocean &amp; Mountain View Beach House</t>
  </si>
  <si>
    <t>Hillside Cozy 2BD/1BA, 15 min to SF!</t>
  </si>
  <si>
    <t>Foster City 1BR w/ Pool, W/D, Gym, nr highways</t>
  </si>
  <si>
    <t>Huge Sunny Private Room  City View Free Parking</t>
  </si>
  <si>
    <t>‚ù§Ô∏èüÜïClean&amp;Cozy 2BR/1BA Backyard+Firepit+GameRMüèÄ‚ù§Ô∏è</t>
  </si>
  <si>
    <t>Yurt + Cottage on a forested farm near the beach</t>
  </si>
  <si>
    <t>Robby</t>
  </si>
  <si>
    <t>Ocean Views Private Seamless Entry</t>
  </si>
  <si>
    <t>New 2022ü•Ç 8bd/8ba ‚ú®Spacious Clean‚ú® Gateway of SF üè†</t>
  </si>
  <si>
    <t>Modern 1-bedroom w/kitchen &amp; backyard ocean view!</t>
  </si>
  <si>
    <t>Oceanview Retreat, Steps to Beach|Pier|Golf Course</t>
  </si>
  <si>
    <t>Liping</t>
  </si>
  <si>
    <t>San Bruno 2BR w/ Pool, Gym, W/D, nr trains &amp; shops</t>
  </si>
  <si>
    <t>Foster City 2BR w/ Pool, W/D, Gym, nr highways</t>
  </si>
  <si>
    <t>Foster City Studio w/ Pool, W/D, Gym, nr highways</t>
  </si>
  <si>
    <t>Charming garden retreat</t>
  </si>
  <si>
    <t>StR-0002644</t>
  </si>
  <si>
    <t>SanBruno A1 Cozy 2bed&amp;bath FreeParking SFO</t>
  </si>
  <si>
    <t>Poppy</t>
  </si>
  <si>
    <t>SanBruno A2 Cozy 1bed&amp;bath FreeParking SFO</t>
  </si>
  <si>
    <t>SanBruno A3 Cozy 2bed&amp;bath FreeParking SFO</t>
  </si>
  <si>
    <t>Modern and Sunny In-Law Cottage with Fenced Yard</t>
  </si>
  <si>
    <t>Adorable studio with large tree-surrounded deck</t>
  </si>
  <si>
    <t>San Mateo Prime Location Suite</t>
  </si>
  <si>
    <t>Redwood City 2BR w/ Pool, W/D, Parking, nr WF &amp; TJ</t>
  </si>
  <si>
    <t>Dreamy Downtown Flat</t>
  </si>
  <si>
    <t>Redwood City 2BR w/ Pool, W/D, nr Costco, TJ &amp; WF</t>
  </si>
  <si>
    <t>Boho beach bungalow- walk to Poplar Beach</t>
  </si>
  <si>
    <t>Stylish Spacious Seaside Retreat, Walking to Beach</t>
  </si>
  <si>
    <t>Peaceful Mid-Century Modern 3 bd in San Francisco</t>
  </si>
  <si>
    <t>Sebastian</t>
  </si>
  <si>
    <t>‚òÖ8min‚ÜíSFO‚òÖFast WiFi‚òÖParking‚òÖKitchen‚òÖSelf Check-In‚òÖ</t>
  </si>
  <si>
    <t>Modern Guest suite w/a Beautiful Sunroom&amp;Backyard</t>
  </si>
  <si>
    <t>Guneet</t>
  </si>
  <si>
    <t>Gorgeous 5Bd/3Ba Property in Sun Valley | Monthly</t>
  </si>
  <si>
    <t>Palo Alto 1BR w/ W/D, Parking, nr Google &amp; FB</t>
  </si>
  <si>
    <t>Private cottage in the woods</t>
  </si>
  <si>
    <t>4 bed/3.5 baths &amp; secluded house in Emerald Hills</t>
  </si>
  <si>
    <t>Huge Sunny Private Room Great View Free Parking</t>
  </si>
  <si>
    <t>Oceanfront Oasis, Sunsets &amp; Crashing Waves</t>
  </si>
  <si>
    <t>Big private room good view</t>
  </si>
  <si>
    <t>Redwood City 1BR w/ Gym, Parking, nr Caltrain</t>
  </si>
  <si>
    <t>Redwood City 2BR w/ Gym, Parking, nr Caltrain</t>
  </si>
  <si>
    <t>Adorable bedroom in quiet neighborhood Daly  City</t>
  </si>
  <si>
    <t>Jerome</t>
  </si>
  <si>
    <t>Luxe 1BR Downtown | Saltwater Pool, Private Patio</t>
  </si>
  <si>
    <t>Night &amp; Day Cabin, a National Park like experience</t>
  </si>
  <si>
    <t>Stunning Beach Home In Half Moon Bay (30+days)</t>
  </si>
  <si>
    <t>Janiece</t>
  </si>
  <si>
    <t>Art House by the Pacific, Half Moon Bay</t>
  </si>
  <si>
    <t>Foster City 1BR w/ Gym, Pool, W/D, nr highways</t>
  </si>
  <si>
    <t>Comfy Studio near Downtown with Cute Patio Deck</t>
  </si>
  <si>
    <t>Cozy, updated 1 bedroom In-Law Unit; Ground Flr</t>
  </si>
  <si>
    <t>Peaceful private studio in Silicon Valley</t>
  </si>
  <si>
    <t>Tatiana</t>
  </si>
  <si>
    <t>Single room in the heart of Silicon Valley</t>
  </si>
  <si>
    <t>Spacious House &amp; Garden for 8+ (Free Parking)</t>
  </si>
  <si>
    <t>Alison</t>
  </si>
  <si>
    <t>2022-005113STR</t>
  </si>
  <si>
    <t>12-Min From SFO, Tastefully Designed, Work Station</t>
  </si>
  <si>
    <t>Hai</t>
  </si>
  <si>
    <t>Quiet/PrivEntry/EasyAccessFreeParking/inRmFridgeMV</t>
  </si>
  <si>
    <t>Updated 2 Bedroom 1 Bathroom Apt, In Unit W/D Downtown Belmont W5</t>
  </si>
  <si>
    <t>BEST location! Spacious Beach House w/Ocean Views</t>
  </si>
  <si>
    <t>Main House near Stanford, HQFB/Parking/Backyard/AC</t>
  </si>
  <si>
    <t>Ilya</t>
  </si>
  <si>
    <t>Clean &amp; Spacious 5Br Home w/ Ocean View near SF</t>
  </si>
  <si>
    <t>Entire 3 Bedroom house(6 people) in SFO/SF BayArea</t>
  </si>
  <si>
    <t>Hung k to</t>
  </si>
  <si>
    <t>Hung</t>
  </si>
  <si>
    <t>Large 1 bedroom w 2 Full beds, Shared kitchen/bath</t>
  </si>
  <si>
    <t>Beautiful Home near SFO airport in San Bruno City</t>
  </si>
  <si>
    <t>Qiuying</t>
  </si>
  <si>
    <t>Cozy 2B/1BA private suite close to SF and SFO!</t>
  </si>
  <si>
    <t>Quiet studio with King Bed and High ceiling!</t>
  </si>
  <si>
    <t>STR-0005084</t>
  </si>
  <si>
    <t>San Bruno 1BR w/ Pool, W/D, Gym, nr YouTube</t>
  </si>
  <si>
    <t>Villa Villekulla 4 bed 3 bath home with Ocean View</t>
  </si>
  <si>
    <t>Spacious 1BR Ideal for Business Travelers</t>
  </si>
  <si>
    <t>Global Luxury</t>
  </si>
  <si>
    <t>‚ù§Ô∏è‚òòÔ∏è Spacious &amp; CLEAN Rm üèû NR PARK üöÉ to DowntnSFü•Çüç∞üõí</t>
  </si>
  <si>
    <t>‚ù§Ô∏è‚òòÔ∏è Comfy &amp; CLEAN Rm üñº PARK VIEW üöÉ to Downtn SF ü•Çüç∞üõí</t>
  </si>
  <si>
    <t>Dreamed Gem for You &amp; Pet in downtown Palo Alto.</t>
  </si>
  <si>
    <t>B3 - Master bedroom with spectacular  view</t>
  </si>
  <si>
    <t>Jesus "Jesse"</t>
  </si>
  <si>
    <t>B2 -JOY Room near San Francisco  Airport</t>
  </si>
  <si>
    <t>Private guest suite in clean 2B2B</t>
  </si>
  <si>
    <t>Luxury Apartment in Redwood City</t>
  </si>
  <si>
    <t>Panoramic views with indoor fireplace</t>
  </si>
  <si>
    <t>Chic one bedroom pool house</t>
  </si>
  <si>
    <t>4BR House w/ Fenced Yard in Foster City</t>
  </si>
  <si>
    <t>Luxury 1 bedroom unit</t>
  </si>
  <si>
    <t>Ramy</t>
  </si>
  <si>
    <t>Turquoise Mango House near SFO &amp; Paradise Valley</t>
  </si>
  <si>
    <t>Mod oceanfront A-frame cabin on Seal Cove Beach</t>
  </si>
  <si>
    <t>Entire Ocean View Home Walk to the Beach Trails</t>
  </si>
  <si>
    <t>Brand New Gorgeous Modern Home, Country setting</t>
  </si>
  <si>
    <t>Cheerful one-bedroom in a 3BR single family house</t>
  </si>
  <si>
    <t>Yash</t>
  </si>
  <si>
    <t>Bright &amp; Cozy guest suite for the weary traveler</t>
  </si>
  <si>
    <t>Exclusive Ocean View Studio</t>
  </si>
  <si>
    <t>B</t>
  </si>
  <si>
    <t>Cozy bedroom near Stanford, 5min FB, 8min Google</t>
  </si>
  <si>
    <t>Beautiful Gem for You &amp; Pet in downtown Palo Alto.</t>
  </si>
  <si>
    <t>Large Bedroom +PRIVATE BA on the border of SF</t>
  </si>
  <si>
    <t>Adriane</t>
  </si>
  <si>
    <t>San Bruno 2BR w/ Pool, W/D, Gym, nr YouTube</t>
  </si>
  <si>
    <t>Make it a Boutique Stay - Choose Inn at Rockaway</t>
  </si>
  <si>
    <t>Inn At Rockaway</t>
  </si>
  <si>
    <t>Bright private rm 5mins walk to BART</t>
  </si>
  <si>
    <t>Cozy studio near Stanford, 5min FB, 8min Google</t>
  </si>
  <si>
    <t>House of Renewal II</t>
  </si>
  <si>
    <t>Beautiful 3 bedroom house by the water.</t>
  </si>
  <si>
    <t>Siyang</t>
  </si>
  <si>
    <t>Menlo Park Entire 2BED1B Apt - near Stanford</t>
  </si>
  <si>
    <t>Beautiful private room, a block from SSF downtown!</t>
  </si>
  <si>
    <t>Menlo Park 2BR w/ Pool, Ball Courts nr Top Schools</t>
  </si>
  <si>
    <t>Lovely Room for rent with access to home.</t>
  </si>
  <si>
    <t>Marquita</t>
  </si>
  <si>
    <t>Entire cheerful residential 2bdrm home w/ parking</t>
  </si>
  <si>
    <t>Allegra</t>
  </si>
  <si>
    <t>STR-0005139</t>
  </si>
  <si>
    <t>San Mateo 1BR w/ Pool &amp; Gym, nr WF &amp; Marina Plaza</t>
  </si>
  <si>
    <t>Cozy &amp; convenient, min‚Äôs from SFO. Private room.</t>
  </si>
  <si>
    <t>Nick</t>
  </si>
  <si>
    <t>Test 4 - Cozy Private Bedroom next to Westlake</t>
  </si>
  <si>
    <t>Private ensuite w bath &amp; 3 beds in a Shared home</t>
  </si>
  <si>
    <t>Private bedroom w Queen &amp; Twin bed. Shared home</t>
  </si>
  <si>
    <t>Private bedroom w Queen &amp; Twin bed in Shared home</t>
  </si>
  <si>
    <t>Private room w Full bed &amp; TV in Shared Home</t>
  </si>
  <si>
    <t>Lovely 2/1 Ocean View Duplex. 3 minutes to beach.</t>
  </si>
  <si>
    <t>Comfy Big New 2bed1bath 2nd Flr, Bright, Parkings</t>
  </si>
  <si>
    <t>754B - Peaceful Convenient 2B1B in Excelsior</t>
  </si>
  <si>
    <t>Beach Unit w Private Hot Tub Fire Pit Bbq Walk 2</t>
  </si>
  <si>
    <t>M&amp;J@ 4B2B SFH High Speed WiFi/ Stanford/Palo Alto</t>
  </si>
  <si>
    <t>228-Walker Paradise, Mins to SFO Transit &amp; Freeway</t>
  </si>
  <si>
    <t>Spacious single bedroom in San Bruno</t>
  </si>
  <si>
    <t>Good size single  bedroom</t>
  </si>
  <si>
    <t>Entire Ocean View Home beaches hiking restaurants</t>
  </si>
  <si>
    <t>Lovely private - 1 BR unit in Redwood City</t>
  </si>
  <si>
    <t>@ Marbella Lane - Oceanfront w/unobstructed views!</t>
  </si>
  <si>
    <t>Perfect for families! Budget-Friendly Unit, Pool!</t>
  </si>
  <si>
    <t>Family Getaway! 2 Comfy Units, Pool, Parking</t>
  </si>
  <si>
    <t>CLOSE TO ATTRACTIONS! 3 COZY UNITS, POOL, PARKING</t>
  </si>
  <si>
    <t>Entire house In San Carlos (2bhk + private office)</t>
  </si>
  <si>
    <t>Priyankar</t>
  </si>
  <si>
    <t>Coastal Hideaway ‚Äì Beaches, Restaurants, Activities</t>
  </si>
  <si>
    <t>S√§ndra</t>
  </si>
  <si>
    <t>Ocean view house - 4BR/3BA/2 kitchens</t>
  </si>
  <si>
    <t>Otis</t>
  </si>
  <si>
    <t>King bed, Clawfoot Tub, Gas Fireplace ‚Äì Beaches, Restaurants, Activities</t>
  </si>
  <si>
    <t>Clean 1 Bed 1 Bath Bedroom Only
Lock on Bathroom &amp; Bed
Cozy and Clean Bed
Closet Space + Kitchen</t>
  </si>
  <si>
    <t>Entire rental unit - 1 bedroom in San Carlos</t>
  </si>
  <si>
    <t>Adorable 1 bedroom condo.</t>
  </si>
  <si>
    <t>Private Garden suite in charming SF neighborhood</t>
  </si>
  <si>
    <t>Iliyana</t>
  </si>
  <si>
    <t>STR-0001682</t>
  </si>
  <si>
    <t>Waterfront Oasis, Updated, SF Bay Area Condo</t>
  </si>
  <si>
    <t>c1.1 Walking Distance to subway. Shared Room</t>
  </si>
  <si>
    <t>c1.2 Better Than a Hostel. Stay with us.</t>
  </si>
  <si>
    <t>c2.2 Stay With Us</t>
  </si>
  <si>
    <t>San Mateo 1BR w/ W/D, Pool, Parking, nr PayPal</t>
  </si>
  <si>
    <t>Furnished 2BR Apartment in Foster City w/ Pool</t>
  </si>
  <si>
    <t>Welcome to California Sun Oasisüèñüå¥Near Airport ‚úàÔ∏è</t>
  </si>
  <si>
    <t>Tanya</t>
  </si>
  <si>
    <t>Private Master Bedroom a block from downtown SSF</t>
  </si>
  <si>
    <t>Huge, Clean Ocean View House near SF!!</t>
  </si>
  <si>
    <t>Joon</t>
  </si>
  <si>
    <t>Menlo Park Entire Apt - near Stanford</t>
  </si>
  <si>
    <t>Modern tranquil home with fantastic bay view</t>
  </si>
  <si>
    <t>1-bedrm in Silicon Valley Startup home</t>
  </si>
  <si>
    <t>Dora</t>
  </si>
  <si>
    <t>1. Stanford Hacker House</t>
  </si>
  <si>
    <t>Boyd</t>
  </si>
  <si>
    <t>667#A 2bdrm/2bth downtwn Palo Alto private upstair</t>
  </si>
  <si>
    <t>Cozy 1 bedroom located at rustic boutique winery</t>
  </si>
  <si>
    <t>‚ù§8min‚ÜíSFO‚ù§Parking‚ù§King Bed‚ù§Kitchen‚ù§Downtown</t>
  </si>
  <si>
    <t>NEW! Forest Oasis ‚ù§Ô∏è Sun Deck ‚ù§Ô∏è Near Beach, Dining</t>
  </si>
  <si>
    <t>Privacy | Dtown Burlingame | Kitchen Island | WiFi</t>
  </si>
  <si>
    <t>I-Chuan Karen</t>
  </si>
  <si>
    <t>Pet-friendly urban farm in silicon valley</t>
  </si>
  <si>
    <t>Organic Chic Entire 1 Story House Fast Wifi</t>
  </si>
  <si>
    <t>Modern indoor outdoor living w Hot Tub Walk to</t>
  </si>
  <si>
    <t>Private room a few blocks from Linda Mar Beach</t>
  </si>
  <si>
    <t>Luxurious and Comfy 1-bedroom rental unit w/pool</t>
  </si>
  <si>
    <t>Julio</t>
  </si>
  <si>
    <t>Charming Midtown Home</t>
  </si>
  <si>
    <t>Shilpa</t>
  </si>
  <si>
    <t>Gorgeous Redwood City Studio Apartment w Amenities</t>
  </si>
  <si>
    <t>S3 - Bright Room w/ scenic view</t>
  </si>
  <si>
    <t>S4 - Lovely Room w/ scenic view &amp; balcony access</t>
  </si>
  <si>
    <t>Close To Attractions! 4 Amazing Units, Pool</t>
  </si>
  <si>
    <t>RoomPicks</t>
  </si>
  <si>
    <t>Vacation Starts Here! 4 Units, Pool, Breakfast</t>
  </si>
  <si>
    <t>Vacation Starts Here! Three Units, Pool, Breakfast</t>
  </si>
  <si>
    <t>Wonderful Stay! 3 Lovely Units, Pool, Parking</t>
  </si>
  <si>
    <t>2 Amazing Units, Pool, Parking, Close to Airport</t>
  </si>
  <si>
    <t>Ultimate Family Destination! Pool, Parking</t>
  </si>
  <si>
    <t>Romantic Getaway! Cozy and Spacious Unit, Pool</t>
  </si>
  <si>
    <t>Lovely Escape! Amazing and Clean Unit, Pool</t>
  </si>
  <si>
    <t>Entire apartment with private backyard &amp; parking</t>
  </si>
  <si>
    <t>Spacious and Serene, Whirlpool Tub, Gas Fireplace ‚Äì Beaches, Restaurants, Activities</t>
  </si>
  <si>
    <t>Beach Retreat Overlooking the Garden ‚Äì Beaches, Restaurants, Activities</t>
  </si>
  <si>
    <t>4BR Duplex in South San Francisco + Pets OK</t>
  </si>
  <si>
    <t>Coastal Elegance ‚Äì Beaches, Restaurants, Activities</t>
  </si>
  <si>
    <t>Enchanting Coastal Getaway ‚Äì Beaches, Restaurants, Activities</t>
  </si>
  <si>
    <t>Comfortable &amp; Cozy ‚Äì Beaches, Restaurants, Activities</t>
  </si>
  <si>
    <t>3 Bed 1.5 Bath Belmont Home</t>
  </si>
  <si>
    <t>original log vacation home built in the 1930's in the redwoods on a creek, zip line, bbq, patios, dogs,cats, great food and good fun.  main floor sleeps 2, down below sleeps six.  3 bed, 3 bath, 2 kitchens. come as a couple or bring the whole family.</t>
  </si>
  <si>
    <t>Relaxing Gateway to The Bay - 2B/1BA/Parking W/D</t>
  </si>
  <si>
    <t>Sky</t>
  </si>
  <si>
    <t>Ocean View Near Beach Staycation NEW Sauna</t>
  </si>
  <si>
    <t>Redwood City 2BR w/ easy access to 280 &amp; 101</t>
  </si>
  <si>
    <t>Entire Private Townhome w garage world class golf</t>
  </si>
  <si>
    <t>Entire Private Townhome 15 mins to Half Moon Bay</t>
  </si>
  <si>
    <t>Pacifica Ocean Entire Home near Half Moon Bay San</t>
  </si>
  <si>
    <t>Einj: private room near F4cebook, Amaz0n, Stanford</t>
  </si>
  <si>
    <t>Live By The Bay</t>
  </si>
  <si>
    <t>Modern house, super comfy, super convenient</t>
  </si>
  <si>
    <t>Brett</t>
  </si>
  <si>
    <t>888U - Country Lifestyle 3B2B Local Home in Millbrae Hill</t>
  </si>
  <si>
    <t>Room 4 with a private bathroom for one person only</t>
  </si>
  <si>
    <t>Silicon Valley Oasis</t>
  </si>
  <si>
    <t>Slavik</t>
  </si>
  <si>
    <t>#R2-Palo Alto Private Room Clean &amp; Cozy-Stanford</t>
  </si>
  <si>
    <t>Yanhua</t>
  </si>
  <si>
    <t>Huac: Private room near Stanford, F3ceb00k, Amazon</t>
  </si>
  <si>
    <t>Amazing Unobstructed Ocean View Entire Home in</t>
  </si>
  <si>
    <t>Large private room near SFO airport and Biotech</t>
  </si>
  <si>
    <t>Charming Detached Studio Cottage in West Menlo</t>
  </si>
  <si>
    <t>Geeta</t>
  </si>
  <si>
    <t>Adorable full guest suite (30days min stay)</t>
  </si>
  <si>
    <t>Nad√®ge</t>
  </si>
  <si>
    <t>Cozy Private BR-Ventilated-spacious -deepclean</t>
  </si>
  <si>
    <t>Cozy Private BR in spacious ventilated Apartment</t>
  </si>
  <si>
    <t>Heru: Friendly house near Stanford, FB, Amazon</t>
  </si>
  <si>
    <t>Gabe: Friendly house near Stanford, FB, Amazon</t>
  </si>
  <si>
    <t>Mora: Private Room close to Stanford, F3ceb00k</t>
  </si>
  <si>
    <t>Ubai: Friendly house near Stanford University</t>
  </si>
  <si>
    <t>Light, Bright, &amp; Cheerful Abode Downtown Millbrae</t>
  </si>
  <si>
    <t>Justine</t>
  </si>
  <si>
    <t>Spacious Oasis Centrally Located in Peninsula!</t>
  </si>
  <si>
    <t>Warm and comfortable home</t>
  </si>
  <si>
    <t>Walk to the ocean! Private bedroom w/ everything</t>
  </si>
  <si>
    <t>Manatsu</t>
  </si>
  <si>
    <t>Modern 2BR House Daly City, 15 mins from SFO</t>
  </si>
  <si>
    <t>Bright&amp;warm PVT rm 5mins walk to BART</t>
  </si>
  <si>
    <t>Adorable, Brand New Peninsula Apartment.</t>
  </si>
  <si>
    <t>MODERN and BRIGHT | 4Bd/2Ba | 1 min to Caltrain</t>
  </si>
  <si>
    <t>Minutes to Ocean! Cozy 3bd/1.5ba, 15 min to SF</t>
  </si>
  <si>
    <t>Tara: Private Room close to Stanford, F3ceb00k</t>
  </si>
  <si>
    <t>Chek: Room w/ private bath near Stanford, Faceb00k</t>
  </si>
  <si>
    <t>CASA-SFO/OASIS CITY GETAWAY, RUSTIC/MODERN DESIGN</t>
  </si>
  <si>
    <t>Waifung</t>
  </si>
  <si>
    <t>Fulfill your dreams under the trees</t>
  </si>
  <si>
    <t>RENOVATED! CLOSE TO SFO! NEWLY FURNISHED!</t>
  </si>
  <si>
    <t>@ Marbella Lane - Burlingame Modern Corner | 3BR</t>
  </si>
  <si>
    <t>Min from SFO. cozy private room in shared Apt.</t>
  </si>
  <si>
    <t>Min‚Äôs from SFO, private rooms, lovely shared Apt.</t>
  </si>
  <si>
    <t>Large bedroom with private bathroom and entrance</t>
  </si>
  <si>
    <t>Cozy Entire 1-Bedroom Condo in Redwood City</t>
  </si>
  <si>
    <t>Star Realty</t>
  </si>
  <si>
    <t>3BR Home Near Stanford, Great Back Yard, King Bed</t>
  </si>
  <si>
    <t>Cozy and freshly remodeled 1 bedroom Redwood City</t>
  </si>
  <si>
    <t>Sabine</t>
  </si>
  <si>
    <t>Junior 1 Bedroom, Walk to Caltrain, San Mateo I10</t>
  </si>
  <si>
    <t>The Catrina by Kasa  üõ´  ADA Accessible Full Hotel Room  üõ´ 4 PM Self Check-In</t>
  </si>
  <si>
    <t>Kasa</t>
  </si>
  <si>
    <t>Convenient 3 bedroom guest house near SFO, highway</t>
  </si>
  <si>
    <t>Xing Tian</t>
  </si>
  <si>
    <t>Beach, Sunsets &amp; Trails</t>
  </si>
  <si>
    <t>Cozy &amp; Convenient In-Law 15mins to SFO</t>
  </si>
  <si>
    <t>Cozy Garden Bedroom with Private Entrance</t>
  </si>
  <si>
    <t>Katayoon</t>
  </si>
  <si>
    <t>Foster City Studio w/ Gym, Pool &amp; W/D, nr 101 &amp; 92</t>
  </si>
  <si>
    <t>San Mateo 1BR w/ Pool &amp; Gym, nr Visa &amp; Paypal</t>
  </si>
  <si>
    <t>Quaint Room w/Private bath in creekside log cabin</t>
  </si>
  <si>
    <t>NEW! Studio w/ Shared Deck &amp; Yard - Near Stanford!</t>
  </si>
  <si>
    <t>NEW! Updated Menlo Park Home &lt; 1 Mile to Stanford!</t>
  </si>
  <si>
    <t>Adorable 2 Bedroom in Burlingame.</t>
  </si>
  <si>
    <t>Isaac</t>
  </si>
  <si>
    <t>Private retreat, with full kitchen &amp; fenced yard.</t>
  </si>
  <si>
    <t>Incredible 180 Degree Views, Heated Pool, Hot Tub</t>
  </si>
  <si>
    <t>Nosara Blue</t>
  </si>
  <si>
    <t>Beach Town Home Walk to Beaches Downtown</t>
  </si>
  <si>
    <t>Zen Oasis- 2 Bedr, 2 Bathr with Beautiful Garden</t>
  </si>
  <si>
    <t>A comfortable place to stay when u traveling in SF</t>
  </si>
  <si>
    <t>Peaceful studio oasis by the beach</t>
  </si>
  <si>
    <t>Alexis</t>
  </si>
  <si>
    <t>160 Addison Ave A</t>
  </si>
  <si>
    <t>Coco</t>
  </si>
  <si>
    <t>New modern spacious one with private yard</t>
  </si>
  <si>
    <t>c3.1 Clean, Shared Room. Good Even For A Longterm.</t>
  </si>
  <si>
    <t>c3.2 Best For Conferences. Shared Room.</t>
  </si>
  <si>
    <t>c4.1 Silicon Valley Launchpad. Shared Room.</t>
  </si>
  <si>
    <t>c4.2 Vibrant Community, Be Our Friend. Shared Room</t>
  </si>
  <si>
    <t>c4.3 Clean and Quite. Shared Room, Co-Ed.</t>
  </si>
  <si>
    <t>c4.4 Walking Distance to Bart. Shared Room</t>
  </si>
  <si>
    <t>A1-A SFO Airport Layover Convenient Stay</t>
  </si>
  <si>
    <t>Cali</t>
  </si>
  <si>
    <t>A4- SFO Airport Layover Convenient Stay</t>
  </si>
  <si>
    <t>@ Marbella Lane - 3BR Belmont Cozy House</t>
  </si>
  <si>
    <t>@ Marbella Lane - Modern coastal 1BR</t>
  </si>
  <si>
    <t>S1 - Love Room in San Bruno</t>
  </si>
  <si>
    <t>S2 - Goodness Room w/ Spectacular Ocean City View</t>
  </si>
  <si>
    <t>160Addison Ave B</t>
  </si>
  <si>
    <t>Cozy house by Stanford, Tech.  Large backyard</t>
  </si>
  <si>
    <t>Pet friendly space for an ergonomic traveler</t>
  </si>
  <si>
    <t>Charming 2 bedroom home just blocks from downtown</t>
  </si>
  <si>
    <t>Kristopher</t>
  </si>
  <si>
    <t>Room with a View</t>
  </si>
  <si>
    <t>Spend July 5 mins from beach, with ocean views!</t>
  </si>
  <si>
    <t>Tess</t>
  </si>
  <si>
    <t>The Pacific Dream</t>
  </si>
  <si>
    <t>Redwood City 1BR w/ W/D &amp; Pool, nr Caltrain</t>
  </si>
  <si>
    <t>Gorgeous 2 bedroom remodeled home in Atherton.</t>
  </si>
  <si>
    <t>Elise</t>
  </si>
  <si>
    <t>Cozy private bedroom close to Stanford, tech</t>
  </si>
  <si>
    <t>2 Bedroom 1 Bath near Bart w/1 Parking(NEW)</t>
  </si>
  <si>
    <t>Gated Acre with heated pool, walk to downtown</t>
  </si>
  <si>
    <t>Redwood City 2BR w/ W/D &amp; Pool, nr Caltrain</t>
  </si>
  <si>
    <t>3 bedroom home in the lovely safe town near SFO/SF</t>
  </si>
  <si>
    <t>#R1-Palo Alto Private Room Clean &amp; Cozy-Stanford</t>
  </si>
  <si>
    <t>Clean and elegant 3BR house</t>
  </si>
  <si>
    <t>San Bruno 2BR w/ Pool, W/D &amp; Gym, highway access</t>
  </si>
  <si>
    <t>Studio apartment with free street parking</t>
  </si>
  <si>
    <t>Mustab-Shira</t>
  </si>
  <si>
    <t>High ceiling spacious suite with a Gazebo!</t>
  </si>
  <si>
    <t>Menlo Park Entire Apt - near Stanford University</t>
  </si>
  <si>
    <t>Entire Residential- Unique Space - San Mateo</t>
  </si>
  <si>
    <t>Tarik Bugra</t>
  </si>
  <si>
    <t>San Mateo 1BR w/ Pool, Gym &amp; W/D, nr WF &amp; highways</t>
  </si>
  <si>
    <t>ADORABLE 1BR IN  DALY CITY</t>
  </si>
  <si>
    <t>Tarek</t>
  </si>
  <si>
    <t>A2 - SFO Airport Layover Convenient Stay</t>
  </si>
  <si>
    <t>Modern Inviting 3B/2BA Upper Flat w Garage/Laundry</t>
  </si>
  <si>
    <t>‚ú® Guest Room with 1 King Bed at Hyatt House Belmont/Redwood Shores</t>
  </si>
  <si>
    <t>Redwood</t>
  </si>
  <si>
    <t>San Mateo 2BR w/ Pool &amp; Gym, easy highway access</t>
  </si>
  <si>
    <t>Lovely 1bedroom apartment with free street parking</t>
  </si>
  <si>
    <t>Lovely  one bedroom condo with pool side view</t>
  </si>
  <si>
    <t>Quiet 1-Bedroom Home with Free Parking Spot</t>
  </si>
  <si>
    <t>Betty</t>
  </si>
  <si>
    <t>3 bedroom residential home with pool</t>
  </si>
  <si>
    <t>Vinutha</t>
  </si>
  <si>
    <t>Modern Coastside Family Retreat in Pacifica</t>
  </si>
  <si>
    <t>"Fogged Inn"</t>
  </si>
  <si>
    <t>1B1B kitchen new remodel Private Entry</t>
  </si>
  <si>
    <t>Moon Ying</t>
  </si>
  <si>
    <t>Modern Apartment in Prime Location (ID5476X22)</t>
  </si>
  <si>
    <t>Landing</t>
  </si>
  <si>
    <t>Adorable &amp; Newly Built 1/1 Guest House Close to SF</t>
  </si>
  <si>
    <t>@ Marbella Lane - Hidden Gem in Pacifica!</t>
  </si>
  <si>
    <t>Well Equipped 3 Bedroom 2 Bath Family Home</t>
  </si>
  <si>
    <t>2. Stanford Hacker House</t>
  </si>
  <si>
    <t>397A - 2B2B Apartment w/ Private Deck at Excelsior</t>
  </si>
  <si>
    <t>Cheerful 2 BD+1 Den house close to downtown</t>
  </si>
  <si>
    <t>3. Stanford Hacker House</t>
  </si>
  <si>
    <t>Palo Alto Port</t>
  </si>
  <si>
    <t>Noe</t>
  </si>
  <si>
    <t>4. Stanford Hacker House</t>
  </si>
  <si>
    <t>Elegant, Private &amp; Newly Built Unit close to S.F.O</t>
  </si>
  <si>
    <t>Foster City 2BR w/ Gym &amp; W/D, nr Visa &amp; Paypal</t>
  </si>
  <si>
    <t>Quiet, close to nature suite with gorgeous views</t>
  </si>
  <si>
    <t>@ Marbella Lane - Captivating Home in Pacifica</t>
  </si>
  <si>
    <t>Bay Paradise</t>
  </si>
  <si>
    <t>Clean and elegant master bedroom with private bath</t>
  </si>
  <si>
    <t>5. Stanford Hacker House</t>
  </si>
  <si>
    <t>San Mateo 1BR w/ Pool, Gym &amp; W/D, nr Target</t>
  </si>
  <si>
    <t>Foster City 1BR w/ Gym &amp; W/D, nr Visa &amp; Paypal</t>
  </si>
  <si>
    <t>Palo Alto 1BR w/ Gym &amp; Sun Deck, nr Stanford</t>
  </si>
  <si>
    <t>Private 1-Bedroom. San Bruno/Near SFO</t>
  </si>
  <si>
    <t>Oceanfront Boho Retreat - Pacific Sunset Views üåÖüåäüê≥</t>
  </si>
  <si>
    <t>‚ù§Ô∏èComfy 3 bedroom üè° Near STANFORD üÜìParkingüåªBackyard</t>
  </si>
  <si>
    <t>Cheerful 3-bedroom house with sunset views</t>
  </si>
  <si>
    <t>Restful 2 bedroom home minutes away to SF and SFO</t>
  </si>
  <si>
    <t>397B - 2B2B Apartment w/ Private Deck at Excelsior</t>
  </si>
  <si>
    <t>Sweet, pet friendly garden apartment with fire pit</t>
  </si>
  <si>
    <t>20A - 3B2B Luxury Convenient Safe Neighborhood</t>
  </si>
  <si>
    <t>Zhicheng</t>
  </si>
  <si>
    <t>Cozy studio nestled in downtown Half Moon Bay</t>
  </si>
  <si>
    <t>Sunny bedroom in Silicon Valley</t>
  </si>
  <si>
    <t>Private room in garage 5min walk to BART</t>
  </si>
  <si>
    <t>Spacious 1-bed apt near SFO &amp; BART-free parking</t>
  </si>
  <si>
    <t>2022-005644STR</t>
  </si>
  <si>
    <t>2 private rooms in San Francisco</t>
  </si>
  <si>
    <t>Hossna</t>
  </si>
  <si>
    <t>Palo Alto Downtown Modern 2-bedroom</t>
  </si>
  <si>
    <t>Newly Built Luxury Home 1 mile from SF</t>
  </si>
  <si>
    <t>Johnny</t>
  </si>
  <si>
    <t>@ Marbella Lane - 3BR Stylish House near SF</t>
  </si>
  <si>
    <t>@ Marbella Lane - San Mateo Stylish House</t>
  </si>
  <si>
    <t>Luxury studio w/ kitchen near SFSU/Bart/SFO/Shops</t>
  </si>
  <si>
    <t>Ellie</t>
  </si>
  <si>
    <t>Charming farmhouse in downtown HMB</t>
  </si>
  <si>
    <t>Cozy 1 Bed 1 bath house</t>
  </si>
  <si>
    <t>Amazing 2 BR Mission Terrace Home w/ Free Parking</t>
  </si>
  <si>
    <t>Rory</t>
  </si>
  <si>
    <t>STR-0005471</t>
  </si>
  <si>
    <t>Executive Hillside Hideaway</t>
  </si>
  <si>
    <t>San Mateo 2BR w/ Pool &amp; W/D, easy access to 101</t>
  </si>
  <si>
    <t>Palo Alto-Quiet 1 Bedroom -Stanford University</t>
  </si>
  <si>
    <t>Palo Alto-1 bedroom Near Stanford University</t>
  </si>
  <si>
    <t>Silicon Valley | Near Stanford Relax 1-Bedroom</t>
  </si>
  <si>
    <t>Lovely 2-bedroom  (&amp; den)</t>
  </si>
  <si>
    <t>Rozbe</t>
  </si>
  <si>
    <t>Chic, modern comfort living - 2 bedroom w/ parking</t>
  </si>
  <si>
    <t>Kristin And Kaleen</t>
  </si>
  <si>
    <t>Lovely Gorgeous View in the Best Location!</t>
  </si>
  <si>
    <t>SFO Airport Boutique Hotel-2 Queens-Walkable Area</t>
  </si>
  <si>
    <t>4B3b house with beautiful water view in Bay Area</t>
  </si>
  <si>
    <t>Long term/Monthlystaying</t>
  </si>
  <si>
    <t>Lucy Shao</t>
  </si>
  <si>
    <t>174 - 2B1B Ground Unit near BART/Bus/Mall/SFO</t>
  </si>
  <si>
    <t>Pacifica Tuscan Villa with Incredible Ocean Views</t>
  </si>
  <si>
    <t>Janeen</t>
  </si>
  <si>
    <t>Family Home</t>
  </si>
  <si>
    <t>Laine</t>
  </si>
  <si>
    <t>@ Marbellalane - Neat Modern Home in South SF</t>
  </si>
  <si>
    <t>All inclusive w/the sound of creek next to you.</t>
  </si>
  <si>
    <t>Tuit: Private Room close to Stanford, F3ceb00k</t>
  </si>
  <si>
    <t>Cozy &amp; huge studio w/ full kitchen &amp; bath</t>
  </si>
  <si>
    <t>Yu Zhen</t>
  </si>
  <si>
    <t>@ Marbella Lane - Adorable and Quiet Studio</t>
  </si>
  <si>
    <t>c3.3 Only 20 min to downtown SF</t>
  </si>
  <si>
    <t>c3.4 Book Us Before You Sign a Lease</t>
  </si>
  <si>
    <t>c2.1 Find Your New Home</t>
  </si>
  <si>
    <t>c5.2 Great for Conferences, Boot Camps, Interns.</t>
  </si>
  <si>
    <t>Turnkey ready 2 BR Apt near Beach!  Rent monthly 2</t>
  </si>
  <si>
    <t>Family Gem in the Redwoods, on Pacific Coast</t>
  </si>
  <si>
    <t>Lilit-Ken-Nadia</t>
  </si>
  <si>
    <t>Convenient view home to SF,SFO &amp; Silicon Valley</t>
  </si>
  <si>
    <t>Lianyu</t>
  </si>
  <si>
    <t>Charming 2BR home w/ separate entrance</t>
  </si>
  <si>
    <t>Minnie</t>
  </si>
  <si>
    <t>STR-0005093</t>
  </si>
  <si>
    <t>Fully stocked Studio in a safe neighborhood</t>
  </si>
  <si>
    <t>Great Private Room &amp; Bathroom in Daly City Home</t>
  </si>
  <si>
    <t>Tropical Retreat ‚Äì Comfy Private Rm 15min from SFO</t>
  </si>
  <si>
    <t>SkyHigh Redwoods Retreat with Bay Views</t>
  </si>
  <si>
    <t>HiC And Jeff</t>
  </si>
  <si>
    <t>Newly remodeled airy house on a quiet street.</t>
  </si>
  <si>
    <t>Colin &amp; Elle</t>
  </si>
  <si>
    <t>Lovely 2 bedroom Unit in Belmont Hills</t>
  </si>
  <si>
    <t>Lovely unit in Belmont Hills</t>
  </si>
  <si>
    <t>3 bedroom 2 bath home w washer/dryer, arcade, more</t>
  </si>
  <si>
    <t>Charming, modern, restorative, private studio</t>
  </si>
  <si>
    <t>A5 - SFO Layover Convenient Stay</t>
  </si>
  <si>
    <t>Foster City 2BR w/ Gym, W/D &amp; Pool, nr Caltrain</t>
  </si>
  <si>
    <t>Relaxing 1 bed 1 private bath in Daly City</t>
  </si>
  <si>
    <t>Newly Remodeled! Large Bright Modern House Central</t>
  </si>
  <si>
    <t>Marena</t>
  </si>
  <si>
    <t>Grand Palo Alto Crescent Park/Dwntn Villa w/Pool</t>
  </si>
  <si>
    <t>Manager</t>
  </si>
  <si>
    <t>‚ù§Ô∏èüåªStylish Room w/ Comfy Twin Bed &amp; Laundry‚ù§Ô∏è</t>
  </si>
  <si>
    <t>Lovely 2-Bedroom Apartment Downtown Palo Alto</t>
  </si>
  <si>
    <t>Executive 4B3B 2200 SQFT New House Stanford</t>
  </si>
  <si>
    <t>Crane</t>
  </si>
  <si>
    <t>Modern, 2 Queen, 2 Full Bath, Kitchenette, Parking</t>
  </si>
  <si>
    <t>Douglas</t>
  </si>
  <si>
    <t>Funky One Bedroom Apartment in San Francisco</t>
  </si>
  <si>
    <t>@ Marbella Lane - 3BR w/Deck near Beresford Park</t>
  </si>
  <si>
    <t>Deep cleaningÊóßÈáëÂ±±Êú∫Âú∫ÈôÑËøëMillbraeÈ´òÂ∞ö‰ΩèÂÆÖÂå∫Ê∏©È¶®ËàíÈÄÇÂõõÂ∫äÂèåÊàø</t>
  </si>
  <si>
    <t>Nice queen bedroom in a quiet home</t>
  </si>
  <si>
    <t>New Luxury 3-Bed South SF House (10min SFO)</t>
  </si>
  <si>
    <t>Sze</t>
  </si>
  <si>
    <t>New Luxury Bright 3-Bed South SF House (10min SFO)</t>
  </si>
  <si>
    <t>Modern 3BD For Corporate &amp; Family Stays EV Charger</t>
  </si>
  <si>
    <t>Spacious Lovely Guest Suite, Close to SF/Airport</t>
  </si>
  <si>
    <t>Explore Private Trails On 40 Acre Redwood Forest</t>
  </si>
  <si>
    <t>Relaxing Gateway to The Bay - 3B/Parking W/D</t>
  </si>
  <si>
    <t>New Luxury Bright 2-Bed South SF House (10min SFO)</t>
  </si>
  <si>
    <t>New Luxury Bright 1-Bed South SF House (10min SFO)</t>
  </si>
  <si>
    <t>Studio - walking distance to Stanford University</t>
  </si>
  <si>
    <t>Clean and Cozy 1-bedroom in-law with full kitchen</t>
  </si>
  <si>
    <t>Marjorie</t>
  </si>
  <si>
    <t>Junior 1 Bedroom, Walk to Caltrain, San Mateo I2</t>
  </si>
  <si>
    <t>Cheerful 2 bedrooms with free parking on driveway</t>
  </si>
  <si>
    <t>STR-0005406</t>
  </si>
  <si>
    <t>Large Apartment Overlooking Historic Downtown HMB</t>
  </si>
  <si>
    <t>Cozy private studio near SFO &amp; Downtown Burlingame</t>
  </si>
  <si>
    <t>San Bruno 1BR w/ Pool, Gym &amp; W/D, nr 280 &amp; 101</t>
  </si>
  <si>
    <t>Studio Apt-walking distance to Stanford University</t>
  </si>
  <si>
    <t>Gracious Flat in Downtown San Mateo</t>
  </si>
  <si>
    <t>Cozy Private Bedroom in South San Francisco</t>
  </si>
  <si>
    <t>Lovely 2-bedroom unit with great views</t>
  </si>
  <si>
    <t>ADL Luxurious and Spacious in West Atherton</t>
  </si>
  <si>
    <t>Entire Home to explore Beaches Restaurants</t>
  </si>
  <si>
    <t>‚ù§Ô∏è ‚òòÔ∏èComfy &amp; CLEAN Rm üèûÔ∏è Nr PARK üöÉ to Downtown SF ü•Çüç∞üõí</t>
  </si>
  <si>
    <t>‚ù§Ô∏èCheerful 4BD/2BAüè°Close to WestlakeüõçÔ∏èüè¨</t>
  </si>
  <si>
    <t>Redwood City 2BR w/ Gym &amp; Tennis Court, nr WF</t>
  </si>
  <si>
    <t>Cheerful 2beds/1bath parking in residential home</t>
  </si>
  <si>
    <t>Nieva And Family</t>
  </si>
  <si>
    <t>Private room &amp; bathroom &amp; amazing views</t>
  </si>
  <si>
    <t>@ Marbella Lane - Modern and Sleek Home in Redwood</t>
  </si>
  <si>
    <t>10 Mins To SFO - Clean &amp; WFH Ready</t>
  </si>
  <si>
    <t>Cecilia</t>
  </si>
  <si>
    <t>Fiti:Private Large Room close to Stanford,F3ceb00k</t>
  </si>
  <si>
    <t>Pet-Friendly Studio Apartment in Belmont</t>
  </si>
  <si>
    <t>BRIGHT &amp; SPACIOUS 3BR/3BA HOME WITH AMAZING VIEW</t>
  </si>
  <si>
    <t>Mandy</t>
  </si>
  <si>
    <t>Charming 2BR Apartment in Palo Alto</t>
  </si>
  <si>
    <t>Redwood City 1BR w/ Gym &amp; Tennis Court, nr WF</t>
  </si>
  <si>
    <t>Prime Location/major attractions/Newly Remodeled</t>
  </si>
  <si>
    <t>Spacious Guest Suite | 2BD1BA | Few mins to Ocean!</t>
  </si>
  <si>
    <t>Adorable sunny 1-bedroom guesthouse</t>
  </si>
  <si>
    <t>450B - Hillside Guest Suite with Gorgeous Bay View</t>
  </si>
  <si>
    <t>450A - Hillside Guest Suite with Gorgeous Bay View</t>
  </si>
  <si>
    <t>Stylish Studio walking distance to Stanford</t>
  </si>
  <si>
    <t>Cozy &amp; Stylish Studio near Stanford University</t>
  </si>
  <si>
    <t>üíó NEAR SFO &amp; PACIFICA BEACHES (FREE PARKING)</t>
  </si>
  <si>
    <t>Executive 2 bed, 2 bath W/D, Downtown W9</t>
  </si>
  <si>
    <t>Adorable 1 bed-1 bath house in beautiful Woodside!</t>
  </si>
  <si>
    <t>Spacious Bright Renovated 2 Bedroom 2 Bath Central</t>
  </si>
  <si>
    <t>Menlo Park 1BR w/ Gym &amp; W/D, easy highway access</t>
  </si>
  <si>
    <t>Spacious 2Br cottage with backyard &amp; parking</t>
  </si>
  <si>
    <t>Forough</t>
  </si>
  <si>
    <t>Adorable 1-bed/1-bath place in Belmont.</t>
  </si>
  <si>
    <t>Rinkee</t>
  </si>
  <si>
    <t>House of Peace</t>
  </si>
  <si>
    <t>2000sqft Home with FREE Netflix/Wi-Fi/Parking/BBQ</t>
  </si>
  <si>
    <t>Alpha</t>
  </si>
  <si>
    <t>Romantic cottage in the redwoods awaits you.</t>
  </si>
  <si>
    <t>Cozy Cottage Escape in the Heart of Palo Alto</t>
  </si>
  <si>
    <t>LUXURY 4BDR/2BA NEXT TO BART SUBWAY, CLOSE TO SFO</t>
  </si>
  <si>
    <t>Lawrence</t>
  </si>
  <si>
    <t>Tranquil retreat 1 bedroom guest house</t>
  </si>
  <si>
    <t>Ocean Beach View Paradise Retreat 5 Star Host!!</t>
  </si>
  <si>
    <t>Renovated Coastal Retreat walk to Ocean Bluffs</t>
  </si>
  <si>
    <t>Dawn</t>
  </si>
  <si>
    <t>Blue Room - Palo Alto Designer Home</t>
  </si>
  <si>
    <t>Tree Room - Palo Alto Designer Home</t>
  </si>
  <si>
    <t>Fast WiFi- Pet Friendly Studio on Quiet Culdesac</t>
  </si>
  <si>
    <t>Ori</t>
  </si>
  <si>
    <t>Peaceful retreat with all the comforts of home</t>
  </si>
  <si>
    <t>Viola</t>
  </si>
  <si>
    <t>House of Zen with Infrared Sauna</t>
  </si>
  <si>
    <t>2022-003643STR</t>
  </si>
  <si>
    <t>Cozy Cottage - Private Back Unit</t>
  </si>
  <si>
    <t>Quazi</t>
  </si>
  <si>
    <t>Charming * Garden Studio * 15 Minutes To Downtown SF</t>
  </si>
  <si>
    <t>HostWell</t>
  </si>
  <si>
    <t>2022-005119STR</t>
  </si>
  <si>
    <t>Charming Private Entrance Studio</t>
  </si>
  <si>
    <t>Amazing Tiny House by the sea!</t>
  </si>
  <si>
    <t>Rj</t>
  </si>
  <si>
    <t>New cottage near downtown Palo Alto with AC</t>
  </si>
  <si>
    <t>20B - Master BR w/ Yard Access Laundry Kitchenette</t>
  </si>
  <si>
    <t>Steps to Stanford.</t>
  </si>
  <si>
    <t>Judith</t>
  </si>
  <si>
    <t>Entire comfy 3B2B house, 10 minutes to SFO</t>
  </si>
  <si>
    <t>Serra</t>
  </si>
  <si>
    <t>‚ù§Ô∏èQuiet&amp;Spacious 1 bdrm apt‚òÄÔ∏èüÜìParking WALK toüöé‚ù§Ô∏è</t>
  </si>
  <si>
    <t>2 private bedrooms Redwood City</t>
  </si>
  <si>
    <t>üåüWelcome to Belmont HillsüèûExtended Stay üåÉüåüSleeps 4</t>
  </si>
  <si>
    <t>Cheerful 3-bedroom home in Redwood City</t>
  </si>
  <si>
    <t>Neil</t>
  </si>
  <si>
    <t>Cheerful 1-BR with indoor fireplace</t>
  </si>
  <si>
    <t>Palo Alto 2BR w/ Pool &amp; Gym, nr FB &amp; Google</t>
  </si>
  <si>
    <t>Magnolia Suite</t>
  </si>
  <si>
    <t>King size bed suit with private bathroom</t>
  </si>
  <si>
    <t>Wonderful apartment in SF close to everything</t>
  </si>
  <si>
    <t>Bechir</t>
  </si>
  <si>
    <t>Hot tub, Peloton, one block to beach, 20 min to SF</t>
  </si>
  <si>
    <t>Anna And Alex</t>
  </si>
  <si>
    <t>@ Marbella Lane - Neat and Cozy Home in Daly City</t>
  </si>
  <si>
    <t>Coastal Condo</t>
  </si>
  <si>
    <t>Palo Alto 1BR w/ W/D &amp; Parking, nr FB &amp; Google</t>
  </si>
  <si>
    <t>The Niche by Kasa üå≤ Downtown Redwood City üå≤ Stud</t>
  </si>
  <si>
    <t>The Niche by Kasa üå≤ Downtown Redwood City üå≤ Quee</t>
  </si>
  <si>
    <t>1 bedroom with bathroom inside</t>
  </si>
  <si>
    <t>Beautiful 3BR Home-Perfect Location</t>
  </si>
  <si>
    <t>Modern 3Br/2.5Ba remote work oasis 10min from SFO</t>
  </si>
  <si>
    <t>Richie</t>
  </si>
  <si>
    <t>Stanford Hidden Gem 5BD/2BA, Near Face Book HQ!</t>
  </si>
  <si>
    <t>Charming 3BR With * Garden Studio * 15 Min To Downtown SF</t>
  </si>
  <si>
    <t>Tranquil retreat in downtown Half Moon Bay!</t>
  </si>
  <si>
    <t>San Bruno 3BR w/ Pool, W/D &amp; Gym, near highways</t>
  </si>
  <si>
    <t>Small lovely bedroom, will share with family.</t>
  </si>
  <si>
    <t>Luxury 3BR Apartment in Downtown Menlo Park</t>
  </si>
  <si>
    <t>Luxury 2BR Apartment in Downtown Menlo Park</t>
  </si>
  <si>
    <t>Cheerful 1-backyard bedroom in a Residential Home</t>
  </si>
  <si>
    <t>Josela</t>
  </si>
  <si>
    <t>Near SFO, Serramonte, Westborough Private 1BD/1BTH</t>
  </si>
  <si>
    <t>Sharina</t>
  </si>
  <si>
    <t>NEW! Cali Studio w/ Resort Perks: 6 Mi to San Fran</t>
  </si>
  <si>
    <t>Redwood City 1BR w/ Gym &amp; Pool, 6 mins to Caltrain</t>
  </si>
  <si>
    <t>Modern Hillside Suite with amazing amenities!</t>
  </si>
  <si>
    <t>üåäüåûOcean View Retreat Mins to üèñÔ∏è Beaches &amp; Trails</t>
  </si>
  <si>
    <t>1 bedroom and 1 private bathroom near SF</t>
  </si>
  <si>
    <t>Sabrina Mai</t>
  </si>
  <si>
    <t>Redwood City 1BR w/ Gym &amp; W/D, nr Caltrain</t>
  </si>
  <si>
    <t>Foster City 1BR w/ Pool, Bball &amp; Spa, nr Caltrain</t>
  </si>
  <si>
    <t>Rm 1 Close to Bart, Bus, cafe, anyway great location</t>
  </si>
  <si>
    <t>XiGuo</t>
  </si>
  <si>
    <t>Master Bedroom in three-story home near SFO!</t>
  </si>
  <si>
    <t>Redwood City 1BR w/ Spa &amp; Gym, nr restaurants</t>
  </si>
  <si>
    <t>4BR House in Menlo Park near Facebook and Google</t>
  </si>
  <si>
    <t>San Carlos 2BR w/ Gym, Pool &amp; BBQ, nr Caltrain</t>
  </si>
  <si>
    <t>Bedroom with bath in three-story home near SFO!</t>
  </si>
  <si>
    <t>Walk to San Pedro Beach - Remodeled Home - Fits 14</t>
  </si>
  <si>
    <t>Private Guest Suite in Millbrae by SFO</t>
  </si>
  <si>
    <t>Beachside Studio Retreat, Steps from the Water</t>
  </si>
  <si>
    <t>Spacious Private 1 BDR Suite 10 Min to SFO and SF</t>
  </si>
  <si>
    <t>*NEW* Clean 1B/1B guest house</t>
  </si>
  <si>
    <t>Spacious 1-Bedroom in shared home</t>
  </si>
  <si>
    <t>Noelani</t>
  </si>
  <si>
    <t>Modern 3 Bedroom 1 Bath House Close to SFO Airport</t>
  </si>
  <si>
    <t>Nantucket Penthouse walk to restaurants beaches</t>
  </si>
  <si>
    <t>Modern Apartment in Prime Location (ID8085X85)</t>
  </si>
  <si>
    <t>NEW! Serene Emerald Hills Studio ~ 1 Mi to Hiking!</t>
  </si>
  <si>
    <t>Redwood City 1BR w/ Gym, Spa &amp; Pool, nr Target</t>
  </si>
  <si>
    <t>Sunny 3-bedroom in beautiful Visitacion Valley.</t>
  </si>
  <si>
    <t>STR-0004949</t>
  </si>
  <si>
    <t>3BR House in Menlo Park near Facebook and Google</t>
  </si>
  <si>
    <t>Cozy private 2b/1ba near SFO &amp; Downtown Burlingame</t>
  </si>
  <si>
    <t>Comfy 2 bdrm 1 bath 3 beds in-law unit w/kitchen</t>
  </si>
  <si>
    <t>San Bruno 1BR w/ Pool, W/D &amp; Gym, near highways</t>
  </si>
  <si>
    <t>Light Bright Downtown Oasis</t>
  </si>
  <si>
    <t>Pet-Friendly 1BR Apartment in San Mateo</t>
  </si>
  <si>
    <t>Beautiful 2BR Apartment</t>
  </si>
  <si>
    <t>Private, premium Pacifica seaside studio</t>
  </si>
  <si>
    <t>Entire Apartment + WFH Setup in San Mateo Downtown</t>
  </si>
  <si>
    <t>Maruan</t>
  </si>
  <si>
    <t>Redwood City 2BR w/ Gym &amp; W/D, nr Caltrain</t>
  </si>
  <si>
    <t>Beautiful 2BR Apt in Redwood City w/ Office</t>
  </si>
  <si>
    <t>#R5-Palo Alto Private Room Clean &amp; Cozy-Stanford</t>
  </si>
  <si>
    <t>#MAS-Palo Alto Private Room w/ Bath-4 min Stanford</t>
  </si>
  <si>
    <t>San Mateo 1BR w/ Pool &amp; Gym, nr restaurants</t>
  </si>
  <si>
    <t>Bright and comfortable studio close to SFO and SF</t>
  </si>
  <si>
    <t>Sunny 2 bedroom Downtown Redwood City bottom Apt.</t>
  </si>
  <si>
    <t>Edgar</t>
  </si>
  <si>
    <t>Peaceful &amp; Quiet bedroom in convenient location</t>
  </si>
  <si>
    <t>SF Home Base-Stunning Views-2 bed/1 bth</t>
  </si>
  <si>
    <t>Casita Palo Alto - 3 Bed / Detached Office / WiFi</t>
  </si>
  <si>
    <t>Arrive And Thrive</t>
  </si>
  <si>
    <t>Spacious 1 bedroom -walking distance to Stanford U</t>
  </si>
  <si>
    <t>Delightful 3BR Apartment in Redwood City</t>
  </si>
  <si>
    <t>Spacious 3 bdrm, 8 beds, 2 baths w/ full kitchen</t>
  </si>
  <si>
    <t>AMAZING VIEW | SPACIOUS | NEW</t>
  </si>
  <si>
    <t>Chi</t>
  </si>
  <si>
    <t>Extraordinary Ocean Views from Modern Abode</t>
  </si>
  <si>
    <t>Heath</t>
  </si>
  <si>
    <t>Private adorable studio in East Palo Alto</t>
  </si>
  <si>
    <t>Magical 2br/2ba cabin in the heart of the redwoods</t>
  </si>
  <si>
    <t>Eoin</t>
  </si>
  <si>
    <t>San Bruno 2BR w/ Pool, Gym &amp; W/D, nr I-280 &amp; 101</t>
  </si>
  <si>
    <t>Lovely 2 Bedroom Apt in Redwood City!</t>
  </si>
  <si>
    <t>Ina And Stefan</t>
  </si>
  <si>
    <t>Private Tiny House, Bike to Stanford/FaceB/Goog/VA</t>
  </si>
  <si>
    <t>Beautiful, Spacious, Master Bedroom!!!</t>
  </si>
  <si>
    <t>Serge</t>
  </si>
  <si>
    <t>Newly remodeled 3B2B SFH in BayArea|10 min to SFO</t>
  </si>
  <si>
    <t>Fangfang</t>
  </si>
  <si>
    <t>Spacious 2 b2b great location+ pool+ works spaces</t>
  </si>
  <si>
    <t>Cozy newly remodeled 2 BR / 1 BA walk to Bart &amp; SF</t>
  </si>
  <si>
    <t>Quiet Palo Alto CA</t>
  </si>
  <si>
    <t>Evelyne</t>
  </si>
  <si>
    <t>Lovely 1-BR Rental Unit with Free WiFi-Parking</t>
  </si>
  <si>
    <t>Lovely 3-Bedroom Home in the Oceanview District</t>
  </si>
  <si>
    <t>Xing Cai</t>
  </si>
  <si>
    <t>2022-005569STR</t>
  </si>
  <si>
    <t>3-Master Bedroom w/ Private Bath near BART &amp; Mall</t>
  </si>
  <si>
    <t>1 bedroom near Stanford University &amp; Hospital</t>
  </si>
  <si>
    <t>Charming 1 Bedroom Guesthouse with ocean view!</t>
  </si>
  <si>
    <t>Beach Town Home w Hot Tub Walk to Beaches Downtown</t>
  </si>
  <si>
    <t>Cozy 1 BDRM w/ Private Entry 15 min. from SFO</t>
  </si>
  <si>
    <t>2022-004090STR</t>
  </si>
  <si>
    <t>SuperCozy brandNew privateRoom8mins-SFO LONGTERM#2</t>
  </si>
  <si>
    <t>Lam</t>
  </si>
  <si>
    <t>Spacious one bedroom in the heart of the Bay Area</t>
  </si>
  <si>
    <t>Golden Coast</t>
  </si>
  <si>
    <t>The Royal Room - Palo Alto Designer Home</t>
  </si>
  <si>
    <t>Adorable 2b1ba w/ Kitchenette</t>
  </si>
  <si>
    <t>Lovely 1-bedroom apartment w/terrific views</t>
  </si>
  <si>
    <t>Stunning 4 bedroom house in San Carlos Hills</t>
  </si>
  <si>
    <t>Rm 3 Close to Bart, Bus, cafe, anyway great location</t>
  </si>
  <si>
    <t>1B - Lovely Room in San Bruno</t>
  </si>
  <si>
    <t>SFO 5 mins away Large bedroom w/ shared bathroom</t>
  </si>
  <si>
    <t>SFO 5 mins away, private bedroom queen size bed</t>
  </si>
  <si>
    <t>SFO 5 mins ago Quiet Full size private bedroom</t>
  </si>
  <si>
    <t>Rm 2 Close to Bart, Bus, cafe, anyway great location</t>
  </si>
  <si>
    <t>Rm 4 Close to Bart, Bus, cafe, anyway great location</t>
  </si>
  <si>
    <t>611 Commercial Up 3BR</t>
  </si>
  <si>
    <t>Rizal New Team</t>
  </si>
  <si>
    <t>Cozy Affordable 2beds/1bath</t>
  </si>
  <si>
    <t>Luxurious 2BR 2BA Condo by SFO (WFH Friendly)</t>
  </si>
  <si>
    <t>Nader</t>
  </si>
  <si>
    <t>SuperCozy family PrivateRoom 8mins-SFO LONG TERM#1</t>
  </si>
  <si>
    <t>SuperCozy brandNew privateRoom 8 mins-SFO LONGTERM</t>
  </si>
  <si>
    <t>Studio Apt near Stanford University</t>
  </si>
  <si>
    <t>Centrally located 4 bedrm &amp; 2 bath home</t>
  </si>
  <si>
    <t>Vic</t>
  </si>
  <si>
    <t>Luxo Stays |BEACH VIBE| Amazing FUN 4BR/3BA home</t>
  </si>
  <si>
    <t>Glamorous South San Francisco Home</t>
  </si>
  <si>
    <t>Charming Newly Remodeled Between SFO&amp; SF Near BART</t>
  </si>
  <si>
    <t>Cozy 2B1B /Bay Trail House close to Downtown</t>
  </si>
  <si>
    <t>Yan</t>
  </si>
  <si>
    <t>Cozy &amp; Quiet/Safe Bright 4brs Home in Daly City</t>
  </si>
  <si>
    <t>Jie Ci</t>
  </si>
  <si>
    <t>5B - Bright Room in San Bruno</t>
  </si>
  <si>
    <t>1 Bedroom Beach hideaway steps away from the coast</t>
  </si>
  <si>
    <t>Beach Getaway, Private Room with attached bathroom</t>
  </si>
  <si>
    <t>Kendel</t>
  </si>
  <si>
    <t>Beautiful 4BR House in Menlo Park</t>
  </si>
  <si>
    <t>Solo in San Francisco. If all you need is a bed.</t>
  </si>
  <si>
    <t>Erwin</t>
  </si>
  <si>
    <t>2022-004257STR</t>
  </si>
  <si>
    <t>Foster City 1BR w/ Gym, 2 Pools &amp; W/D, nr VISA</t>
  </si>
  <si>
    <t>Foster City 2BR w/ Gym, 2 Pools &amp; W/D, nr VISA</t>
  </si>
  <si>
    <t>Menlo Park Entire House 3B/1B/Pet /Fenced Yard</t>
  </si>
  <si>
    <t>Eason</t>
  </si>
  <si>
    <t>M&amp;J@Lovely 3B1B in Redwood City|3100</t>
  </si>
  <si>
    <t>Enjoy a cozy 2BR house next to San Francisco</t>
  </si>
  <si>
    <t>Extravagant 1-Bedroom With Free Parking On Premise</t>
  </si>
  <si>
    <t>Midmin</t>
  </si>
  <si>
    <t>Next to SFO inlaw TH unit in over 2 M house</t>
  </si>
  <si>
    <t>10 Mins to SFO - Clean w/ Separate Entrance</t>
  </si>
  <si>
    <t>Comfy One Bedroom ADU in Palo Alto</t>
  </si>
  <si>
    <t>Carmina</t>
  </si>
  <si>
    <t>Summer oasis in Sillicon Valley / Stanford</t>
  </si>
  <si>
    <t>Charming Cottage &amp; Work Space - Walk to Stanford</t>
  </si>
  <si>
    <t>Private entrance+golf‚õ≥Ô∏èview+comfy bed+free parking</t>
  </si>
  <si>
    <t>2 Private Rooms and 1 Bathroom With Garage (A)</t>
  </si>
  <si>
    <t>Gavin</t>
  </si>
  <si>
    <t>2022-003644STR</t>
  </si>
  <si>
    <t>Newly Built Luxurious Garden Suite</t>
  </si>
  <si>
    <t>2022-006390STR</t>
  </si>
  <si>
    <t>Abeautiful cozy provide room with golf‚õ≥Ô∏ècourse view</t>
  </si>
  <si>
    <t>Comfy&amp; cozy private room with golf course view</t>
  </si>
  <si>
    <t>3 Queen size beds for group guests only</t>
  </si>
  <si>
    <t>Spacious 5 bedroom, walk to dt Menlo Park, schools</t>
  </si>
  <si>
    <t>Newly Remodeled Two Suite Garden Unit</t>
  </si>
  <si>
    <t>STR-0005288</t>
  </si>
  <si>
    <t>Yurte in the redwoods with access to log home</t>
  </si>
  <si>
    <t>‚ù§Ô∏èNewly remodeled SFO Guesthouse, Private entrance</t>
  </si>
  <si>
    <t>Jonas</t>
  </si>
  <si>
    <t>Beautiful Seaside Retreat.</t>
  </si>
  <si>
    <t>Newly Remodeled 2BR/1BA Unit in Redwood City</t>
  </si>
  <si>
    <t>Beach Chic Oasis Home walk to the beaches</t>
  </si>
  <si>
    <t>NEW! Luxurious 6 BR Entire Home, Hot tub, Views</t>
  </si>
  <si>
    <t>Beauti Master Room near Stanford.$2000 per month.</t>
  </si>
  <si>
    <t>2 Private Bedrooms With Balcony and View (B)</t>
  </si>
  <si>
    <t>Foster City 1BR w/ Gym, Pool &amp; W/D, nr VISA</t>
  </si>
  <si>
    <t>Menlo Park 1BR w/ Pool, W/D &amp; BB Court nr highways</t>
  </si>
  <si>
    <t>Bright, Spacious Studio, High Ceilings,  Emerald Hills</t>
  </si>
  <si>
    <t>Serenity, Sophistication, and Stunning Views</t>
  </si>
  <si>
    <t>Modern Redwood Retreat near Half Moon Bay &amp; SV</t>
  </si>
  <si>
    <t>Pam &amp; Albie</t>
  </si>
  <si>
    <t>Cheerful bedroom with twin bed and free parking</t>
  </si>
  <si>
    <t>Freda</t>
  </si>
  <si>
    <t>Sunny Penthouse Room in Large Condo</t>
  </si>
  <si>
    <t>Palo Alto Apt - near Stanford U &amp; Hospital (H)</t>
  </si>
  <si>
    <t>NEW! Tranquil Private Hillside Deck 5 BR Fits 16</t>
  </si>
  <si>
    <t>Room in San Bruno House</t>
  </si>
  <si>
    <t>14MP: "Place Was Incredible" by Stanford, Faceb00k</t>
  </si>
  <si>
    <t>Modern 3 Bedroom Home, Minutes to San Francisco!</t>
  </si>
  <si>
    <t>Cheerful beautiful large home 4 bed 4 bath</t>
  </si>
  <si>
    <t>Shuying</t>
  </si>
  <si>
    <t>2022-003976STR</t>
  </si>
  <si>
    <t>Happy queen size bedroom and attached  bathroom</t>
  </si>
  <si>
    <t>9 - Peaceful &amp; Spacious 4B2B Upper Unit near FW</t>
  </si>
  <si>
    <t>Lovely private room and bathroom</t>
  </si>
  <si>
    <t>Cheerful 3 bedroom with a wonderful backyard.</t>
  </si>
  <si>
    <t>Kristina</t>
  </si>
  <si>
    <t>1332Fn Cozy Queen Bedroom w/ Private Bath near SF</t>
  </si>
  <si>
    <t>Private Retreat in Heart of Silicon Valley</t>
  </si>
  <si>
    <t>Jade</t>
  </si>
  <si>
    <t>Newly Remodeled Stylish Suite in San Francisco</t>
  </si>
  <si>
    <t>Beautiful Private 1 BR and Bath With Stunning View</t>
  </si>
  <si>
    <t>Arina</t>
  </si>
  <si>
    <t>Stunning house with views and oasis garden</t>
  </si>
  <si>
    <t>Cliff</t>
  </si>
  <si>
    <t>Maggie's home. A peaceful place.</t>
  </si>
  <si>
    <t>Selin</t>
  </si>
  <si>
    <t>elegant two-story home in a resort-style community</t>
  </si>
  <si>
    <t>1 bed/1 bath private suite close to Stanford</t>
  </si>
  <si>
    <t>Peggy</t>
  </si>
  <si>
    <t>Entire 2BR1B Apt - close to Stanford U</t>
  </si>
  <si>
    <t>Great space, location for single traveler</t>
  </si>
  <si>
    <t>Your Oasis Awaits - Downtown PA Near Stanford 2 bd</t>
  </si>
  <si>
    <t>Private Room, close to SF, SFO, Restaurants, Malls</t>
  </si>
  <si>
    <t>Vy</t>
  </si>
  <si>
    <t>2 bedroom home right next to Meta/Facebook</t>
  </si>
  <si>
    <t>Beach House 10 Blocks to Beach 15 Min to SF</t>
  </si>
  <si>
    <t>Luxury 2BR Townhome in Downtown Menlo Park</t>
  </si>
  <si>
    <t>170B - New 2B1B Upper Apt near CCSF BART FWY 280</t>
  </si>
  <si>
    <t>2022-004237STR</t>
  </si>
  <si>
    <t>@ Marbella Lane - Modern Refreshing Home</t>
  </si>
  <si>
    <t>Lovely Private Bedroom in South San Francisco</t>
  </si>
  <si>
    <t>New modern guesthouse walking distance to Bart-SFO</t>
  </si>
  <si>
    <t>@ Marbella Lane - Elegant and Inviting Home in RWC</t>
  </si>
  <si>
    <t>San Bruno 1BR w/ Pool, Gym &amp; W/D, nr highways</t>
  </si>
  <si>
    <t>Adorable Garden Cottage near Stanford</t>
  </si>
  <si>
    <t>Modern remodel | Great long stay | Walk to Bart</t>
  </si>
  <si>
    <t>Spacious 3BR/2BA w/Parking &amp; easy access to SF</t>
  </si>
  <si>
    <t>Cheerful 3-bedroom home with backyard and kitty</t>
  </si>
  <si>
    <t>Anke</t>
  </si>
  <si>
    <t>San Bruno 1BR w/ Gym, Pool &amp; Spa, nr highways</t>
  </si>
  <si>
    <t>Private Room, mins to SF, SFO, Restaurants, Malls</t>
  </si>
  <si>
    <t>Lovely Private Room in San Francisco</t>
  </si>
  <si>
    <t>Santiago</t>
  </si>
  <si>
    <t>2022-006910STR</t>
  </si>
  <si>
    <t>Whole Family Guest Floor in Cayuga Terrace</t>
  </si>
  <si>
    <t>Caiye</t>
  </si>
  <si>
    <t>2022-004639STR</t>
  </si>
  <si>
    <t>Luxury 1BR/2BD/1BA Suite Free Parking Near SFO</t>
  </si>
  <si>
    <t>Cute beach house with skylights and open spaces</t>
  </si>
  <si>
    <t>Xiaojing</t>
  </si>
  <si>
    <t>Adorable 1-bed guesthouse with free parking</t>
  </si>
  <si>
    <t>Listen to waves @ this Gorgeous Ocean Front Home</t>
  </si>
  <si>
    <t>Clean and Cozy Silicon Valley home near Stanford !</t>
  </si>
  <si>
    <t>Cozy 1-bedroom in Quiet Neighborhood</t>
  </si>
  <si>
    <t>Briceyda</t>
  </si>
  <si>
    <t>Menlo Park 1BR w/ Lounge &amp; W/D, nr Caltrain</t>
  </si>
  <si>
    <t>2 rooms in our home for privacy and relaxation</t>
  </si>
  <si>
    <t>@ Marbella Lane - Bright and Cozy Home near SFO</t>
  </si>
  <si>
    <t>Entire Apt Studio - walking distance to Stanford U</t>
  </si>
  <si>
    <t>Lovely 1-Bedroom apartment in downtown Palo Alto</t>
  </si>
  <si>
    <t>Elegant Townhome Master Suite</t>
  </si>
  <si>
    <t>755 - 3B1B Unit Upstairs with Nice Yard near BART</t>
  </si>
  <si>
    <t>Beautiful Spacious house in Silver Terrace</t>
  </si>
  <si>
    <t>HesterBnB</t>
  </si>
  <si>
    <t>2022-004627STR</t>
  </si>
  <si>
    <t>3BR Townhouse in Menlo Park Near Tech HQs</t>
  </si>
  <si>
    <t>Bright and Modern Private Bedroom and Bath</t>
  </si>
  <si>
    <t>Countryside lux with private lake</t>
  </si>
  <si>
    <t>Cozy &amp; Comfy 1-bedroom Great Central Location</t>
  </si>
  <si>
    <t>Lyndsey</t>
  </si>
  <si>
    <t>Palo Alto 2BR w/ W/D &amp; Garden, nr FB &amp; Google</t>
  </si>
  <si>
    <t>Newly remodel 3BD-Family/Business-Pet friendly</t>
  </si>
  <si>
    <t>New: Charming In-law in White Oaks</t>
  </si>
  <si>
    <t>Krista</t>
  </si>
  <si>
    <t>The guesthouse with a shared backyard+free parking</t>
  </si>
  <si>
    <t>Sevket Melih</t>
  </si>
  <si>
    <t>Lovely House In Great Neighborhood</t>
  </si>
  <si>
    <t>Overlooking the Fitzgerald Marine Reserve</t>
  </si>
  <si>
    <t>Ocho Acres~Tuscan style Home w/ breathtaking views</t>
  </si>
  <si>
    <t>Sacha</t>
  </si>
  <si>
    <t>Beautiful guest house! Seconds from hiking!</t>
  </si>
  <si>
    <t>Kendra</t>
  </si>
  <si>
    <t>Half Moon Bay Home by the Beach</t>
  </si>
  <si>
    <t>Rosabelle</t>
  </si>
  <si>
    <t>Adorable 2-bedroom unit with patio</t>
  </si>
  <si>
    <t>Candy</t>
  </si>
  <si>
    <t>2022-005048STR</t>
  </si>
  <si>
    <t>Lovely 1BR/1BA/Office room/W-Dryer/Business Travel</t>
  </si>
  <si>
    <t>110A - Peaceful &amp; Spacious 2B1B Entire Upper Unit</t>
  </si>
  <si>
    <t>Gui Hua</t>
  </si>
  <si>
    <t>2022-004999STR</t>
  </si>
  <si>
    <t>Newly Renovated Comfy Home in Daly City w/ Parking</t>
  </si>
  <si>
    <t>Stanley</t>
  </si>
  <si>
    <t>New luxury townhome. Walk to downtown/trains.</t>
  </si>
  <si>
    <t>Abu</t>
  </si>
  <si>
    <t>Ocean/Beach Front üê≥üê¨w/ Panoramic OceanviewsüåÖü™Ç</t>
  </si>
  <si>
    <t>Menlo Park 1BR w/ Pool, W/D, Gym, nr 82, 101 &amp; 280</t>
  </si>
  <si>
    <t>Foster City 2BR w/ Gym, Pool, Spa &amp; W/D, nr VISA</t>
  </si>
  <si>
    <t>OCEAN VIEWS | NEWLY REMODELED| HOMEY| 3B,2BTH</t>
  </si>
  <si>
    <t>NEW- Spacious Half Moon Bay Coastal Gem</t>
  </si>
  <si>
    <t>Chic, Comfortable, Spacious Studio-Patio &amp; Parking</t>
  </si>
  <si>
    <t>Rare &amp; Modern 2 BR/2 BA Master Ensuite with Garden</t>
  </si>
  <si>
    <t>2022-005051STR</t>
  </si>
  <si>
    <t>Poplar Beach Home and Guesthouse with Hot Tub</t>
  </si>
  <si>
    <t>Cheerful bedroom near town in Woodside with patio</t>
  </si>
  <si>
    <t>Maya</t>
  </si>
  <si>
    <t>Great 3 Bedr home, top location, family-friendly</t>
  </si>
  <si>
    <t>San Bruno 1BR w/ Pool, Gym &amp; W/D, nr I-280 &amp; 101</t>
  </si>
  <si>
    <t>San Carlos 2BR w/ Gym &amp; Pool, nr Caltrain</t>
  </si>
  <si>
    <t>Ocean/Beach Front üèñüåäw/ Sweeping OceanviewsüåÖüê≥ü™Ç</t>
  </si>
  <si>
    <t>Ocean/Beach Front üèñüê≥w/ Unbeatable Oceanviewsüê¨‚õµÔ∏èü™Ç</t>
  </si>
  <si>
    <t>Cheerful 4-bedroom home nearby beach</t>
  </si>
  <si>
    <t>Private 2BR/Office room/Pet/Family/Business Travel</t>
  </si>
  <si>
    <t>Z</t>
  </si>
  <si>
    <t>Spacious Suite ‚ù§Ô∏è Private Patio ‚ù§Ô∏è Laundry ‚ù§Ô∏è Parking</t>
  </si>
  <si>
    <t>Brand New 5B4B Stanford Facebook</t>
  </si>
  <si>
    <t>Camada</t>
  </si>
  <si>
    <t>Cheerful 3Bedroom house with free parking</t>
  </si>
  <si>
    <t>‚ù§Ô∏è‚òÄÔ∏èCoastal Sundeck 3BR/2BA Home nr BeachüèñÔ∏èüåä</t>
  </si>
  <si>
    <t>1BDR Palo Alto Apt w/ Amenities mins to Stanford</t>
  </si>
  <si>
    <t>Miguel</t>
  </si>
  <si>
    <t>Bright and sunny luxurious three bedroom Craftsman</t>
  </si>
  <si>
    <t>Delightful Hideaway in San Carlos</t>
  </si>
  <si>
    <t>Marilynn</t>
  </si>
  <si>
    <t>Palo Alto 1 bedroom near Stanford University</t>
  </si>
  <si>
    <t>@ Marbella Lane - Elegant Home in Pacifica</t>
  </si>
  <si>
    <t>Luxury home 1.5 miles to beach / hot tub / Canyon</t>
  </si>
  <si>
    <t>Stylish condo steps from the beach &amp; close to SF</t>
  </si>
  <si>
    <t>@ Marbella Lane - Cozy and Eccentric Design Home</t>
  </si>
  <si>
    <t>611 Commercial Up 2BR - DUP</t>
  </si>
  <si>
    <t>FEMALE ONLY Private Room SFO Downtown San Mateo</t>
  </si>
  <si>
    <t>Jayne</t>
  </si>
  <si>
    <t>Adorable 1 bedroom guest house w/ AC in San Carlos</t>
  </si>
  <si>
    <t>Melissa</t>
  </si>
  <si>
    <t>Beautiful big house sitting in Silver Terrace</t>
  </si>
  <si>
    <t>Lotus Room in lovely area (20min to downtown SF)</t>
  </si>
  <si>
    <t>Private room with shared bath</t>
  </si>
  <si>
    <t>Charming 3 Bedroom House with Stunning View.</t>
  </si>
  <si>
    <t>Peaceful retreat in downtown Palo Alto 1bed/1bath</t>
  </si>
  <si>
    <t>Cozy Camper in the Redwoods</t>
  </si>
  <si>
    <t>Madison</t>
  </si>
  <si>
    <t>Gorgeous 3.5bd/2ba home with Breathtaking Lakeview</t>
  </si>
  <si>
    <t>Private Bedroom Close to Stanford</t>
  </si>
  <si>
    <t>Viktoria</t>
  </si>
  <si>
    <t>Charming home 2b with beautiful garden and garage</t>
  </si>
  <si>
    <t>Yura</t>
  </si>
  <si>
    <t>2022-006223STR</t>
  </si>
  <si>
    <t>Cozy in-law private room 5 mins walk to BART.</t>
  </si>
  <si>
    <t>Prime Downtown Palo Alto/Stanford/2 Bdrm</t>
  </si>
  <si>
    <t>Spacious 1 Bedroom with Bath, Private Entrance</t>
  </si>
  <si>
    <t>‚ù§Ô∏èSpacious 1 BR üëëKing Bed üõå w/ Pvt BA‚ù§Ô∏è</t>
  </si>
  <si>
    <t>Ensuite 1- bedroom minutes from the Pacific Ocean</t>
  </si>
  <si>
    <t>Katy</t>
  </si>
  <si>
    <t>All of July  Rent by the week 1 Bedroom Apartment!</t>
  </si>
  <si>
    <t>‚ù§Ô∏èCozyüëë Bedroom Up w/ Queen Bedüõå&amp; Working DESK‚ù§Ô∏è</t>
  </si>
  <si>
    <t>‚ù§Ô∏èPeaceful 1BRüè° Upstairs w/üõãÔ∏è PRIVATE Patio‚ù§Ô∏è</t>
  </si>
  <si>
    <t>‚ù§Ô∏èBeautiful 1 BRüõèÔ∏è w/ Pvt BA &amp; Backyardüè° VIEW‚ù§Ô∏è</t>
  </si>
  <si>
    <t>Peaceful Pacifica Pad with ocean views</t>
  </si>
  <si>
    <t>Madhav</t>
  </si>
  <si>
    <t>@ Marbella Lane - Home With Majestic Ocean Views</t>
  </si>
  <si>
    <t>Private Walkout Well-Light Basement-4 min Stanford</t>
  </si>
  <si>
    <t>Redwood City 1BR w/ Roof, Gym &amp; W/D, nr Caltrain</t>
  </si>
  <si>
    <t>The Catrina by Kasa | Hotel Room with Two Full Beds | 4pm Self Check-in</t>
  </si>
  <si>
    <t>The Catrina by Kasa  üõ¨  Stay in a comfy King Hotel Room Near SFO Airport  üõ¨  4 PM Self Check-In</t>
  </si>
  <si>
    <t>The Catrina by Kasa |  Standard Queen Hotel Room i</t>
  </si>
  <si>
    <t>Beautiful Suite!</t>
  </si>
  <si>
    <t>Private Master Bedroom with an amazing view</t>
  </si>
  <si>
    <t>Cengiz</t>
  </si>
  <si>
    <t>San Mateo 1BR w/ Gym, Roof &amp; W/D, nr Caltrain</t>
  </si>
  <si>
    <t>Spacious garage converted room a block from DT SSF</t>
  </si>
  <si>
    <t>Safe and Quiet House close to SFO</t>
  </si>
  <si>
    <t>Business New 4B3B Condo Stanford Facebook</t>
  </si>
  <si>
    <t>Business Studio Stanford Facebook</t>
  </si>
  <si>
    <t>Business 3B2B Condo Stanford Facebook</t>
  </si>
  <si>
    <t>‚ú® Guest Room with 1 Queen Bed at Hyatt House Belmont/Redwood Shores</t>
  </si>
  <si>
    <t>1 BR perfect for SFSU/SF City College student</t>
  </si>
  <si>
    <t>Beautiful Cottage 1 Bedroom/1 Bath/Kitchen</t>
  </si>
  <si>
    <t>Sunny üåû guesthouse near Stanford üå≤ w/private patio</t>
  </si>
  <si>
    <t>Newly remodeled 2 bed 1.5 bath house</t>
  </si>
  <si>
    <t>2022-006117STR</t>
  </si>
  <si>
    <t>NEW! ‚òÄÔ∏è Spacious Suite ‚òÄÔ∏è Sun Patio ‚òÄÔ∏è Full Kitchen</t>
  </si>
  <si>
    <t>Casa Verbena: Sunny 4-BR Home + Stunning Backyard</t>
  </si>
  <si>
    <t>Jacuzzi Pool Table Sauna Resort Style Home 5 Stars</t>
  </si>
  <si>
    <t>Welcoming 1 BR in beautiful San Mateo, by the Bay</t>
  </si>
  <si>
    <t>Ada</t>
  </si>
  <si>
    <t>@ Marbella Lane - Lakeview Home w/pool in SMateo</t>
  </si>
  <si>
    <t>Quiet Coastal Get Away Home just blocks from Ocean</t>
  </si>
  <si>
    <t>Full pvt. 2 bdrm/ktch floor in 3 flr home w/ Views</t>
  </si>
  <si>
    <t>Neeraj</t>
  </si>
  <si>
    <t>Cozy &amp; Comfy 1-bedroom in Downtown San Mateo</t>
  </si>
  <si>
    <t>@ Marbella Lane - Neat and Cozy Modern Home</t>
  </si>
  <si>
    <t>Foster City 1BR w/ Gym, Pool, Spa &amp; W/D, nr VISA</t>
  </si>
  <si>
    <t>*NEW* King &amp; Queen Suite minutes away from SFO</t>
  </si>
  <si>
    <t>Sammie</t>
  </si>
  <si>
    <t>New remolded 1bed/1bath unit near SFO and train</t>
  </si>
  <si>
    <t>Vienna</t>
  </si>
  <si>
    <t>*NEW* Cozy 3 bedroom minutes from SFO</t>
  </si>
  <si>
    <t>Poplar Beach Home walk downtown, beach, trails</t>
  </si>
  <si>
    <t>667- Cozy Private Room near Balboa Park BART</t>
  </si>
  <si>
    <t>Yuexiu</t>
  </si>
  <si>
    <t>2022-005950STR</t>
  </si>
  <si>
    <t>Centrally Located 2B/2B Near Downtown Palo Alto</t>
  </si>
  <si>
    <t>Jackson</t>
  </si>
  <si>
    <t>Family friendly 4-bedroom home in Palo Alto</t>
  </si>
  <si>
    <t>Kamlesh</t>
  </si>
  <si>
    <t>Premium Palo Alto 1BR nr Broadway Plaza</t>
  </si>
  <si>
    <t>Encantadora habitaci√≥n con ba√±o privado</t>
  </si>
  <si>
    <t>Encantadora habitaci√≥n con ba√±o privado y cocina</t>
  </si>
  <si>
    <t>Delightful Stay</t>
  </si>
  <si>
    <t>Stephan</t>
  </si>
  <si>
    <t>Brand new 1-bedroom place with indoor fireplace.</t>
  </si>
  <si>
    <t>Comfy Private 1 Bed &amp;Bath in our Lovely Townhouse.</t>
  </si>
  <si>
    <t>Marty</t>
  </si>
  <si>
    <t>Beautiful studio‚ûïprivateüöø‚ûïgolf‚õ≥Ô∏èview+free parking</t>
  </si>
  <si>
    <t>Two Queen Beds Home/Free Driveway Parking/Near SFO</t>
  </si>
  <si>
    <t>Xiumei</t>
  </si>
  <si>
    <t>@ Marbella Lane - Cozy Home with Picturesque Views</t>
  </si>
  <si>
    <t>The Niche by Kasa | Downtown Redwood City | Studio</t>
  </si>
  <si>
    <t>The Niche by Kasa| Downtown Redwood City| Micropod</t>
  </si>
  <si>
    <t>Cheerful 3 Bedroom home - Close to SFO!</t>
  </si>
  <si>
    <t>Great 2 Bedroom in perfect location - 5 min to SFO</t>
  </si>
  <si>
    <t>Devin</t>
  </si>
  <si>
    <t>New adorable 1 bedroom guesthouse with patio</t>
  </si>
  <si>
    <t>Byron</t>
  </si>
  <si>
    <t>Bright whole bedroom apartment in the Bay</t>
  </si>
  <si>
    <t>Extraordinaria Habitaci√≥n Con Ba√±o privado</t>
  </si>
  <si>
    <t>Lovely 2 bedroom  apartment with Yard</t>
  </si>
  <si>
    <t>Charming studio in the heart of downtown Palo Alto</t>
  </si>
  <si>
    <t>Sunflower</t>
  </si>
  <si>
    <t>creek tent</t>
  </si>
  <si>
    <t>Spacious home near San Francisco and SFO</t>
  </si>
  <si>
    <t>Christy</t>
  </si>
  <si>
    <t>Lovely private quite 2beds 1bath near Westlake</t>
  </si>
  <si>
    <t>Elegant and comfortable studio</t>
  </si>
  <si>
    <t>Spacious 4 bedroom home with office and basement</t>
  </si>
  <si>
    <t>Jose</t>
  </si>
  <si>
    <t>Cheerful home with hot tub &amp; views.</t>
  </si>
  <si>
    <t>Cozy studio in San Francisco</t>
  </si>
  <si>
    <t>Sun Kok</t>
  </si>
  <si>
    <t>2022-006392STR</t>
  </si>
  <si>
    <t>‚úß 2 story 4 BR home 5 min from SFO, 10 min to SF ‚úß</t>
  </si>
  <si>
    <t>Aziza</t>
  </si>
  <si>
    <t>Montara Beach Getaway</t>
  </si>
  <si>
    <t>Menlo Park 1BR w/ W/D, BBQ &amp; Pool, nr Caltrain</t>
  </si>
  <si>
    <t>San Mateo 2BR w/ W/D, BBQ &amp; Pool, nr Restaurants</t>
  </si>
  <si>
    <t>Lovely 1 bedroom unit with pool</t>
  </si>
  <si>
    <t>Private 1 bedroom with shared kitchen &amp; bathroom</t>
  </si>
  <si>
    <t>Rustic studio above Linda Mar State Beach</t>
  </si>
  <si>
    <t>Spacious 2 bd home 5 min. to Daly City BART</t>
  </si>
  <si>
    <t>Adrien</t>
  </si>
  <si>
    <t>2022-006583STR</t>
  </si>
  <si>
    <t>Colorful bohemian spacious furnished room</t>
  </si>
  <si>
    <t>Beautiful, giant, and extravagant elegant room</t>
  </si>
  <si>
    <t>Sunny Urban Retreat - 1bd/1ba, mins away from SFO</t>
  </si>
  <si>
    <t>Cozy cheerful 1Bed-1Bath Cottage with free parking</t>
  </si>
  <si>
    <t>Farm setting 2 bedrooms home with hot tub</t>
  </si>
  <si>
    <t>Milada</t>
  </si>
  <si>
    <t>San Mateo 2BR w/ W/D, BBQ &amp; Pool, nr Caltrain</t>
  </si>
  <si>
    <t>Private furnished room and shared bathroom.</t>
  </si>
  <si>
    <t>Beautiful Modern Newly Renovated 3BD 2 BA SF Home</t>
  </si>
  <si>
    <t>Cozy Room 5 min. to Daly City BART</t>
  </si>
  <si>
    <t>Tiny House minutes walk from Redwood City Downtown</t>
  </si>
  <si>
    <t>Papillion #1 first floor</t>
  </si>
  <si>
    <t>Luxury Apartment Foster City</t>
  </si>
  <si>
    <t>@ Marbella Lane - 3BR home w/WS, home gym &amp; grill</t>
  </si>
  <si>
    <t>Cozy Studio Unit in Prime Downtown Palo Alto</t>
  </si>
  <si>
    <t>Guesthouse with awesome view in great location</t>
  </si>
  <si>
    <t>Cheerful 3BR/2BA w/ Views of Downtown!</t>
  </si>
  <si>
    <t>huge 1 bedroom 1.5 bath with full amenities</t>
  </si>
  <si>
    <t>Beautiful Newly Renovated Modern 3BD 2 BA Home</t>
  </si>
  <si>
    <t>Cute lakeview studio hosted by a Ukrainian couple</t>
  </si>
  <si>
    <t>Private Condo | AMAZING VIEW | 2BD/1BA w Parking</t>
  </si>
  <si>
    <t>Modern King-bed Garden Suite near Balboa Park BART</t>
  </si>
  <si>
    <t>Sid</t>
  </si>
  <si>
    <t>2022-007406STR</t>
  </si>
  <si>
    <t>Newly renovated big 5 bedrooms 3 baths home</t>
  </si>
  <si>
    <t>Skylit &amp; Cozy Daly City Abode</t>
  </si>
  <si>
    <t>Zachary</t>
  </si>
  <si>
    <t>Palo Alto Apt - walking distance to Stanford U</t>
  </si>
  <si>
    <t>Tranquil Home, 10 min from SFO, right next to 280</t>
  </si>
  <si>
    <t>Yin Kwan</t>
  </si>
  <si>
    <t>Spacious + Private 1 bdrm w/ shared kitchen &amp; bath</t>
  </si>
  <si>
    <t>Lovely bedroom and private bath in 2BR/2BA apt</t>
  </si>
  <si>
    <t>Angels</t>
  </si>
  <si>
    <t>#R3-Palo Alto Private Room Clean &amp; Cozy-Stanford</t>
  </si>
  <si>
    <t>Confortable habitaci√≥n con ba√±o privado</t>
  </si>
  <si>
    <t>City View Guest Suite With Indoor Fireplace</t>
  </si>
  <si>
    <t>Arsema</t>
  </si>
  <si>
    <t>2022-006937STR</t>
  </si>
  <si>
    <t>Entire Menlo Park 2 bedrooms apt - near Stanford</t>
  </si>
  <si>
    <t>Bright private bedroom in Foster City</t>
  </si>
  <si>
    <t>Redwood City 1BR w/ Lounge, Gym &amp; W/D, nr Caltrain</t>
  </si>
  <si>
    <t>Luxury South San Francisco or San Francisco Apts.</t>
  </si>
  <si>
    <t>A Frame Redwood Forest Retreat in the Bay Area</t>
  </si>
  <si>
    <t>@ Marbella Lane - Adorable and Quiet 3BR Duplex</t>
  </si>
  <si>
    <t>Convenient SFO Rest Stop 1 Bd/1Ba, 1 min to BART</t>
  </si>
  <si>
    <t>Cute 1 bedroom apartment in downtown Palo Alto</t>
  </si>
  <si>
    <t>NEW! Cheerful 3BR Home ‚ù§Ô∏èParking ‚ù§Ô∏è Near Parks&amp;Beach</t>
  </si>
  <si>
    <t>1 bd apartment.  Full kitchen and laundry in unit.</t>
  </si>
  <si>
    <t>3 private rooms Redwood City</t>
  </si>
  <si>
    <t>Spacious 1Bedroom home/Free Parking/WIFi/Kitchen</t>
  </si>
  <si>
    <t>Nice 2-bedrooms with Kitchen near SFO</t>
  </si>
  <si>
    <t>Modern 4-Bedroom Masterpiece with Indoor Fireplace</t>
  </si>
  <si>
    <t>Luxury Apts. South San Francisco &amp; San Francisco</t>
  </si>
  <si>
    <t>‚ù§Ô∏èü•ÇModern SSF 3BD/2BA Home üè° close to KAISER üè®</t>
  </si>
  <si>
    <t>Evan</t>
  </si>
  <si>
    <t>Private suite, comfortable and convenient location</t>
  </si>
  <si>
    <t>2022-007202STR</t>
  </si>
  <si>
    <t>Cheerful 1 Bedroom Suite in San Francisco</t>
  </si>
  <si>
    <t>Ricky</t>
  </si>
  <si>
    <t>2022-008971STR</t>
  </si>
  <si>
    <t>Resort Luxury | Modern | Gym | Pool | Hot Tub</t>
  </si>
  <si>
    <t>Jarelle</t>
  </si>
  <si>
    <t>NEW! Sunny, Central Home ‚òÄÔ∏è Walk to Dining &amp; Parks</t>
  </si>
  <si>
    <t>611 Commercial Down 1BR</t>
  </si>
  <si>
    <t>Executive 5B5B New House Near Stanford</t>
  </si>
  <si>
    <t>611 Commercial Down 2BR</t>
  </si>
  <si>
    <t>611 Commercial Down 3BR</t>
  </si>
  <si>
    <t>Redwood City 1BR w/ W/D, next to Caltrain</t>
  </si>
  <si>
    <t>Lovely 2-Bedroom Apartment, mins to San Francisco!</t>
  </si>
  <si>
    <t>Spacious Home for 14 people !  mins from SFO</t>
  </si>
  <si>
    <t>Modern 2BR Home in Menlo Park</t>
  </si>
  <si>
    <t>Luxury Furnished Apartment in Foster City</t>
  </si>
  <si>
    <t>NEW! Sunny Guest House ‚ù§Ô∏è of Town ‚ù§Ô∏è Full Kitchen</t>
  </si>
  <si>
    <t>482nn - Private 1B1B  Close to SF, SFO, BART &amp; FWY</t>
  </si>
  <si>
    <t>Mabel</t>
  </si>
  <si>
    <t>Entire Studio wt Private entrance/WiFi/Freeparking</t>
  </si>
  <si>
    <t>Fully New remolded  Entire space/Private Entry</t>
  </si>
  <si>
    <t>Jinying</t>
  </si>
  <si>
    <t>Quiet 1-Bedroom Garden Oasis, Great Location</t>
  </si>
  <si>
    <t>NEW! Quiet 2 bedroom w/ garden + king bed</t>
  </si>
  <si>
    <t>Sindy</t>
  </si>
  <si>
    <t>Bright Silicon Valley 1BR | Kitchen + w/d</t>
  </si>
  <si>
    <t>Modern Beach Home with Italian Flare</t>
  </si>
  <si>
    <t>Haley</t>
  </si>
  <si>
    <t>Lovely two bdrm two baths in heart of San Mateo</t>
  </si>
  <si>
    <t>Cheerful 1 bedroom home in San Mateo</t>
  </si>
  <si>
    <t>Cheerful home - scenic views near the beach.</t>
  </si>
  <si>
    <t>Family Friendly 2BR | Pool | Menlo Park</t>
  </si>
  <si>
    <t>Spacious &amp; Sunny 1BR in Menlo Park!</t>
  </si>
  <si>
    <t>Modern 1BR | Kitchen+Laundry |Menlo Park</t>
  </si>
  <si>
    <t>Upscale 1BR | Free Parking | Gym</t>
  </si>
  <si>
    <t>Warmth &amp; Charm | 3bd 1Ba | Mins from Face book HQ</t>
  </si>
  <si>
    <t>Ideal for Business | 1BR Apt Menlo Park</t>
  </si>
  <si>
    <t>Adorable Cottage</t>
  </si>
  <si>
    <t>Franklin D</t>
  </si>
  <si>
    <t>Private suite with workspace, parking, yard!</t>
  </si>
  <si>
    <t>2022-006369STR</t>
  </si>
  <si>
    <t>Private Entrance Deluxe Studio with Full Kitchen</t>
  </si>
  <si>
    <t>Ocean Side Tiny Home</t>
  </si>
  <si>
    <t>North Palo Alto Private Bedroom + Adjacent Bath</t>
  </si>
  <si>
    <t>Retreat to your Quiet Private Room with Queen Bed</t>
  </si>
  <si>
    <t>Villa In</t>
  </si>
  <si>
    <t>Beautiful 1 Bedroom Burlingame Apartment</t>
  </si>
  <si>
    <t>Modern 2 Bedroom Condo in an Exceptional Location</t>
  </si>
  <si>
    <t>Modern Spacious &amp; Clean 4bd Home w/Movie Theater</t>
  </si>
  <si>
    <t>Private quiet bedroom with beautiful view</t>
  </si>
  <si>
    <t>Bilal</t>
  </si>
  <si>
    <t>Cheerful 3BR w/ free parking near airport/downtown</t>
  </si>
  <si>
    <t>Hansen</t>
  </si>
  <si>
    <t>Luxury Masterroom in safest &amp; convenient location</t>
  </si>
  <si>
    <t>Quaint 1-bedroom walkable area with parking</t>
  </si>
  <si>
    <t>Somrat</t>
  </si>
  <si>
    <t>Spacious Modern Home w Snack Bar and Movie Theater</t>
  </si>
  <si>
    <t>Cozy &amp; Bright Studio with a lovely yard</t>
  </si>
  <si>
    <t>Palo Alto 1BR w/ Pool &amp; Gym, nr FB &amp; Google</t>
  </si>
  <si>
    <t>Stylish downtown Menlo Park living awaits 1bd/1ba</t>
  </si>
  <si>
    <t>Our most private room with own private entrance</t>
  </si>
  <si>
    <t>! Old Skool-Hip 3-Bedroom Huge Kitchen &amp; TV Room !</t>
  </si>
  <si>
    <t>Luxury South San Francisco Furnished Apartment</t>
  </si>
  <si>
    <t>4-bedroom home by the beach with a hot tub</t>
  </si>
  <si>
    <t>Manasa</t>
  </si>
  <si>
    <t>Chic 1bd/1ba Getaway with Patio &amp; Backyard</t>
  </si>
  <si>
    <t>Cheerful 1 bedroom townhouse in Foster City</t>
  </si>
  <si>
    <t>Kalpesh</t>
  </si>
  <si>
    <t>Adorable Room in SF,  near Daly City BART</t>
  </si>
  <si>
    <t>Cheerful 2BR-Pet Friendly close to SF-Washer&amp;Dryer</t>
  </si>
  <si>
    <t>BRAND NEW! Modern 6B/3B Home in Redwood City</t>
  </si>
  <si>
    <t>BRAND NEW! 4B/2B Spacious Home in Redwood City</t>
  </si>
  <si>
    <t>Burlingame 1BR House w/ A/C &amp; W/D, nr Caltrain</t>
  </si>
  <si>
    <t>H-Palo Alto-Single House -4 min Stanford</t>
  </si>
  <si>
    <t>Lovely Private Studio with Full Bath</t>
  </si>
  <si>
    <t>Luxury 3BR Townhome in Downtown Menlo Park</t>
  </si>
  <si>
    <t>The Beach is your Playground</t>
  </si>
  <si>
    <t>Spacious 3-bed, 3-bath in heart of the Excelsior</t>
  </si>
  <si>
    <t>Redwood City 2BR w/ Parking, nr Safeway</t>
  </si>
  <si>
    <t>Spacious 2-bed apt near SFO &amp; BART-free parking</t>
  </si>
  <si>
    <t>Second  1 Bedroom Beach hideaway steps from sea</t>
  </si>
  <si>
    <t>Chique 1-bedroom with parking close to Stanford</t>
  </si>
  <si>
    <t>@ Marbella Lane - Private &amp; Warm 3BR</t>
  </si>
  <si>
    <t>Cozy Private Room - 3 Min Walk from Waterfront</t>
  </si>
  <si>
    <t>Enjoy your Peaceful Private Room w/ Double Bed</t>
  </si>
  <si>
    <t>Master bedroom, top floor at Candlestick Cove</t>
  </si>
  <si>
    <t>Pacifica Surf Shack close to Beach and SFO</t>
  </si>
  <si>
    <t>Downtown San Mateo upscale room+Walk to Caltrain</t>
  </si>
  <si>
    <t>Sunset Oasis-Comfy Private Room 15mins from SFO</t>
  </si>
  <si>
    <t>The ideal vacation home in So. San Francisco</t>
  </si>
  <si>
    <t>Cozy Apartment Minutes from Downtown Burlingame</t>
  </si>
  <si>
    <t>Alaina</t>
  </si>
  <si>
    <t>Cozy studio apt gateway to SF &amp; Peninsula</t>
  </si>
  <si>
    <t>Raneen</t>
  </si>
  <si>
    <t>2 bath, 2bds &amp; loft. Walk to Bart, CCSF &amp; State.</t>
  </si>
  <si>
    <t>2022-008295STR</t>
  </si>
  <si>
    <t>Modern 2BDRM Dog-Friendly Home with WiFi &amp; Yard</t>
  </si>
  <si>
    <t>Redwood City 1BR w/ Gym &amp; W/D, next to Caltrain</t>
  </si>
  <si>
    <t>NEW midcentury living with modern amenities</t>
  </si>
  <si>
    <t>Annamarie</t>
  </si>
  <si>
    <t>Blue Palms - gateway to San Francisco and Beyond</t>
  </si>
  <si>
    <t>Your Modern &amp; Spacious Room close to Waterfront</t>
  </si>
  <si>
    <t>Modern 1BR Apt | Full Kitchen | Free Parking</t>
  </si>
  <si>
    <t>Pacific Ocean Tiny Home</t>
  </si>
  <si>
    <t>Stylish 1BR Apt | Pool + Gym | Near FB</t>
  </si>
  <si>
    <t>Comfy 3 beds/2 baths in Law near the City.</t>
  </si>
  <si>
    <t>4B - Gladness Room in San Bruno</t>
  </si>
  <si>
    <t>@ Marbella Lane - Cozy 3BR Lakeview Home with Pool</t>
  </si>
  <si>
    <t>Peaceful and Modern 1BR in Menlo Park</t>
  </si>
  <si>
    <t>Adorable 3B3B sweet home near Stanford</t>
  </si>
  <si>
    <t>Upscale 1BR w/Parking | Near all SIicon Valley HQ</t>
  </si>
  <si>
    <t>*New* Midcentury San Carlos with Hot Tub!</t>
  </si>
  <si>
    <t>NEW-Stylish 1BR with private entrance-central</t>
  </si>
  <si>
    <t>This is 1+1 apartment. 2 double bad and L sofa.</t>
  </si>
  <si>
    <t>G√ºrcan</t>
  </si>
  <si>
    <t>1+1 Lovely rental unit</t>
  </si>
  <si>
    <t>Gurcan</t>
  </si>
  <si>
    <t>Cute guest house with private office and parking</t>
  </si>
  <si>
    <t>Chinara</t>
  </si>
  <si>
    <t>Winnebago Era 70A RV in South San Francisco</t>
  </si>
  <si>
    <t>Lovely 1 bedroom apartment in Downtown Palo Alto.</t>
  </si>
  <si>
    <t>NEW! Lovely Belmont Apartment w/ Stunning Views!</t>
  </si>
  <si>
    <t>Adorable 2B2B New home close to Stanford</t>
  </si>
  <si>
    <t>Cozy 1BD/1BA with private entrance and parking</t>
  </si>
  <si>
    <t>Vicky</t>
  </si>
  <si>
    <t>Sunny and Spacious 1-bedroom in San Mateo</t>
  </si>
  <si>
    <t>SF 2 bedroom cozy house - close to Muni and Bart</t>
  </si>
  <si>
    <t>Str-0004066</t>
  </si>
  <si>
    <t>Bright and Airy House in heart of Silicon Valley</t>
  </si>
  <si>
    <t>Nishit</t>
  </si>
  <si>
    <t>Entire Mountain Cottage Home Restaurants Amazing</t>
  </si>
  <si>
    <t>Stafford Place</t>
  </si>
  <si>
    <t>Luxury Furnished Apartment in Menlo Park</t>
  </si>
  <si>
    <t>Wenseng</t>
  </si>
  <si>
    <t>Gateway to SF, next to bart station, 5 bdrm house</t>
  </si>
  <si>
    <t>Jenny</t>
  </si>
  <si>
    <t>20% Off: Lovely entire condo for 1 to 4</t>
  </si>
  <si>
    <t>Bart/Muni, SFSU, CCSF, Whole Foods,  pet friendly</t>
  </si>
  <si>
    <t>Furnished San Mateo luxury apartment w/ amenities</t>
  </si>
  <si>
    <t>@ Marbella Lane - 4BR Modern and Mid-Century Home</t>
  </si>
  <si>
    <t>Garden View Cute Cottage with AC</t>
  </si>
  <si>
    <t>Quiet + Private 1 bdrm w/ shared kitchen &amp; bathrm</t>
  </si>
  <si>
    <t>Bright + Private 1 bdrm w/ shared bath &amp; kitchen</t>
  </si>
  <si>
    <t>Cozy studio parking, patio, next to FB, Stanford</t>
  </si>
  <si>
    <t>Lovely Rental near SFO airport, With Pool/Hot Tub</t>
  </si>
  <si>
    <t>Katerina</t>
  </si>
  <si>
    <t>Luxury Fully Furnished Daly City Apartment</t>
  </si>
  <si>
    <t>San Bruno Luxury Apartment with Amenities</t>
  </si>
  <si>
    <t>Luxury Furnished Apartment +Amenities Foster City</t>
  </si>
  <si>
    <t>Beachside 3-bedroom Cottage</t>
  </si>
  <si>
    <t>Harrold</t>
  </si>
  <si>
    <t>Cheerful private bedroom next to Meta headquarter</t>
  </si>
  <si>
    <t>Shermina</t>
  </si>
  <si>
    <t>Luxury 1BR in Menlo Park | Free Parking &amp; WiFi</t>
  </si>
  <si>
    <t>Gorgeous 1BR | Full Kitchen+Laundry | Menlo Park</t>
  </si>
  <si>
    <t>Upscale 1BR | Perfect 4 Business | Menlo Park</t>
  </si>
  <si>
    <t>Romantic Getaway in Santa Cruz Mountains</t>
  </si>
  <si>
    <t>Edrea</t>
  </si>
  <si>
    <t>@ Marbella Lane - 4BR Home with Ocean Views</t>
  </si>
  <si>
    <t>San Bruno 1BR w/ Pool, Gym &amp; W/D, nr SFO Airport</t>
  </si>
  <si>
    <t>785 - Stunning 3BD APT near Downtown Menlo Park</t>
  </si>
  <si>
    <t>Jose Garcia</t>
  </si>
  <si>
    <t>Well-appointed 4-bed/3-bath in prime location</t>
  </si>
  <si>
    <t>CK &amp; Li</t>
  </si>
  <si>
    <t>Magical Mountain-Top Ocean View Retreat + Beachüèñ</t>
  </si>
  <si>
    <t>Ch√¢teau - Bernal Heights</t>
  </si>
  <si>
    <t>Fouzia</t>
  </si>
  <si>
    <t>Redwood City 2BR w/ W/D &amp; Pool, nr TJ &amp; WF</t>
  </si>
  <si>
    <t>@ Marbella Lane - Cozy and Rustic Design 3BR Home</t>
  </si>
  <si>
    <t>Large Sunny room in a home in Downtown Palo Alto</t>
  </si>
  <si>
    <t>Gorgeous Yellow Oasis in Belmont Hills - Sleeps 4</t>
  </si>
  <si>
    <t>Adorable 2-bedroom guest house with outdoor space</t>
  </si>
  <si>
    <t>PeacefulHome @LindaMar 5min 2 the ocean w/Queenbed</t>
  </si>
  <si>
    <t>2 bed rooms, quiet neighbors, garage parking</t>
  </si>
  <si>
    <t>2022-008409STR</t>
  </si>
  <si>
    <t>Luxury 1BR in Menlo Park | Free Parking &amp; Gym</t>
  </si>
  <si>
    <t>Towering Glass Doors, Bay Views, Hot Tub, WFH</t>
  </si>
  <si>
    <t>@ Marbella Lane - Chic 3BR Coastal Home</t>
  </si>
  <si>
    <t>Sunny 1-bedroom with pool near midtown, Palo Alto</t>
  </si>
  <si>
    <t>Cat</t>
  </si>
  <si>
    <t>Gorgeous 1BR  Apt | Kitchen | Near Stanford</t>
  </si>
  <si>
    <t>Beautiful 1BR Apt Near FB | Pool | Free Parking</t>
  </si>
  <si>
    <t>Cheerful, clean and quiet room with own bathroom</t>
  </si>
  <si>
    <t>Edna</t>
  </si>
  <si>
    <t>Private Apt Near G00gle | Full Kitchen + Laundry</t>
  </si>
  <si>
    <t>Cozy private bedroom/bathroom in a 4 bedroom  home</t>
  </si>
  <si>
    <t>Large Private suite in the heart of Silicon valley</t>
  </si>
  <si>
    <t>Lovely 2-bedroom Rental in Daly City</t>
  </si>
  <si>
    <t>Cozy 1 bedroom/one bathroom in a 4-bedroom home</t>
  </si>
  <si>
    <t>Very Cozy 1 bed/bathroom in a 4 bedroom home</t>
  </si>
  <si>
    <t>Private 1 bedroom/one bathroom in a 4-bedroom home</t>
  </si>
  <si>
    <t>Private Ranch Camping with Stunning Views + Trails</t>
  </si>
  <si>
    <t>Brendan</t>
  </si>
  <si>
    <t>Designer 4BR Home in West Menlo Park</t>
  </si>
  <si>
    <t>Modern and Adorable 2-Bedroom Place. Free Parking</t>
  </si>
  <si>
    <t>Tan</t>
  </si>
  <si>
    <t>Daly City of California private room</t>
  </si>
  <si>
    <t>Luxury 1 br Apt S. San Francisco or San Francisco</t>
  </si>
  <si>
    <t>Private Bedroom &amp; Bathroom in Mid-century home</t>
  </si>
  <si>
    <t>Cheerful 3B1B Single Family home with Speed Wi-fi</t>
  </si>
  <si>
    <t>Decks for Dayze  3Beds, 2 Bath, Fire Pit,Koi Pond</t>
  </si>
  <si>
    <t>Private Luxury Home Spectacular Ocean Views of the</t>
  </si>
  <si>
    <t>Cozy 2bd | 15 min to SF | Minutes to Ocean!</t>
  </si>
  <si>
    <t>San Mateo 1BR w/ A/C, Gym &amp; W/D, nr Caltrain</t>
  </si>
  <si>
    <t>Modern San Francisco Bay Area home, 4bed/2bath</t>
  </si>
  <si>
    <t>Executive Luxury 2 Bedroom w/Parking</t>
  </si>
  <si>
    <t>San Bruno 1BR w/ Pool, A/C &amp; Gym, nr Airport</t>
  </si>
  <si>
    <t>Redwood City 2BR w/ A/C, Gym &amp; W/D, nr Caltrain</t>
  </si>
  <si>
    <t>Stanford Palo Alto | Cheerful House</t>
  </si>
  <si>
    <t>Jeremy</t>
  </si>
  <si>
    <t>Lovely 1BR Close to Stanford Tech Companies SFO</t>
  </si>
  <si>
    <t>2 Bedrooms &amp; Living Room; free parking &amp; near SFO</t>
  </si>
  <si>
    <t>Vangie</t>
  </si>
  <si>
    <t>#R4-Palo Alto Private Room Clean &amp; Cozy-Stanford</t>
  </si>
  <si>
    <t>Coastside Studio with Hillside View</t>
  </si>
  <si>
    <t>Peaceful Home @LindaMar 5min 2 the ocean w/bunkbed</t>
  </si>
  <si>
    <t>Delightful Tiny Home in the Redwoods !</t>
  </si>
  <si>
    <t>Delma</t>
  </si>
  <si>
    <t>Cheerful 2br/1ba @Pacifica 5mins walk to the beach</t>
  </si>
  <si>
    <t>All inclusive tipi in the redwoods next to creek.</t>
  </si>
  <si>
    <t>1 bd 1ba; Lvng, Ktch, W/d. Tv75inch. PS4. Espresso</t>
  </si>
  <si>
    <t>Lovely New 2 BDR apartment in Redwood City, CA</t>
  </si>
  <si>
    <t>Log Cabin Home Retreat Walk to Restaurants Trails</t>
  </si>
  <si>
    <t>Quiet Oceanside Neighborhood/Public Transportation</t>
  </si>
  <si>
    <t>Spenser &amp; Janet</t>
  </si>
  <si>
    <t>2022-008650STR</t>
  </si>
  <si>
    <t>Detached Guesthouse with Stunning Bay Area Views</t>
  </si>
  <si>
    <t>Morten</t>
  </si>
  <si>
    <t>Palo Alto 1B1B - close to Stanford Uni &amp; Hospital</t>
  </si>
  <si>
    <t>Private retreat in the heart of Silicon Valley</t>
  </si>
  <si>
    <t>Itamar And Dyan</t>
  </si>
  <si>
    <t>San Mateo Hidden Gem 4BD/2BA, Near Shopping Center</t>
  </si>
  <si>
    <t>Popo</t>
  </si>
  <si>
    <t>Family friendly, bright and light appt in downtown</t>
  </si>
  <si>
    <t>Coastal Estate w Hot Tub Ocean Views Walk to Beach</t>
  </si>
  <si>
    <t>San Mateo 2br w/ gym, pool &amp; w/d, nr Town Sq mall</t>
  </si>
  <si>
    <t>Location!  Near SFO, restaurants, train, trees.</t>
  </si>
  <si>
    <t>Lei</t>
  </si>
  <si>
    <t>A walled sanctuary next to ocean and golf course</t>
  </si>
  <si>
    <t>Cheerful 3 bedroom home with free parking!</t>
  </si>
  <si>
    <t>Brand New 1Bd / 1Ba House with Private Yard</t>
  </si>
  <si>
    <t>Rare craftsman ranch house with secluded garden</t>
  </si>
  <si>
    <t>Palo Alto 1BR w/ W/D, nr FB &amp; shops</t>
  </si>
  <si>
    <t>Newly Private1BD/1BA/living Room Near SFO/Hot Tub</t>
  </si>
  <si>
    <t>Wonderful, Bright, Airy with Peloton and parking!</t>
  </si>
  <si>
    <t>Shahla</t>
  </si>
  <si>
    <t>Pet Friendly w/Peloton, Fast WiFi, Fire Pit, BBQ</t>
  </si>
  <si>
    <t>Luxo Stays |BEACH LIFE| 6bd/3ba #hottub #backyard</t>
  </si>
  <si>
    <t>Stunning ocean views close to beach and SF</t>
  </si>
  <si>
    <t>Cozy 2-bedroom home near SFO</t>
  </si>
  <si>
    <t>Yinzhuan</t>
  </si>
  <si>
    <t>128 - Cheerful 3B2B in Menlo Park</t>
  </si>
  <si>
    <t>Private Room in Downtown Palo Alto, University Ave</t>
  </si>
  <si>
    <t>Jialiang</t>
  </si>
  <si>
    <t>Spacious home w/full bed, 15 min from downtown</t>
  </si>
  <si>
    <t>Lovely 1-bedroom rental room with pool</t>
  </si>
  <si>
    <t>Sohib</t>
  </si>
  <si>
    <t>Clean private 1 br, share bath in S. San Francisco</t>
  </si>
  <si>
    <t>SongYi</t>
  </si>
  <si>
    <t>Lovely 1-Bedroom Unit Near SF Airport</t>
  </si>
  <si>
    <t>Exec Home 2 bed/1 bath with fire pit walk to town</t>
  </si>
  <si>
    <t>Alison And Eric</t>
  </si>
  <si>
    <t>Comfortable Guesthouse w/ Wi-Fi + Kitchen</t>
  </si>
  <si>
    <t>Omar</t>
  </si>
  <si>
    <t>Free poolÔºåthe door  share with the bathroom</t>
  </si>
  <si>
    <t>Ellen</t>
  </si>
  <si>
    <t>Clean, private 1 br, share bath in S San Francisco</t>
  </si>
  <si>
    <t>ÂÆâÈùôÊ∏©È¶®ÁöÑÂ∞èÂ±ã</t>
  </si>
  <si>
    <t>Fremont 1BR w/ w/d, gym &amp; pool, nr Tesla</t>
  </si>
  <si>
    <t>San Mateo 1br w/ a/c, gym &amp; w/d, nr Target</t>
  </si>
  <si>
    <t>Remodeled 3-Bedroom House in an A+ Burlingame</t>
  </si>
  <si>
    <t>Saba</t>
  </si>
  <si>
    <t>Cheerful 1 bedroom, private unit</t>
  </si>
  <si>
    <t>Comfortable Most Designed Studio with Full Kitchen</t>
  </si>
  <si>
    <t>Menlo Park 1BR w/ gym, pool &amp; w/d, near freeways</t>
  </si>
  <si>
    <t>San Mateo 1BR w/ pool, gym &amp; w/d, nr restaurants</t>
  </si>
  <si>
    <t>Áã¨Á´ãÂà´Â¢ÖÁöÑ‰∏ªÂçßÊàøÔºåËøëÊú∫Âú∫Âíå‰∏âÁï™Â∏Ç</t>
  </si>
  <si>
    <t>Xu</t>
  </si>
  <si>
    <t>South San Francisco 1BR w/gym, w/d, nr restaurants</t>
  </si>
  <si>
    <t>Ê≠•Ë°å‰∏§ÂàÜÈíüÂà∞Êµ∑ËæπÂèØ‰ª•ÁúãÂ§ïÈò≥ÔºåËàíÈÄÇÁöÑÈ©øÁ´ô</t>
  </si>
  <si>
    <t>Lihuan</t>
  </si>
  <si>
    <t>Luxury Apartment South San Francisco</t>
  </si>
  <si>
    <t>New Private Room Beautiful For Soul</t>
  </si>
  <si>
    <t>Galaxies</t>
  </si>
  <si>
    <t>Adorable 2 bedroom place with indoor fireplace</t>
  </si>
  <si>
    <t>Row Labels</t>
  </si>
  <si>
    <t>Grand Total</t>
  </si>
  <si>
    <t>Count of neighbourhood</t>
  </si>
  <si>
    <t>Average of price</t>
  </si>
  <si>
    <t>Count of room_type</t>
  </si>
  <si>
    <t>Column Labels</t>
  </si>
  <si>
    <t>place</t>
  </si>
  <si>
    <t>state</t>
  </si>
  <si>
    <t>CA</t>
  </si>
  <si>
    <t>Average of latitude</t>
  </si>
  <si>
    <t>Average of 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</si>
</sst>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5.643441666667" createdVersion="8" refreshedVersion="8" minRefreshableVersion="3" recordCount="3662" xr:uid="{00000000-000A-0000-FFFF-FFFFAC000000}">
  <cacheSource type="worksheet">
    <worksheetSource ref="C1:T3663" sheet="listings (25)"/>
  </cacheSource>
  <cacheFields count="18">
    <cacheField name="id" numFmtId="0">
      <sharedItems containsSemiMixedTypes="0" containsString="0" containsNumber="1" containsInteger="1" minValue="4952" maxValue="7.1815704548146701E+17"/>
    </cacheField>
    <cacheField name="name" numFmtId="0">
      <sharedItems/>
    </cacheField>
    <cacheField name="host_id" numFmtId="0">
      <sharedItems containsSemiMixedTypes="0" containsString="0" containsNumber="1" containsInteger="1" minValue="7054" maxValue="479713755"/>
    </cacheField>
    <cacheField name="host_name" numFmtId="0">
      <sharedItems/>
    </cacheField>
    <cacheField name="neighbourhood_group" numFmtId="0">
      <sharedItems containsNonDate="0" containsString="0" containsBlank="1"/>
    </cacheField>
    <cacheField name="neighbourhood" numFmtId="0">
      <sharedItems count="21">
        <s v="Unincorporated Areas"/>
        <s v="Daly City"/>
        <s v="Pacifica"/>
        <s v="Menlo Park"/>
        <s v="Portola Valley"/>
        <s v="Atherton"/>
        <s v="Brisbane"/>
        <s v="Half Moon Bay"/>
        <s v="San Carlos"/>
        <s v="Redwood City"/>
        <s v="Burlingame"/>
        <s v="South San Francisco"/>
        <s v="Foster City"/>
        <s v="Belmont"/>
        <s v="San Mateo"/>
        <s v="San Bruno"/>
        <s v="Woodside"/>
        <s v="East Palo Alto"/>
        <s v="Hillsborough"/>
        <s v="Millbrae"/>
        <s v="Colma"/>
      </sharedItems>
    </cacheField>
    <cacheField name="latitude" numFmtId="0">
      <sharedItems containsSemiMixedTypes="0" containsString="0" containsNumber="1" minValue="37.137189999999997" maxValue="37.728360000000002"/>
    </cacheField>
    <cacheField name="longitude" numFmtId="0">
      <sharedItems containsSemiMixedTypes="0" containsString="0" containsNumber="1" minValue="-122.51904" maxValue="-122.11129"/>
    </cacheField>
    <cacheField name="room_type" numFmtId="0">
      <sharedItems count="4">
        <s v="Private room"/>
        <s v="Entire home/apt"/>
        <s v="Shared room"/>
        <s v="Hotel room"/>
      </sharedItems>
    </cacheField>
    <cacheField name="price" numFmtId="0">
      <sharedItems containsSemiMixedTypes="0" containsString="0" containsNumber="1" containsInteger="1" minValue="0" maxValue="5800" count="594">
        <n v="70"/>
        <n v="130"/>
        <n v="138"/>
        <n v="115"/>
        <n v="149"/>
        <n v="83"/>
        <n v="575"/>
        <n v="354"/>
        <n v="72"/>
        <n v="120"/>
        <n v="100"/>
        <n v="713"/>
        <n v="175"/>
        <n v="110"/>
        <n v="125"/>
        <n v="90"/>
        <n v="80"/>
        <n v="75"/>
        <n v="114"/>
        <n v="1000"/>
        <n v="56"/>
        <n v="104"/>
        <n v="145"/>
        <n v="425"/>
        <n v="147"/>
        <n v="449"/>
        <n v="99"/>
        <n v="793"/>
        <n v="314"/>
        <n v="129"/>
        <n v="289"/>
        <n v="142"/>
        <n v="135"/>
        <n v="1400"/>
        <n v="124"/>
        <n v="109"/>
        <n v="300"/>
        <n v="200"/>
        <n v="400"/>
        <n v="168"/>
        <n v="85"/>
        <n v="150"/>
        <n v="132"/>
        <n v="375"/>
        <n v="190"/>
        <n v="600"/>
        <n v="34"/>
        <n v="128"/>
        <n v="350"/>
        <n v="385"/>
        <n v="69"/>
        <n v="95"/>
        <n v="279"/>
        <n v="111"/>
        <n v="170"/>
        <n v="180"/>
        <n v="179"/>
        <n v="160"/>
        <n v="55"/>
        <n v="238"/>
        <n v="40"/>
        <n v="122"/>
        <n v="143"/>
        <n v="59"/>
        <n v="325"/>
        <n v="332"/>
        <n v="339"/>
        <n v="450"/>
        <n v="225"/>
        <n v="136"/>
        <n v="60"/>
        <n v="45"/>
        <n v="65"/>
        <n v="433"/>
        <n v="199"/>
        <n v="269"/>
        <n v="140"/>
        <n v="119"/>
        <n v="312"/>
        <n v="324"/>
        <n v="86"/>
        <n v="229"/>
        <n v="165"/>
        <n v="240"/>
        <n v="97"/>
        <n v="260"/>
        <n v="267"/>
        <n v="250"/>
        <n v="89"/>
        <n v="411"/>
        <n v="117"/>
        <n v="596"/>
        <n v="79"/>
        <n v="32"/>
        <n v="162"/>
        <n v="98"/>
        <n v="298"/>
        <n v="301"/>
        <n v="113"/>
        <n v="319"/>
        <n v="285"/>
        <n v="607"/>
        <n v="105"/>
        <n v="153"/>
        <n v="271"/>
        <n v="220"/>
        <n v="366"/>
        <n v="139"/>
        <n v="308"/>
        <n v="189"/>
        <n v="595"/>
        <n v="550"/>
        <n v="50"/>
        <n v="57"/>
        <n v="255"/>
        <n v="195"/>
        <n v="282"/>
        <n v="525"/>
        <n v="212"/>
        <n v="365"/>
        <n v="214"/>
        <n v="800"/>
        <n v="178"/>
        <n v="93"/>
        <n v="275"/>
        <n v="108"/>
        <n v="201"/>
        <n v="316"/>
        <n v="349"/>
        <n v="102"/>
        <n v="92"/>
        <n v="103"/>
        <n v="280"/>
        <n v="421"/>
        <n v="499"/>
        <n v="222"/>
        <n v="215"/>
        <n v="148"/>
        <n v="106"/>
        <n v="209"/>
        <n v="231"/>
        <n v="73"/>
        <n v="197"/>
        <n v="420"/>
        <n v="510"/>
        <n v="464"/>
        <n v="101"/>
        <n v="84"/>
        <n v="604"/>
        <n v="249"/>
        <n v="479"/>
        <n v="74"/>
        <n v="133"/>
        <n v="82"/>
        <n v="131"/>
        <n v="198"/>
        <n v="185"/>
        <n v="358"/>
        <n v="650"/>
        <n v="636"/>
        <n v="144"/>
        <n v="58"/>
        <n v="123"/>
        <n v="154"/>
        <n v="454"/>
        <n v="230"/>
        <n v="795"/>
        <n v="364"/>
        <n v="87"/>
        <n v="895"/>
        <n v="245"/>
        <n v="1079"/>
        <n v="161"/>
        <n v="188"/>
        <n v="68"/>
        <n v="399"/>
        <n v="333"/>
        <n v="387"/>
        <n v="414"/>
        <n v="91"/>
        <n v="35"/>
        <n v="315"/>
        <n v="36"/>
        <n v="855"/>
        <n v="725"/>
        <n v="253"/>
        <n v="284"/>
        <n v="5800"/>
        <n v="360"/>
        <n v="750"/>
        <n v="336"/>
        <n v="127"/>
        <n v="389"/>
        <n v="155"/>
        <n v="157"/>
        <n v="815"/>
        <n v="295"/>
        <n v="523"/>
        <n v="235"/>
        <n v="270"/>
        <n v="67"/>
        <n v="1495"/>
        <n v="2950"/>
        <n v="838"/>
        <n v="356"/>
        <n v="158"/>
        <n v="500"/>
        <n v="141"/>
        <n v="5500"/>
        <n v="1300"/>
        <n v="62"/>
        <n v="672"/>
        <n v="398"/>
        <n v="310"/>
        <n v="371"/>
        <n v="453"/>
        <n v="174"/>
        <n v="196"/>
        <n v="47"/>
        <n v="66"/>
        <n v="829"/>
        <n v="221"/>
        <n v="51"/>
        <n v="749"/>
        <n v="44"/>
        <n v="49"/>
        <n v="320"/>
        <n v="439"/>
        <n v="137"/>
        <n v="48"/>
        <n v="146"/>
        <n v="169"/>
        <n v="437"/>
        <n v="338"/>
        <n v="183"/>
        <n v="530"/>
        <n v="304"/>
        <n v="1800"/>
        <n v="380"/>
        <n v="505"/>
        <n v="164"/>
        <n v="77"/>
        <n v="71"/>
        <n v="247"/>
        <n v="888"/>
        <n v="1371"/>
        <n v="580"/>
        <n v="395"/>
        <n v="205"/>
        <n v="46"/>
        <n v="134"/>
        <n v="112"/>
        <n v="177"/>
        <n v="81"/>
        <n v="264"/>
        <n v="1500"/>
        <n v="233"/>
        <n v="54"/>
        <n v="361"/>
        <n v="390"/>
        <n v="152"/>
        <n v="343"/>
        <n v="126"/>
        <n v="226"/>
        <n v="448"/>
        <n v="202"/>
        <n v="599"/>
        <n v="335"/>
        <n v="30"/>
        <n v="522"/>
        <n v="382"/>
        <n v="950"/>
        <n v="107"/>
        <n v="151"/>
        <n v="311"/>
        <n v="63"/>
        <n v="278"/>
        <n v="318"/>
        <n v="184"/>
        <n v="243"/>
        <n v="159"/>
        <n v="745"/>
        <n v="274"/>
        <n v="207"/>
        <n v="118"/>
        <n v="313"/>
        <n v="774"/>
        <n v="266"/>
        <n v="236"/>
        <n v="171"/>
        <n v="296"/>
        <n v="61"/>
        <n v="41"/>
        <n v="43"/>
        <n v="251"/>
        <n v="695"/>
        <n v="643"/>
        <n v="252"/>
        <n v="78"/>
        <n v="191"/>
        <n v="192"/>
        <n v="528"/>
        <n v="210"/>
        <n v="459"/>
        <n v="76"/>
        <n v="248"/>
        <n v="348"/>
        <n v="469"/>
        <n v="290"/>
        <n v="88"/>
        <n v="94"/>
        <n v="412"/>
        <n v="742"/>
        <n v="227"/>
        <n v="515"/>
        <n v="367"/>
        <n v="288"/>
        <n v="785"/>
        <n v="172"/>
        <n v="475"/>
        <n v="286"/>
        <n v="262"/>
        <n v="781"/>
        <n v="268"/>
        <n v="460"/>
        <n v="376"/>
        <n v="242"/>
        <n v="329"/>
        <n v="519"/>
        <n v="291"/>
        <n v="5000"/>
        <n v="547"/>
        <n v="539"/>
        <n v="193"/>
        <n v="2000"/>
        <n v="166"/>
        <n v="265"/>
        <n v="258"/>
        <n v="328"/>
        <n v="182"/>
        <n v="292"/>
        <n v="327"/>
        <n v="237"/>
        <n v="181"/>
        <n v="621"/>
        <n v="239"/>
        <n v="163"/>
        <n v="217"/>
        <n v="396"/>
        <n v="573"/>
        <n v="467"/>
        <n v="622"/>
        <n v="549"/>
        <n v="1200"/>
        <n v="397"/>
        <n v="789"/>
        <n v="1056"/>
        <n v="257"/>
        <n v="704"/>
        <n v="263"/>
        <n v="572"/>
        <n v="820"/>
        <n v="693"/>
        <n v="38"/>
        <n v="39"/>
        <n v="540"/>
        <n v="246"/>
        <n v="470"/>
        <n v="186"/>
        <n v="64"/>
        <n v="730"/>
        <n v="37"/>
        <n v="42"/>
        <n v="203"/>
        <n v="999"/>
        <n v="482"/>
        <n v="645"/>
        <n v="299"/>
        <n v="337"/>
        <n v="218"/>
        <n v="717"/>
        <n v="476"/>
        <n v="592"/>
        <n v="211"/>
        <n v="1218"/>
        <n v="427"/>
        <n v="1081"/>
        <n v="487"/>
        <n v="582"/>
        <n v="428"/>
        <n v="330"/>
        <n v="517"/>
        <n v="281"/>
        <n v="473"/>
        <n v="204"/>
        <n v="369"/>
        <n v="393"/>
        <n v="995"/>
        <n v="224"/>
        <n v="302"/>
        <n v="430"/>
        <n v="746"/>
        <n v="444"/>
        <n v="256"/>
        <n v="687"/>
        <n v="442"/>
        <n v="625"/>
        <n v="486"/>
        <n v="323"/>
        <n v="394"/>
        <n v="272"/>
        <n v="1350"/>
        <n v="1481"/>
        <n v="900"/>
        <n v="173"/>
        <n v="1430"/>
        <n v="495"/>
        <n v="352"/>
        <n v="578"/>
        <n v="309"/>
        <n v="657"/>
        <n v="351"/>
        <n v="379"/>
        <n v="306"/>
        <n v="589"/>
        <n v="388"/>
        <n v="3000"/>
        <n v="276"/>
        <n v="254"/>
        <n v="1526"/>
        <n v="121"/>
        <n v="468"/>
        <n v="317"/>
        <n v="219"/>
        <n v="497"/>
        <n v="949"/>
        <n v="586"/>
        <n v="799"/>
        <n v="488"/>
        <n v="518"/>
        <n v="359"/>
        <n v="1628"/>
        <n v="228"/>
        <n v="617"/>
        <n v="699"/>
        <n v="322"/>
        <n v="342"/>
        <n v="355"/>
        <n v="362"/>
        <n v="662"/>
        <n v="788"/>
        <n v="529"/>
        <n v="1017"/>
        <n v="458"/>
        <n v="436"/>
        <n v="440"/>
        <n v="783"/>
        <n v="3250"/>
        <n v="52"/>
        <n v="156"/>
        <n v="0"/>
        <n v="463"/>
        <n v="975"/>
        <n v="535"/>
        <n v="868"/>
        <n v="498"/>
        <n v="407"/>
        <n v="2842"/>
        <n v="555"/>
        <n v="1065"/>
        <n v="1141"/>
        <n v="859"/>
        <n v="524"/>
        <n v="347"/>
        <n v="457"/>
        <n v="798"/>
        <n v="919"/>
        <n v="194"/>
        <n v="455"/>
        <n v="213"/>
        <n v="471"/>
        <n v="167"/>
        <n v="259"/>
        <n v="24"/>
        <n v="241"/>
        <n v="684"/>
        <n v="410"/>
        <n v="526"/>
        <n v="681"/>
        <n v="391"/>
        <n v="223"/>
        <n v="261"/>
        <n v="232"/>
        <n v="560"/>
        <n v="307"/>
        <n v="585"/>
        <n v="576"/>
        <n v="283"/>
        <n v="96"/>
        <n v="294"/>
        <n v="758"/>
        <n v="27"/>
        <n v="1256"/>
        <n v="451"/>
        <n v="303"/>
        <n v="477"/>
        <n v="538"/>
        <n v="857"/>
        <n v="700"/>
        <n v="824"/>
        <n v="370"/>
        <n v="384"/>
        <n v="474"/>
        <n v="187"/>
        <n v="116"/>
        <n v="777"/>
        <n v="277"/>
        <n v="293"/>
        <n v="53"/>
        <n v="493"/>
        <n v="484"/>
        <n v="401"/>
        <n v="434"/>
        <n v="1250"/>
        <n v="357"/>
        <n v="206"/>
        <n v="702"/>
        <n v="465"/>
        <n v="697"/>
        <n v="635"/>
        <n v="326"/>
        <n v="29"/>
        <n v="601"/>
        <n v="930"/>
        <n v="441"/>
        <n v="346"/>
        <n v="377"/>
        <n v="334"/>
        <n v="2850"/>
        <n v="566"/>
        <n v="404"/>
        <n v="4000"/>
        <n v="208"/>
        <n v="1090"/>
        <n v="305"/>
        <n v="234"/>
        <n v="548"/>
        <n v="1010"/>
        <n v="714"/>
        <n v="244"/>
        <n v="720"/>
        <n v="344"/>
        <n v="435"/>
        <n v="321"/>
        <n v="2047"/>
        <n v="372"/>
        <n v="2145"/>
        <n v="368"/>
        <n v="345"/>
        <n v="670"/>
        <n v="424"/>
        <n v="579"/>
        <n v="690"/>
        <n v="590"/>
        <n v="1057"/>
        <n v="422"/>
        <n v="628"/>
        <n v="571"/>
        <n v="642"/>
        <n v="743"/>
        <n v="363"/>
        <n v="513"/>
        <n v="630"/>
        <n v="409"/>
        <n v="512"/>
        <n v="331"/>
        <n v="850"/>
        <n v="287"/>
        <n v="353"/>
        <n v="383"/>
        <n v="1420"/>
        <n v="509"/>
        <n v="176"/>
        <n v="462"/>
        <n v="431"/>
        <n v="419"/>
        <n v="542"/>
        <n v="413"/>
        <n v="406"/>
        <n v="716"/>
        <n v="588"/>
        <n v="489"/>
        <n v="737"/>
        <n v="698"/>
      </sharedItems>
    </cacheField>
    <cacheField name="minimum_nights" numFmtId="0">
      <sharedItems containsSemiMixedTypes="0" containsString="0" containsNumber="1" containsInteger="1" minValue="1" maxValue="365"/>
    </cacheField>
    <cacheField name="number_of_reviews" numFmtId="0">
      <sharedItems containsSemiMixedTypes="0" containsString="0" containsNumber="1" containsInteger="1" minValue="0" maxValue="916"/>
    </cacheField>
    <cacheField name="last_review" numFmtId="0">
      <sharedItems containsNonDate="0" containsDate="1" containsString="0" containsBlank="1" minDate="2014-08-23T00:00:00" maxDate="2022-09-19T00:00:00"/>
    </cacheField>
    <cacheField name="reviews_per_month" numFmtId="0">
      <sharedItems containsString="0" containsBlank="1" containsNumber="1" minValue="0.01" maxValue="17.28"/>
    </cacheField>
    <cacheField name="calculated_host_listings_count" numFmtId="0">
      <sharedItems containsSemiMixedTypes="0" containsString="0" containsNumber="1" containsInteger="1" minValue="1" maxValue="184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160"/>
    </cacheField>
    <cacheField name="license" numFmtId="0">
      <sharedItems containsBlank="1" containsMixedTypes="1" containsNumber="1" containsInteger="1" minValue="12576" maxValue="37207641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6.825138078704" createdVersion="8" refreshedVersion="8" minRefreshableVersion="3" recordCount="3662" xr:uid="{EBD62145-47B6-CD42-90DC-34DAC55D6A10}">
  <cacheSource type="worksheet">
    <worksheetSource ref="A1:T3663" sheet="listings (25)"/>
  </cacheSource>
  <cacheFields count="20">
    <cacheField name="place" numFmtId="0">
      <sharedItems/>
    </cacheField>
    <cacheField name="state" numFmtId="0">
      <sharedItems/>
    </cacheField>
    <cacheField name="id" numFmtId="0">
      <sharedItems containsSemiMixedTypes="0" containsString="0" containsNumber="1" containsInteger="1" minValue="4952" maxValue="7.1815704548146701E+17"/>
    </cacheField>
    <cacheField name="name" numFmtId="0">
      <sharedItems/>
    </cacheField>
    <cacheField name="host_id" numFmtId="0">
      <sharedItems containsSemiMixedTypes="0" containsString="0" containsNumber="1" containsInteger="1" minValue="7054" maxValue="479713755"/>
    </cacheField>
    <cacheField name="host_name" numFmtId="0">
      <sharedItems/>
    </cacheField>
    <cacheField name="neighbourhood_group" numFmtId="0">
      <sharedItems containsNonDate="0" containsString="0" containsBlank="1"/>
    </cacheField>
    <cacheField name="neighbourhood" numFmtId="0">
      <sharedItems count="21">
        <s v="Unincorporated Areas"/>
        <s v="Daly City"/>
        <s v="Pacifica"/>
        <s v="Menlo Park"/>
        <s v="Portola Valley"/>
        <s v="Atherton"/>
        <s v="Brisbane"/>
        <s v="Half Moon Bay"/>
        <s v="San Carlos"/>
        <s v="Redwood City"/>
        <s v="Burlingame"/>
        <s v="South San Francisco"/>
        <s v="Foster City"/>
        <s v="Belmont"/>
        <s v="San Mateo"/>
        <s v="San Bruno"/>
        <s v="Woodside"/>
        <s v="East Palo Alto"/>
        <s v="Hillsborough"/>
        <s v="Millbrae"/>
        <s v="Colma"/>
      </sharedItems>
    </cacheField>
    <cacheField name="latitude" numFmtId="0">
      <sharedItems containsSemiMixedTypes="0" containsString="0" containsNumber="1" minValue="37.137189999999997" maxValue="37.728360000000002" count="3302">
        <n v="37.439320000000002"/>
        <n v="37.439720000000001"/>
        <n v="37.694899999999997"/>
        <n v="37.629719999999999"/>
        <n v="37.453789999999998"/>
        <n v="37.462009999999999"/>
        <n v="37.439340000000001"/>
        <n v="37.446739999999998"/>
        <n v="37.387799999999999"/>
        <n v="37.439230000000002"/>
        <n v="37.630090000000003"/>
        <n v="37.476320000000001"/>
        <n v="37.716639999999998"/>
        <n v="37.459699999999998"/>
        <n v="37.457120000000003"/>
        <n v="37.51267"/>
        <n v="37.453780000000002"/>
        <n v="37.462510000000002"/>
        <n v="37.509300000000003"/>
        <n v="37.481409999999997"/>
        <n v="37.467059999999996"/>
        <n v="37.72034"/>
        <n v="37.723689999999998"/>
        <n v="37.717269999999999"/>
        <n v="37.702939999999998"/>
        <n v="37.590890000000002"/>
        <n v="37.496769999999998"/>
        <n v="37.662590000000002"/>
        <n v="37.431989999999999"/>
        <n v="37.561579999999999"/>
        <n v="37.579569999999997"/>
        <n v="37.512189999999997"/>
        <n v="37.513759999999998"/>
        <n v="37.522480000000002"/>
        <n v="37.541580384904002"/>
        <n v="37.430239999999998"/>
        <n v="37.474850000000004"/>
        <n v="37.619489999999999"/>
        <n v="37.430280000000003"/>
        <n v="37.581690000000002"/>
        <n v="37.450099999999999"/>
        <n v="37.434759999999997"/>
        <n v="37.472549999999998"/>
        <n v="37.464219999999997"/>
        <n v="37.456859999999999"/>
        <n v="37.450049999999997"/>
        <n v="37.655729999999998"/>
        <n v="37.436480000000003"/>
        <n v="37.477350000000001"/>
        <n v="37.461359999999999"/>
        <n v="37.429259999999999"/>
        <n v="37.490349999999999"/>
        <n v="37.446919999999999"/>
        <n v="37.456989999999998"/>
        <n v="37.475180000000002"/>
        <n v="37.462890000000002"/>
        <n v="37.457210000000003"/>
        <n v="37.462809999999998"/>
        <n v="37.581339999999997"/>
        <n v="37.479080000000003"/>
        <n v="37.645829999999997"/>
        <n v="37.449730000000002"/>
        <n v="37.453180000000003"/>
        <n v="37.513849999999998"/>
        <n v="37.709420000000001"/>
        <n v="37.437640000000002"/>
        <n v="37.541580000000003"/>
        <n v="37.443190000000001"/>
        <n v="37.534599999999998"/>
        <n v="37.47287"/>
        <n v="37.728169999999999"/>
        <n v="37.54372"/>
        <n v="37.543340000000001"/>
        <n v="37.527079999999998"/>
        <n v="37.726860000000002"/>
        <n v="37.725259999999999"/>
        <n v="37.474580000000003"/>
        <n v="37.717619999999997"/>
        <n v="37.416269999999997"/>
        <n v="37.458008"/>
        <n v="37.516910000000003"/>
        <n v="37.438020000000002"/>
        <n v="37.621070000000003"/>
        <n v="37.700839999999999"/>
        <n v="37.283299999999997"/>
        <n v="37.448860000000003"/>
        <n v="37.46199"/>
        <n v="37.5867"/>
        <n v="37.463250000000002"/>
        <n v="37.722529999999999"/>
        <n v="37.448360000000001"/>
        <n v="37.70129"/>
        <n v="37.701259999999998"/>
        <n v="37.439411"/>
        <n v="37.72437"/>
        <n v="37.441760000000002"/>
        <n v="37.728160000000003"/>
        <n v="37.430630000000001"/>
        <n v="37.710929999999998"/>
        <n v="37.461979999999997"/>
        <n v="37.469670000000001"/>
        <n v="37.464889999999997"/>
        <n v="37.577579999999998"/>
        <n v="37.465040000000002"/>
        <n v="37.464440000000003"/>
        <n v="37.725630000000002"/>
        <n v="37.457970000000003"/>
        <n v="37.72813"/>
        <n v="37.727870000000003"/>
        <n v="37.722630000000002"/>
        <n v="37.514510000000001"/>
        <n v="37.457090000000001"/>
        <n v="37.471049999999998"/>
        <n v="37.722090000000001"/>
        <n v="37.538029999999999"/>
        <n v="37.669289999999997"/>
        <n v="37.443460000000002"/>
        <n v="37.50591"/>
        <n v="37.436549999999997"/>
        <n v="37.647919999999999"/>
        <n v="37.537709999999997"/>
        <n v="37.474670000000003"/>
        <n v="37.67859"/>
        <n v="37.467619999999997"/>
        <n v="37.577120000000001"/>
        <n v="37.44314"/>
        <n v="37.476080000000003"/>
        <n v="37.504390000000001"/>
        <n v="37.46472"/>
        <n v="37.70579"/>
        <n v="37.582720000000002"/>
        <n v="37.462989999999998"/>
        <n v="37.702286000000001"/>
        <n v="37.600540000000002"/>
        <n v="37.487299999999998"/>
        <n v="37.213900000000002"/>
        <n v="37.543810000000001"/>
        <n v="37.628810000000001"/>
        <n v="37.576270000000001"/>
        <n v="37.444800000000001"/>
        <n v="37.481969999999997"/>
        <n v="37.4758"/>
        <n v="37.720460000000003"/>
        <n v="37.451149999999998"/>
        <n v="37.677050000000001"/>
        <n v="37.540030000000002"/>
        <n v="37.393639999999998"/>
        <n v="37.47692"/>
        <n v="37.575279999999999"/>
        <n v="37.538429999999998"/>
        <n v="37.442810000000001"/>
        <n v="37.510509999999996"/>
        <n v="37.701839999999997"/>
        <n v="37.452030000000001"/>
        <n v="37.462229999999998"/>
        <n v="37.579120000000003"/>
        <n v="37.59348"/>
        <n v="37.454079999999998"/>
        <n v="37.71978"/>
        <n v="37.444499999999998"/>
        <n v="37.700240000000001"/>
        <n v="37.53201"/>
        <n v="37.570900000000002"/>
        <n v="37.447189999999999"/>
        <n v="37.441510000000001"/>
        <n v="37.448320000000002"/>
        <n v="37.44688"/>
        <n v="37.454680000000003"/>
        <n v="37.726260000000003"/>
        <n v="37.496690000000001"/>
        <n v="37.455759999999998"/>
        <n v="37.565989999999999"/>
        <n v="37.563690000000001"/>
        <n v="37.711419999999997"/>
        <n v="37.704830000000001"/>
        <n v="37.705350000000003"/>
        <n v="37.452539999999999"/>
        <n v="37.56673"/>
        <n v="37.397289999999998"/>
        <n v="37.680250000000001"/>
        <n v="37.465629999999997"/>
        <n v="37.461109999999998"/>
        <n v="37.469369999999998"/>
        <n v="37.530799999999999"/>
        <n v="37.711860000000001"/>
        <n v="37.385599999999997"/>
        <n v="37.459049999999998"/>
        <n v="37.711440000000003"/>
        <n v="37.711559999999999"/>
        <n v="37.709760000000003"/>
        <n v="37.703139999999998"/>
        <n v="37.71123"/>
        <n v="37.728230000000003"/>
        <n v="37.706150000000001"/>
        <n v="37.590510000000002"/>
        <n v="37.51191"/>
        <n v="37.507860000000001"/>
        <n v="37.482309999999998"/>
        <n v="37.635579999999997"/>
        <n v="37.469580000000001"/>
        <n v="37.371729999999999"/>
        <n v="37.57694"/>
        <n v="37.453060000000001"/>
        <n v="37.441929999999999"/>
        <n v="37.72784"/>
        <n v="37.459000000000003"/>
        <n v="37.503219999999999"/>
        <n v="37.701560000000001"/>
        <n v="37.609099999999998"/>
        <n v="37.590949999999999"/>
        <n v="37.446440000000003"/>
        <n v="37.467599999999997"/>
        <n v="37.470770000000002"/>
        <n v="37.512410000000003"/>
        <n v="37.442509999999999"/>
        <n v="37.455469999999998"/>
        <n v="37.500120000000003"/>
        <n v="37.585389999999997"/>
        <n v="37.724150000000002"/>
        <n v="37.455289999999998"/>
        <n v="37.711669999999998"/>
        <n v="37.442079999999997"/>
        <n v="37.546250000000001"/>
        <n v="37.682769999999998"/>
        <n v="37.58296"/>
        <n v="37.704509999999999"/>
        <n v="37.476109999999998"/>
        <n v="37.5548"/>
        <n v="37.500889999999998"/>
        <n v="37.462969999999999"/>
        <n v="37.501460000000002"/>
        <n v="37.62876"/>
        <n v="37.467190000000002"/>
        <n v="37.447920000000003"/>
        <n v="37.459299999999999"/>
        <n v="37.452129999999997"/>
        <n v="37.456409999999998"/>
        <n v="37.71942"/>
        <n v="37.597790000000003"/>
        <n v="37.493459999999999"/>
        <n v="37.665930000000003"/>
        <n v="37.601880000000001"/>
        <n v="37.445259999999998"/>
        <n v="37.492449999999998"/>
        <n v="37.589759999999998"/>
        <n v="37.721049999999998"/>
        <n v="37.716119999999997"/>
        <n v="37.619610000000002"/>
        <n v="37.508339999999997"/>
        <n v="37.725299999999997"/>
        <n v="37.46904"/>
        <n v="37.418340000000001"/>
        <n v="37.566000000000003"/>
        <n v="37.668129999999998"/>
        <n v="37.441940000000002"/>
        <n v="37.454090000000001"/>
        <n v="37.441049999999997"/>
        <n v="37.722540000000002"/>
        <n v="37.447330000000001"/>
        <n v="37.471719999999998"/>
        <n v="37.446890000000003"/>
        <n v="37.446469999999998"/>
        <n v="37.719230000000003"/>
        <n v="37.313040000000001"/>
        <n v="37.453400000000002"/>
        <n v="37.451790000000003"/>
        <n v="37.572865"/>
        <n v="37.547530000000002"/>
        <n v="37.525570000000002"/>
        <n v="37.527999999999999"/>
        <n v="37.46931"/>
        <n v="37.451929999999997"/>
        <n v="37.471649999999997"/>
        <n v="37.44406"/>
        <n v="37.446629999999999"/>
        <n v="37.446809999999999"/>
        <n v="37.454619999999998"/>
        <n v="37.502040000000001"/>
        <n v="37.44162"/>
        <n v="37.665619999999997"/>
        <n v="37.510440000000003"/>
        <n v="37.598610000000001"/>
        <n v="37.444450000000003"/>
        <n v="37.724110000000003"/>
        <n v="37.502879999999998"/>
        <n v="37.45899"/>
        <n v="37.713290000000001"/>
        <n v="37.519100000000002"/>
        <n v="37.665230000000001"/>
        <n v="37.453380000000003"/>
        <n v="37.494259999999997"/>
        <n v="37.446750000000002"/>
        <n v="37.533839999999998"/>
        <n v="37.704770000000003"/>
        <n v="37.721510000000002"/>
        <n v="37.625819999999997"/>
        <n v="37.500830000000001"/>
        <n v="37.600180000000002"/>
        <n v="37.467910000000003"/>
        <n v="37.632950000000001"/>
        <n v="37.584769999999999"/>
        <n v="37.594140000000003"/>
        <n v="37.439869999999999"/>
        <n v="37.657220000000002"/>
        <n v="37.61985"/>
        <n v="37.475090000000002"/>
        <n v="37.518819999999998"/>
        <n v="37.523910000000001"/>
        <n v="37.62773"/>
        <n v="37.71067"/>
        <n v="37.436689999999999"/>
        <n v="37.575139999999998"/>
        <n v="37.535449999999997"/>
        <n v="37.638210000000001"/>
        <n v="37.639020000000002"/>
        <n v="37.508270000000003"/>
        <n v="37.435369999999999"/>
        <n v="37.455779999999997"/>
        <n v="37.53407"/>
        <n v="37.727629999999998"/>
        <n v="37.678809999999999"/>
        <n v="37.718409999999999"/>
        <n v="37.4617"/>
        <n v="37.546370000000003"/>
        <n v="37.70552"/>
        <n v="37.44997"/>
        <n v="37.55294"/>
        <n v="37.455010000000001"/>
        <n v="37.440260000000002"/>
        <n v="37.702579999999998"/>
        <n v="37.535020000000003"/>
        <n v="37.50244"/>
        <n v="37.482089999999999"/>
        <n v="37.693829999999998"/>
        <n v="37.662120000000002"/>
        <n v="37.720129999999997"/>
        <n v="37.556660000000001"/>
        <n v="37.44435"/>
        <n v="37.554839999999999"/>
        <n v="37.591740000000001"/>
        <n v="37.64188"/>
        <n v="37.44464"/>
        <n v="37.559199999999997"/>
        <n v="37.46837"/>
        <n v="37.447989999999997"/>
        <n v="37.448210000000003"/>
        <n v="37.574309999999997"/>
        <n v="37.450029999999998"/>
        <n v="37.64181"/>
        <n v="37.673400000000001"/>
        <n v="37.578020000000002"/>
        <n v="37.484059999999999"/>
        <n v="37.573410000000003"/>
        <n v="37.724269999999997"/>
        <n v="37.543520000000001"/>
        <n v="37.576740000000001"/>
        <n v="37.62153"/>
        <n v="37.487690000000001"/>
        <n v="37.688220000000001"/>
        <n v="37.469529999999999"/>
        <n v="37.582999999999998"/>
        <n v="37.578600000000002"/>
        <n v="37.470590000000001"/>
        <n v="37.485729999999997"/>
        <n v="37.537260000000003"/>
        <n v="37.460299999999997"/>
        <n v="37.500070000000001"/>
        <n v="37.632885000000002"/>
        <n v="37.450009999999999"/>
        <n v="37.71799"/>
        <n v="37.647379999999998"/>
        <n v="37.45776"/>
        <n v="37.515059999999998"/>
        <n v="37.46716"/>
        <n v="37.549320000000002"/>
        <n v="37.436329999999998"/>
        <n v="37.469760000000001"/>
        <n v="37.459800000000001"/>
        <n v="37.728110000000001"/>
        <n v="37.48677"/>
        <n v="37.496949999999998"/>
        <n v="37.474899999999998"/>
        <n v="37.526822953004803"/>
        <n v="37.459249999999997"/>
        <n v="37.573979999999999"/>
        <n v="37.652230000000003"/>
        <n v="37.474550000000001"/>
        <n v="37.636330000000001"/>
        <n v="37.584879999999998"/>
        <n v="37.46181"/>
        <n v="37.348750000000003"/>
        <n v="37.461449999999999"/>
        <n v="37.448979999999999"/>
        <n v="37.470399999999998"/>
        <n v="37.4739"/>
        <n v="37.487079999999999"/>
        <n v="37.718780000000002"/>
        <n v="37.712609999999998"/>
        <n v="37.51397"/>
        <n v="37.693759999999997"/>
        <n v="37.467329999999997"/>
        <n v="37.543390000000002"/>
        <n v="37.560220000000001"/>
        <n v="37.453830000000004"/>
        <n v="37.718820000000001"/>
        <n v="37.447539999999996"/>
        <n v="37.674570000000003"/>
        <n v="37.725569999999998"/>
        <n v="37.460230000000003"/>
        <n v="37.427970000000002"/>
        <n v="37.435769999999998"/>
        <n v="37.719760000000001"/>
        <n v="37.560209999999998"/>
        <n v="37.55847"/>
        <n v="37.512439999999998"/>
        <n v="37.601312195893001"/>
        <n v="37.460140000000003"/>
        <n v="37.560169999999999"/>
        <n v="37.445509999999999"/>
        <n v="37.467449999999999"/>
        <n v="37.72775"/>
        <n v="37.725250000000003"/>
        <n v="37.436900000000001"/>
        <n v="37.528489999999998"/>
        <n v="37.463369999999998"/>
        <n v="37.467300000000002"/>
        <n v="37.533909999999999"/>
        <n v="37.578499999999998"/>
        <n v="37.72757"/>
        <n v="37.457459999999998"/>
        <n v="37.432380000000002"/>
        <n v="37.667610000000003"/>
        <n v="37.725050000000003"/>
        <n v="37.44753"/>
        <n v="37.584780000000002"/>
        <n v="37.137189999999997"/>
        <n v="37.72578"/>
        <n v="37.584870000000002"/>
        <n v="37.707230000000003"/>
        <n v="37.429760000000002"/>
        <n v="37.509900000000002"/>
        <n v="37.564349999999997"/>
        <n v="37.478369999999998"/>
        <n v="37.443840000000002"/>
        <n v="37.443660000000001"/>
        <n v="37.450299999999999"/>
        <n v="37.446570000000001"/>
        <n v="37.448509999999999"/>
        <n v="37.472439999999999"/>
        <n v="37.457892796139902"/>
        <n v="37.44838"/>
        <n v="37.443399999999997"/>
        <n v="37.445250000000001"/>
        <n v="37.415759999999999"/>
        <n v="37.344450000000002"/>
        <n v="37.505229999999997"/>
        <n v="37.492690000000003"/>
        <n v="37.469189999999998"/>
        <n v="37.44444"/>
        <n v="37.545140000000004"/>
        <n v="37.629849999999998"/>
        <n v="37.440719999999999"/>
        <n v="37.470489999999998"/>
        <n v="37.493819999999999"/>
        <n v="37.542340000000003"/>
        <n v="37.428519999999999"/>
        <n v="37.485550000000003"/>
        <n v="37.572069999999997"/>
        <n v="37.47701"/>
        <n v="37.724919999999997"/>
        <n v="37.495820000000002"/>
        <n v="37.544809999999998"/>
        <n v="37.448340000000002"/>
        <n v="37.58379"/>
        <n v="37.721310000000003"/>
        <n v="37.505719999999997"/>
        <n v="37.706560000000003"/>
        <n v="37.707920000000001"/>
        <n v="37.662909999999997"/>
        <n v="37.70608"/>
        <n v="37.639609999999998"/>
        <n v="37.704889999999999"/>
        <n v="37.618740000000003"/>
        <n v="37.447040000000001"/>
        <n v="37.48301"/>
        <n v="37.716470000000001"/>
        <n v="37.476930000000003"/>
        <n v="37.724330000000002"/>
        <n v="37.492350000000002"/>
        <n v="37.719070000000002"/>
        <n v="37.445729999999998"/>
        <n v="37.706060000000001"/>
        <n v="37.663890000000002"/>
        <n v="37.47645"/>
        <n v="37.70684"/>
        <n v="37.705489999999998"/>
        <n v="37.6554"/>
        <n v="37.688969999999998"/>
        <n v="37.512259999999998"/>
        <n v="37.476039999999998"/>
        <n v="37.718800000000002"/>
        <n v="37.595260000000003"/>
        <n v="37.688229999999997"/>
        <n v="37.58372"/>
        <n v="37.473439999999997"/>
        <n v="37.271799999999999"/>
        <n v="37.704619999999998"/>
        <n v="37.534129999999998"/>
        <n v="37.471519999999998"/>
        <n v="37.465560000000004"/>
        <n v="37.32058"/>
        <n v="37.468780000000002"/>
        <n v="37.571170000000002"/>
        <n v="37.572180000000003"/>
        <n v="37.705539999999999"/>
        <n v="37.705309999999997"/>
        <n v="37.727229999999999"/>
        <n v="37.727899999999998"/>
        <n v="37.705419999999997"/>
        <n v="37.502299999999998"/>
        <n v="37.725160000000002"/>
        <n v="37.707090000000001"/>
        <n v="37.725990000000003"/>
        <n v="37.726050000000001"/>
        <n v="37.646979999999999"/>
        <n v="37.673900000000003"/>
        <n v="37.725279999999998"/>
        <n v="37.709209999999999"/>
        <n v="37.705590000000001"/>
        <n v="37.725999999999999"/>
        <n v="37.450830000000003"/>
        <n v="37.469709999999999"/>
        <n v="37.436610000000002"/>
        <n v="37.446309999999997"/>
        <n v="37.458983486908203"/>
        <n v="37.591659999999997"/>
        <n v="37.718519999999998"/>
        <n v="37.473550000000003"/>
        <n v="37.468960000000003"/>
        <n v="37.579590000000003"/>
        <n v="37.515270000000001"/>
        <n v="37.43815"/>
        <n v="37.594700000000003"/>
        <n v="37.64696"/>
        <n v="37.646120000000003"/>
        <n v="37.644759999999998"/>
        <n v="37.644739999999999"/>
        <n v="37.438890000000001"/>
        <n v="37.461440000000003"/>
        <n v="37.715969999999999"/>
        <n v="37.727330000000002"/>
        <n v="37.457619999999999"/>
        <n v="37.473730000000003"/>
        <n v="37.448480000000004"/>
        <n v="37.646610000000003"/>
        <n v="37.586799999999997"/>
        <n v="37.444589999999998"/>
        <n v="37.500549999999997"/>
        <n v="37.474519999999998"/>
        <n v="37.708539999999999"/>
        <n v="37.665439999999997"/>
        <n v="37.469499999999996"/>
        <n v="37.459009999999999"/>
        <n v="37.484189999999998"/>
        <n v="37.492199996257298"/>
        <n v="37.708939999999998"/>
        <n v="37.547260000000001"/>
        <n v="37.444459999999999"/>
        <n v="37.580210000000001"/>
        <n v="37.542090000000002"/>
        <n v="37.501550000000002"/>
        <n v="37.510060000000003"/>
        <n v="37.534030000000001"/>
        <n v="37.460790000000003"/>
        <n v="37.695219999999999"/>
        <n v="37.51088"/>
        <n v="37.506039999999999"/>
        <n v="37.636699999999998"/>
        <n v="37.459150000000001"/>
        <n v="37.571559999999998"/>
        <n v="37.707239999999999"/>
        <n v="37.710850000000001"/>
        <n v="37.447279999999999"/>
        <n v="37.466709999999999"/>
        <n v="37.711590000000001"/>
        <n v="37.385919999999999"/>
        <n v="37.719949999999997"/>
        <n v="37.719619999999999"/>
        <n v="37.541530000000002"/>
        <n v="37.451720000000002"/>
        <n v="37.571730000000002"/>
        <n v="37.525269999999999"/>
        <n v="37.565563671134797"/>
        <n v="37.387770000000003"/>
        <n v="37.433990000000001"/>
        <n v="37.472239999999999"/>
        <n v="37.445270000000001"/>
        <n v="37.424579999999999"/>
        <n v="37.622280000000003"/>
        <n v="37.519500000000001"/>
        <n v="37.54542"/>
        <n v="37.441229999999997"/>
        <n v="37.724800000000002"/>
        <n v="37.71255"/>
        <n v="37.536760000000001"/>
        <n v="37.571910000000003"/>
        <n v="37.229849999999999"/>
        <n v="37.724910000000001"/>
        <n v="37.725459999999998"/>
        <n v="37.548749999999998"/>
        <n v="37.659990000000001"/>
        <n v="37.68"/>
        <n v="37.581519999999998"/>
        <n v="37.439770000000003"/>
        <n v="37.471420000000002"/>
        <n v="37.530439999999999"/>
        <n v="37.525919999999999"/>
        <n v="37.475270000000002"/>
        <n v="37.45187"/>
        <n v="37.538420000000002"/>
        <n v="37.48751"/>
        <n v="37.218119999999999"/>
        <n v="37.727350000000001"/>
        <n v="37.707769999999996"/>
        <n v="37.550049999999999"/>
        <n v="37.596530000000001"/>
        <n v="37.566650000000003"/>
        <n v="37.283740000000002"/>
        <n v="37.631520000000002"/>
        <n v="37.693510000000003"/>
        <n v="37.572450000000003"/>
        <n v="37.726869999999998"/>
        <n v="37.656269999999999"/>
        <n v="37.716410000000003"/>
        <n v="37.727379999999997"/>
        <n v="37.463439999999999"/>
        <n v="37.436410000000002"/>
        <n v="37.435459999999999"/>
        <n v="37.43526"/>
        <n v="37.641399999999997"/>
        <n v="37.642270000000003"/>
        <n v="37.64085"/>
        <n v="37.607419999999998"/>
        <n v="37.566270000000003"/>
        <n v="37.567059999999998"/>
        <n v="37.470910000000003"/>
        <n v="37.45928"/>
        <n v="37.473390000000002"/>
        <n v="37.608930000000001"/>
        <n v="37.452069999999999"/>
        <n v="37.445"/>
        <n v="37.691029999999998"/>
        <n v="37.520359999999997"/>
        <n v="37.435870000000001"/>
        <n v="37.46884"/>
        <n v="37.4589"/>
        <n v="37.453530000000001"/>
        <n v="37.61504"/>
        <n v="37.427419999999998"/>
        <n v="37.470509999999997"/>
        <n v="37.522970000000001"/>
        <n v="37.702280000000002"/>
        <n v="37.570790000000002"/>
        <n v="37.714550000000003"/>
        <n v="37.47842"/>
        <n v="37.509590000000003"/>
        <n v="37.604959999999998"/>
        <n v="37.683320000000002"/>
        <n v="37.707810000000002"/>
        <n v="37.444070000000004"/>
        <n v="37.540140000000001"/>
        <n v="37.472700000000003"/>
        <n v="37.613630000000001"/>
        <n v="37.654260000000001"/>
        <n v="37.630299999999998"/>
        <n v="37.704810000000002"/>
        <n v="37.718690000000002"/>
        <n v="37.474780000000003"/>
        <n v="37.709510000000002"/>
        <n v="37.71096"/>
        <n v="37.443989999999999"/>
        <n v="37.461019999999998"/>
        <n v="37.653689999999997"/>
        <n v="37.46604"/>
        <n v="37.322330000000001"/>
        <n v="37.666200000000003"/>
        <n v="37.532719999999998"/>
        <n v="37.612760000000002"/>
        <n v="37.5289"/>
        <n v="37.507629999999999"/>
        <n v="37.4285254970236"/>
        <n v="37.495519999999999"/>
        <n v="37.56391"/>
        <n v="37.604199999999999"/>
        <n v="37.603479999999998"/>
        <n v="37.450839999999999"/>
        <n v="37.580620000000003"/>
        <n v="37.46331"/>
        <n v="37.542140000000003"/>
        <n v="37.523380000000003"/>
        <n v="37.523040000000002"/>
        <n v="37.526229999999998"/>
        <n v="37.690069999999999"/>
        <n v="37.635629999999999"/>
        <n v="37.486269999999998"/>
        <n v="37.582239999999999"/>
        <n v="37.581980000000001"/>
        <n v="37.579929999999997"/>
        <n v="37.468679999999999"/>
        <n v="37.439979999999998"/>
        <n v="37.403730000000003"/>
        <n v="37.687669999999997"/>
        <n v="37.455680000000001"/>
        <n v="37.368960000000001"/>
        <n v="37.502980000000001"/>
        <n v="37.720019999999998"/>
        <n v="37.722679999999997"/>
        <n v="37.723660000000002"/>
        <n v="37.72345"/>
        <n v="37.503430000000002"/>
        <n v="37.441960000000002"/>
        <n v="37.54383"/>
        <n v="37.600999999999999"/>
        <n v="37.721209999999999"/>
        <n v="37.621929999999999"/>
        <n v="37.46246"/>
        <n v="37.667920000000002"/>
        <n v="37.565840000000001"/>
        <n v="37.439790000000002"/>
        <n v="37.58717"/>
        <n v="37.469659999999998"/>
        <n v="37.661020000000001"/>
        <n v="37.447429999999997"/>
        <n v="37.672890000000002"/>
        <n v="37.495719999999999"/>
        <n v="37.337290000000003"/>
        <n v="37.687919999999998"/>
        <n v="37.482770000000002"/>
        <n v="37.486271000000002"/>
        <n v="37.451500000000003"/>
        <n v="37.63382"/>
        <n v="37.441249999999997"/>
        <n v="37.618929999999999"/>
        <n v="37.456740000000003"/>
        <n v="37.451239999999999"/>
        <n v="37.472279999999998"/>
        <n v="37.538269999999997"/>
        <n v="37.531829999999999"/>
        <n v="37.533969999999997"/>
        <n v="37.531619999999997"/>
        <n v="37.531019999999998"/>
        <n v="37.481929999999998"/>
        <n v="37.583570000000002"/>
        <n v="37.593780000000002"/>
        <n v="37.678089999999997"/>
        <n v="37.449109999999997"/>
        <n v="37.724899999999998"/>
        <n v="37.481670000000001"/>
        <n v="37.448250000000002"/>
        <n v="37.60586"/>
        <n v="37.474049999999998"/>
        <n v="37.456330000000001"/>
        <n v="37.511890000000001"/>
        <n v="37.71658"/>
        <n v="37.455100000000002"/>
        <n v="37.570869999999999"/>
        <n v="37.637419999999999"/>
        <n v="37.480269999999997"/>
        <n v="37.522730000000003"/>
        <n v="37.538350000000001"/>
        <n v="37.46651"/>
        <n v="37.726669999999999"/>
        <n v="37.485109999999999"/>
        <n v="37.45693"/>
        <n v="37.486350000000002"/>
        <n v="37.467469999999999"/>
        <n v="37.53978"/>
        <n v="37.715359999999997"/>
        <n v="37.464280000000002"/>
        <n v="37.432720000000003"/>
        <n v="37.631599999999999"/>
        <n v="37.464089999999999"/>
        <n v="37.452550000000002"/>
        <n v="37.545270000000002"/>
        <n v="37.49559"/>
        <n v="37.583019999999998"/>
        <n v="37.42539"/>
        <n v="37.425319999999999"/>
        <n v="37.471429999999998"/>
        <n v="37.587150000000001"/>
        <n v="37.449820000000003"/>
        <n v="37.453800000000001"/>
        <n v="37.453229999999998"/>
        <n v="37.575049999999997"/>
        <n v="37.450159999999997"/>
        <n v="37.714770000000001"/>
        <n v="37.713990000000003"/>
        <n v="37.450519999999997"/>
        <n v="37.69182"/>
        <n v="37.636029999999998"/>
        <n v="37.568339999999999"/>
        <n v="37.466819999999998"/>
        <n v="37.482959999999999"/>
        <n v="37.691800000000001"/>
        <n v="37.468220000000002"/>
        <n v="37.461469999999998"/>
        <n v="37.649639999999998"/>
        <n v="37.456139999999998"/>
        <n v="37.432499999999997"/>
        <n v="37.631"/>
        <n v="37.726550000000003"/>
        <n v="37.715330000000002"/>
        <n v="37.451540000000001"/>
        <n v="37.453299999999999"/>
        <n v="37.536250000000003"/>
        <n v="37.508749999999999"/>
        <n v="37.72531"/>
        <n v="37.46313"/>
        <n v="37.461129999999997"/>
        <n v="37.663040000000002"/>
        <n v="37.662959999999998"/>
        <n v="37.472709999999999"/>
        <n v="37.663339999999998"/>
        <n v="37.664969999999997"/>
        <n v="37.664679999999997"/>
        <n v="37.664790000000004"/>
        <n v="37.66301"/>
        <n v="37.721269999999997"/>
        <n v="37.444040000000001"/>
        <n v="37.600200000000001"/>
        <n v="37.552599999999998"/>
        <n v="37.679020000000001"/>
        <n v="37.581989999999998"/>
        <n v="37.664769999999997"/>
        <n v="37.664859999999997"/>
        <n v="37.664479999999998"/>
        <n v="37.446010000000001"/>
        <n v="37.693359999999998"/>
        <n v="37.664169999999999"/>
        <n v="37.719720000000002"/>
        <n v="37.663469999999997"/>
        <n v="37.4818"/>
        <n v="37.439929999999997"/>
        <n v="37.434600000000003"/>
        <n v="37.59478"/>
        <n v="37.599449999999997"/>
        <n v="37.480840000000001"/>
        <n v="37.72146"/>
        <n v="37.58231"/>
        <n v="37.714649999999999"/>
        <n v="37.718049999999998"/>
        <n v="37.454389999999997"/>
        <n v="37.446060000000003"/>
        <n v="37.568779999999997"/>
        <n v="37.456490000000002"/>
        <n v="37.662489999999998"/>
        <n v="37.45149"/>
        <n v="37.437269999999998"/>
        <n v="37.496569999999998"/>
        <n v="37.635739999999998"/>
        <n v="37.218780000000002"/>
        <n v="37.692480000000003"/>
        <n v="37.566049999999997"/>
        <n v="37.45373"/>
        <n v="37.451689999999999"/>
        <n v="37.452159999999999"/>
        <n v="37.636369999999999"/>
        <n v="37.718890000000002"/>
        <n v="37.578299999999999"/>
        <n v="37.470010000000002"/>
        <n v="37.523499999999999"/>
        <n v="37.463900000000002"/>
        <n v="37.482889999999998"/>
        <n v="37.504080000000002"/>
        <n v="37.705240000000003"/>
        <n v="37.612220000000001"/>
        <n v="37.465829999999997"/>
        <n v="37.577820000000003"/>
        <n v="37.446429999999999"/>
        <n v="37.467460000000003"/>
        <n v="37.667969999999997"/>
        <n v="37.456207999999997"/>
        <n v="37.494500000000002"/>
        <n v="37.628219999999999"/>
        <n v="37.72354"/>
        <n v="37.546909999999997"/>
        <n v="37.458710000000004"/>
        <n v="37.565770000000001"/>
        <n v="37.722749999999998"/>
        <n v="37.713700000000003"/>
        <n v="37.481459999999998"/>
        <n v="37.49006"/>
        <n v="37.711950000000002"/>
        <n v="37.429940000000002"/>
        <n v="37.677950000000003"/>
        <n v="37.683970000000002"/>
        <n v="37.680079999999997"/>
        <n v="37.714060000000003"/>
        <n v="37.472299999999997"/>
        <n v="37.714170000000003"/>
        <n v="37.479689999999998"/>
        <n v="37.38335"/>
        <n v="37.705719999999999"/>
        <n v="37.533540000000002"/>
        <n v="37.475279999999998"/>
        <n v="37.478960000000001"/>
        <n v="37.477049999999998"/>
        <n v="37.476700000000001"/>
        <n v="37.487070000000003"/>
        <n v="37.461669999999998"/>
        <n v="37.451819999999998"/>
        <n v="37.688699999999997"/>
        <n v="37.700009999999999"/>
        <n v="37.689329999999998"/>
        <n v="37.560139999999997"/>
        <n v="37.474339999999998"/>
        <n v="37.704569999999997"/>
        <n v="37.508609999999997"/>
        <n v="37.54607"/>
        <n v="37.679000000000002"/>
        <n v="37.461210000000001"/>
        <n v="37.484749999999998"/>
        <n v="37.632359999999998"/>
        <n v="37.632460000000002"/>
        <n v="37.46754"/>
        <n v="37.687449999999998"/>
        <n v="37.687860000000001"/>
        <n v="37.446710000000003"/>
        <n v="37.48854"/>
        <n v="37.488390000000003"/>
        <n v="37.583959999999998"/>
        <n v="37.446910000000003"/>
        <n v="37.474130000000002"/>
        <n v="37.466810000000002"/>
        <n v="37.346429999999998"/>
        <n v="37.442529999999998"/>
        <n v="37.706449999999997"/>
        <n v="37.663400000000003"/>
        <n v="37.488639999999997"/>
        <n v="37.314140000000002"/>
        <n v="37.72287"/>
        <n v="37.590730000000001"/>
        <n v="37.58746"/>
        <n v="37.58352"/>
        <n v="37.477119999999999"/>
        <n v="37.469110000000001"/>
        <n v="37.712850000000003"/>
        <n v="37.449890000000003"/>
        <n v="37.469160000000002"/>
        <n v="37.470880000000001"/>
        <n v="37.451779999999999"/>
        <n v="37.712870000000002"/>
        <n v="37.71264"/>
        <n v="37.711089999999999"/>
        <n v="37.678280000000001"/>
        <n v="37.683959999999999"/>
        <n v="37.686239999999998"/>
        <n v="37.684370000000001"/>
        <n v="37.684280000000001"/>
        <n v="37.686199999999999"/>
        <n v="37.68412"/>
        <n v="37.684640000000002"/>
        <n v="37.454129999999999"/>
        <n v="37.4542"/>
        <n v="37.47419"/>
        <n v="37.456060000000001"/>
        <n v="37.549639999999997"/>
        <n v="37.705509999999997"/>
        <n v="37.588180000000001"/>
        <n v="37.510849999999998"/>
        <n v="37.727930000000001"/>
        <n v="37.693530000000003"/>
        <n v="37.712629999999997"/>
        <n v="37.44896"/>
        <n v="37.44021"/>
        <n v="37.537579999999998"/>
        <n v="37.454450000000001"/>
        <n v="37.707059999999998"/>
        <n v="37.467500000000001"/>
        <n v="37.435949999999998"/>
        <n v="37.482979999999998"/>
        <n v="37.662050000000001"/>
        <n v="37.446109999999997"/>
        <n v="37.573790000000002"/>
        <n v="37.572290000000002"/>
        <n v="37.467559999999999"/>
        <n v="37.440130000000003"/>
        <n v="37.463700000000003"/>
        <n v="37.456029999999998"/>
        <n v="37.461750000000002"/>
        <n v="37.45017"/>
        <n v="37.50188"/>
        <n v="37.706220000000002"/>
        <n v="37.724130000000002"/>
        <n v="37.505380000000002"/>
        <n v="37.702629999999999"/>
        <n v="37.713830000000002"/>
        <n v="37.388638419583998"/>
        <n v="37.453249999999997"/>
        <n v="37.483241610090502"/>
        <n v="37.715310000000002"/>
        <n v="37.403930000000003"/>
        <n v="37.711489999999998"/>
        <n v="37.671529999999997"/>
        <n v="37.466009999999997"/>
        <n v="37.464750000000002"/>
        <n v="37.46537"/>
        <n v="37.464260000000003"/>
        <n v="37.464700000000001"/>
        <n v="37.464080000000003"/>
        <n v="37.553730000000002"/>
        <n v="37.625970000000002"/>
        <n v="37.706870000000002"/>
        <n v="37.637009999999997"/>
        <n v="37.540689999999998"/>
        <n v="37.622210000000003"/>
        <n v="37.620429999999999"/>
        <n v="37.60904"/>
        <n v="37.57329"/>
        <n v="37.716830000000002"/>
        <n v="37.71143"/>
        <n v="37.345260000000003"/>
        <n v="37.460439999999998"/>
        <n v="37.430230000000002"/>
        <n v="37.679490000000001"/>
        <n v="37.48959"/>
        <n v="37.542830000000002"/>
        <n v="37.569690000000001"/>
        <n v="37.663319999999999"/>
        <n v="37.69417"/>
        <n v="37.476840000000003"/>
        <n v="37.669319999999999"/>
        <n v="37.704030000000003"/>
        <n v="37.623420000000003"/>
        <n v="37.703980000000001"/>
        <n v="37.430570000000003"/>
        <n v="37.702269999999999"/>
        <n v="37.705260000000003"/>
        <n v="37.520440000000001"/>
        <n v="37.716929999999998"/>
        <n v="37.716569999999997"/>
        <n v="37.717280000000002"/>
        <n v="37.703220000000002"/>
        <n v="37.661529999999999"/>
        <n v="37.519739999999999"/>
        <n v="37.558529999999998"/>
        <n v="37.594560000000001"/>
        <n v="37.456993271938202"/>
        <n v="37.438400000000001"/>
        <n v="37.453629999999997"/>
        <n v="37.452419999999996"/>
        <n v="37.649009999999997"/>
        <n v="37.722259999999999"/>
        <n v="37.573999999999998"/>
        <n v="37.64893"/>
        <n v="37.711300000000001"/>
        <n v="37.719050000000003"/>
        <n v="37.493839999999999"/>
        <n v="37.435420000000001"/>
        <n v="37.585509999999999"/>
        <n v="37.453000000000003"/>
        <n v="37.435549999999999"/>
        <n v="37.433500000000002"/>
        <n v="37.57734"/>
        <n v="37.450510000000001"/>
        <n v="37.68723"/>
        <n v="37.719569999999997"/>
        <n v="37.568179999999998"/>
        <n v="37.678559999999997"/>
        <n v="37.507959999999997"/>
        <n v="37.724490000000003"/>
        <n v="37.701650000000001"/>
        <n v="37.6629"/>
        <n v="37.686120000000003"/>
        <n v="37.25761"/>
        <n v="37.435389999999998"/>
        <n v="37.624380000000002"/>
        <n v="37.623869999999997"/>
        <n v="37.624479999999998"/>
        <n v="37.60568"/>
        <n v="37.720050000000001"/>
        <n v="37.438389999999998"/>
        <n v="37.701749999999997"/>
        <n v="37.568370000000002"/>
        <n v="37.474060000000001"/>
        <n v="37.457889999999999"/>
        <n v="37.687849999999997"/>
        <n v="37.44585"/>
        <n v="37.70337"/>
        <n v="37.450589999999998"/>
        <n v="37.703130000000002"/>
        <n v="37.600529999999999"/>
        <n v="37.427889999999998"/>
        <n v="37.653289999999998"/>
        <n v="37.482669999999999"/>
        <n v="37.70635"/>
        <n v="37.433639999999997"/>
        <n v="37.527760000000001"/>
        <n v="37.651069999999997"/>
        <n v="37.680700000000002"/>
        <n v="37.431179999999998"/>
        <n v="37.531399999999998"/>
        <n v="37.457990000000002"/>
        <n v="37.526249999999997"/>
        <n v="37.313319999999997"/>
        <n v="37.591270000000002"/>
        <n v="37.600239999999999"/>
        <n v="37.494349999999997"/>
        <n v="37.530099999999997"/>
        <n v="37.701410000000003"/>
        <n v="37.496000000000002"/>
        <n v="37.587699999999998"/>
        <n v="37.700690000000002"/>
        <n v="37.543449000000003"/>
        <n v="37.651760000000003"/>
        <n v="37.569200000000002"/>
        <n v="37.475909999999999"/>
        <n v="37.666420000000002"/>
        <n v="37.723439999999997"/>
        <n v="37.474209999999999"/>
        <n v="37.568510000000003"/>
        <n v="37.6051"/>
        <n v="37.7194"/>
        <n v="37.617899999999999"/>
        <n v="37.516539999999999"/>
        <n v="37.619149999999998"/>
        <n v="37.46463"/>
        <n v="37.435200000000002"/>
        <n v="37.433329999999998"/>
        <n v="37.467440000000003"/>
        <n v="37.450940000000003"/>
        <n v="37.7181"/>
        <n v="37.718170000000001"/>
        <n v="37.71808"/>
        <n v="37.630989999999997"/>
        <n v="37.61842"/>
        <n v="37.481070000000003"/>
        <n v="37.698630999999999"/>
        <n v="37.488880000000002"/>
        <n v="37.657559999999997"/>
        <n v="37.602939999999997"/>
        <n v="37.458359999999999"/>
        <n v="37.435119999999998"/>
        <n v="37.495579999999997"/>
        <n v="37.702820000000003"/>
        <n v="37.468820000000001"/>
        <n v="37.692410000000002"/>
        <n v="37.554949999999998"/>
        <n v="37.604730000000004"/>
        <n v="37.548319999999997"/>
        <n v="37.47296"/>
        <n v="37.513539999999999"/>
        <n v="37.584350000000001"/>
        <n v="37.465009999999999"/>
        <n v="37.653840000000002"/>
        <n v="37.644170000000003"/>
        <n v="37.426720000000003"/>
        <n v="37.464799999999997"/>
        <n v="37.642789999999998"/>
        <n v="37.707149999999999"/>
        <n v="37.545610000000003"/>
        <n v="37.5824"/>
        <n v="37.580109999999998"/>
        <n v="37.478830000000002"/>
        <n v="37.660769999999999"/>
        <n v="37.591679999999997"/>
        <n v="37.707529999999998"/>
        <n v="37.706919999999997"/>
        <n v="37.446689999999997"/>
        <n v="37.509659999999997"/>
        <n v="37.57624607564"/>
        <n v="37.570369999999997"/>
        <n v="37.499510000000001"/>
        <n v="37.644866999999998"/>
        <n v="37.444670000000002"/>
        <n v="37.383499999999998"/>
        <n v="37.51108"/>
        <n v="37.558846110131597"/>
        <n v="37.31024"/>
        <n v="37.47513"/>
        <n v="37.579729999999998"/>
        <n v="37.651739999999997"/>
        <n v="37.727150000000002"/>
        <n v="37.702379999999998"/>
        <n v="37.725920000000002"/>
        <n v="37.7027"/>
        <n v="37.702829999999999"/>
        <n v="37.45355"/>
        <n v="37.496020000000001"/>
        <n v="37.53058"/>
        <n v="37.72025"/>
        <n v="37.653210000000001"/>
        <n v="37.58793"/>
        <n v="37.572679999999998"/>
        <n v="37.444809999999997"/>
        <n v="37.44867"/>
        <n v="37.642519999999998"/>
        <n v="37.672420000000002"/>
        <n v="37.440100000000001"/>
        <n v="37.662610000000001"/>
        <n v="37.570700000000002"/>
        <n v="37.66216"/>
        <n v="37.448059999999998"/>
        <n v="37.646030000000003"/>
        <n v="37.679079999999999"/>
        <n v="37.700062000000003"/>
        <n v="37.450530000000001"/>
        <n v="37.679349999999999"/>
        <n v="37.481160000000003"/>
        <n v="37.454900000000002"/>
        <n v="37.456310000000002"/>
        <n v="37.462020000000003"/>
        <n v="37.587060000000001"/>
        <n v="37.473570000000002"/>
        <n v="37.599249999999998"/>
        <n v="37.462820000000001"/>
        <n v="37.637869999999999"/>
        <n v="37.715859999999999"/>
        <n v="37.660820000000001"/>
        <n v="37.637479999999996"/>
        <n v="37.659590000000001"/>
        <n v="37.658929999999998"/>
        <n v="37.604010000000002"/>
        <n v="37.476529999999997"/>
        <n v="37.595619999999997"/>
        <n v="37.447580000000002"/>
        <n v="37.57056"/>
        <n v="37.572240000000001"/>
        <n v="37.466349999999998"/>
        <n v="37.451529999999998"/>
        <n v="37.724319999999999"/>
        <n v="37.567369999999997"/>
        <n v="37.462980000000002"/>
        <n v="37.45729"/>
        <n v="37.478859999999997"/>
        <n v="37.648040000000002"/>
        <n v="37.710940000000001"/>
        <n v="37.464840000000002"/>
        <n v="37.449190000000002"/>
        <n v="37.462600000000002"/>
        <n v="37.719920000000002"/>
        <n v="37.529200000000003"/>
        <n v="37.441549999999999"/>
        <n v="37.556449999999998"/>
        <n v="37.46069"/>
        <n v="37.466520000000003"/>
        <n v="37.58708"/>
        <n v="37.661270000000002"/>
        <n v="37.726819999999996"/>
        <n v="37.622889999999998"/>
        <n v="37.549990000000001"/>
        <n v="37.548729999999999"/>
        <n v="37.54974"/>
        <n v="37.441070000000003"/>
        <n v="37.460760000000001"/>
        <n v="37.458669999999998"/>
        <n v="37.514769999999999"/>
        <n v="37.52617"/>
        <n v="37.529389999999999"/>
        <n v="37.52807"/>
        <n v="37.494300000000003"/>
        <n v="37.661149999999999"/>
        <n v="37.659460000000003"/>
        <n v="37.659300000000002"/>
        <n v="37.549430000000001"/>
        <n v="37.544289999999997"/>
        <n v="37.605980000000002"/>
        <n v="37.530949999999997"/>
        <n v="37.702480000000001"/>
        <n v="37.445830000000001"/>
        <n v="37.634900000000002"/>
        <n v="37.383049999999997"/>
        <n v="37.625349999999997"/>
        <n v="37.646180000000001"/>
        <n v="37.682670000000002"/>
        <n v="37.67689"/>
        <n v="37.65401"/>
        <n v="37.628430000000002"/>
        <n v="37.478450000000002"/>
        <n v="37.636020000000002"/>
        <n v="37.669710000000002"/>
        <n v="37.667749999999998"/>
        <n v="37.669240000000002"/>
        <n v="37.530740000000002"/>
        <n v="37.448090000000001"/>
        <n v="37.532850000000003"/>
        <n v="37.530999999999999"/>
        <n v="37.682540000000003"/>
        <n v="37.453409999999998"/>
        <n v="37.632379999999998"/>
        <n v="37.475189999999998"/>
        <n v="37.432969999999997"/>
        <n v="37.43027"/>
        <n v="37.466360000000002"/>
        <n v="37.723019999999998"/>
        <n v="37.66028"/>
        <n v="37.566830000000003"/>
        <n v="37.643180000000001"/>
        <n v="37.494100000000003"/>
        <n v="37.464709999999997"/>
        <n v="37.692340000000002"/>
        <n v="37.712499999999999"/>
        <n v="37.689749999999997"/>
        <n v="37.723709999999997"/>
        <n v="37.460180000000001"/>
        <n v="37.669750000000001"/>
        <n v="37.67109"/>
        <n v="37.670400000000001"/>
        <n v="37.669820000000001"/>
        <n v="37.536029999999997"/>
        <n v="37.71566"/>
        <n v="37.51332"/>
        <n v="37.6569"/>
        <n v="37.718789999999998"/>
        <n v="37.569009999999999"/>
        <n v="37.462000000000003"/>
        <n v="37.448650000000001"/>
        <n v="37.459809999999997"/>
        <n v="37.447240000000001"/>
        <n v="37.716279999999998"/>
        <n v="37.680669999999999"/>
        <n v="37.682830000000003"/>
        <n v="37.724629999999998"/>
        <n v="37.723350000000003"/>
        <n v="37.435000000000002"/>
        <n v="37.525959999999998"/>
        <n v="37.556280000000001"/>
        <n v="37.701639999999998"/>
        <n v="37.702719999999999"/>
        <n v="37.725636000000002"/>
        <n v="37.725613000000003"/>
        <n v="37.427149999999997"/>
        <n v="37.478050000000003"/>
        <n v="37.491880000000002"/>
        <n v="37.4602"/>
        <n v="37.662089999999999"/>
        <n v="37.670270000000002"/>
        <n v="37.669829999999997"/>
        <n v="37.671590000000002"/>
        <n v="37.569310000000002"/>
        <n v="37.567329999999998"/>
        <n v="37.567779999999999"/>
        <n v="37.567390000000003"/>
        <n v="37.471690000000002"/>
        <n v="37.718589999999999"/>
        <n v="37.506959999999999"/>
        <n v="37.479610000000001"/>
        <n v="37.589970000000001"/>
        <n v="37.64481"/>
        <n v="37.450319999999998"/>
        <n v="37.64622"/>
        <n v="37.468470000000003"/>
        <n v="37.552480000000003"/>
        <n v="37.504592287835401"/>
        <n v="37.653100000000002"/>
        <n v="37.68544"/>
        <n v="37.506529999999998"/>
        <n v="37.720860000000002"/>
        <n v="37.722389999999997"/>
        <n v="37.722239999999999"/>
        <n v="37.722099999999998"/>
        <n v="37.71481"/>
        <n v="37.702260000000003"/>
        <n v="37.681750000000001"/>
        <n v="37.691380000000002"/>
        <n v="37.592039999999997"/>
        <n v="37.59187"/>
        <n v="37.593629999999997"/>
        <n v="37.592170000000003"/>
        <n v="37.679720000000003"/>
        <n v="37.663460000000001"/>
        <n v="37.568129999999996"/>
        <n v="37.47195"/>
        <n v="37.528530000000003"/>
        <n v="37.629559999999998"/>
        <n v="37.726080000000003"/>
        <n v="37.713360000000002"/>
        <n v="37.455240000000003"/>
        <n v="37.634079999999997"/>
        <n v="37.646940000000001"/>
        <n v="37.613129999999998"/>
        <n v="37.54327"/>
        <n v="37.475380000000001"/>
        <n v="37.716160000000002"/>
        <n v="37.669539999999998"/>
        <n v="37.669919999999998"/>
        <n v="37.459650000000003"/>
        <n v="37.655180000000001"/>
        <n v="37.693640000000002"/>
        <n v="37.553440000000002"/>
        <n v="37.491329999999998"/>
        <n v="37.52355"/>
        <n v="37.429160000000003"/>
        <n v="37.609070000000003"/>
        <n v="37.617690000000003"/>
        <n v="37.506210000000003"/>
        <n v="37.474539999999998"/>
        <n v="37.644710000000003"/>
        <n v="37.625149999999998"/>
        <n v="37.477490000000003"/>
        <n v="37.592820000000003"/>
        <n v="37.702970000000001"/>
        <n v="37.719940000000001"/>
        <n v="37.427349999999997"/>
        <n v="37.595970000000001"/>
        <n v="37.513559999999998"/>
        <n v="37.487310000000001"/>
        <n v="37.59789"/>
        <n v="37.464320000000001"/>
        <n v="37.692279999999997"/>
        <n v="37.693939999999998"/>
        <n v="37.496079999999999"/>
        <n v="37.509950000000003"/>
        <n v="37.509920000000001"/>
        <n v="37.433970000000002"/>
        <n v="37.45158"/>
        <n v="37.707129999999999"/>
        <n v="37.460209999999996"/>
        <n v="37.705649999999999"/>
        <n v="37.727679999999999"/>
        <n v="37.634520000000002"/>
        <n v="37.327579999999998"/>
        <n v="37.699159999999999"/>
        <n v="37.661709999999999"/>
        <n v="37.508290000000002"/>
        <n v="37.637300000000003"/>
        <n v="37.428789999999999"/>
        <n v="37.678460000000001"/>
        <n v="37.584690000000002"/>
        <n v="37.585659999999997"/>
        <n v="37.676079999999999"/>
        <n v="37.46557"/>
        <n v="37.693820000000002"/>
        <n v="37.476219999999998"/>
        <n v="37.444710000000001"/>
        <n v="37.726840000000003"/>
        <n v="37.71472"/>
        <n v="37.662640000000003"/>
        <n v="37.692500000000003"/>
        <n v="37.70693"/>
        <n v="37.466749999999998"/>
        <n v="37.712249999999997"/>
        <n v="37.71237"/>
        <n v="37.7059"/>
        <n v="37.636920000000003"/>
        <n v="37.586530000000003"/>
        <n v="37.594430000000003"/>
        <n v="37.635489999999997"/>
        <n v="37.461950000000002"/>
        <n v="37.687339999999999"/>
        <n v="37.470210000000002"/>
        <n v="37.498719999999999"/>
        <n v="37.692050000000002"/>
        <n v="37.592750000000002"/>
        <n v="37.72157"/>
        <n v="37.63252"/>
        <n v="37.705100000000002"/>
        <n v="37.446040000000004"/>
        <n v="37.587350000000001"/>
        <n v="37.708710000000004"/>
        <n v="37.467820000000003"/>
        <n v="37.58737"/>
        <n v="37.707569999999997"/>
        <n v="37.462580000000003"/>
        <n v="37.42745"/>
        <n v="37.585979999999999"/>
        <n v="37.665700000000001"/>
        <n v="37.712479999999999"/>
        <n v="37.49418"/>
        <n v="37.719009999999997"/>
        <n v="37.476990000000001"/>
        <n v="37.466999999999999"/>
        <n v="37.466369999999998"/>
        <n v="37.460569999999997"/>
        <n v="37.689300000000003"/>
        <n v="37.460009999999997"/>
        <n v="37.436950000000003"/>
        <n v="37.700989999999997"/>
        <n v="37.31926"/>
        <n v="37.512419999999999"/>
        <n v="37.722490000000001"/>
        <n v="37.72213"/>
        <n v="37.570450000000001"/>
        <n v="37.685679999999998"/>
        <n v="37.699919999999999"/>
        <n v="37.711689999999997"/>
        <n v="37.585439999999998"/>
        <n v="37.456110000000002"/>
        <n v="37.57094"/>
        <n v="37.585189999999997"/>
        <n v="37.593980000000002"/>
        <n v="37.503050000000002"/>
        <n v="37.21837"/>
        <n v="37.500250000000001"/>
        <n v="37.660640000000001"/>
        <n v="37.459870000000002"/>
        <n v="37.459980000000002"/>
        <n v="37.700659999999999"/>
        <n v="37.632840000000002"/>
        <n v="37.725479999999997"/>
        <n v="37.701366"/>
        <n v="37.660310000000003"/>
        <n v="37.656559999999999"/>
        <n v="37.663559999999997"/>
        <n v="37.634030000000003"/>
        <n v="37.548415642388498"/>
        <n v="37.467730000000003"/>
        <n v="37.634250000000002"/>
        <n v="37.688940000000002"/>
        <n v="37.563650000000003"/>
        <n v="37.542439999999999"/>
        <n v="37.543610000000001"/>
        <n v="37.545389999999998"/>
        <n v="37.713909999999998"/>
        <n v="37.713419999999999"/>
        <n v="37.594230000000003"/>
        <n v="37.497900000000001"/>
        <n v="37.474699999999999"/>
        <n v="37.476739999999999"/>
        <n v="37.47486"/>
        <n v="37.714019999999998"/>
        <n v="37.459510000000002"/>
        <n v="37.652329999999999"/>
        <n v="37.526339999999998"/>
        <n v="37.707659999999997"/>
        <n v="37.721569000000002"/>
        <n v="37.491599999999998"/>
        <n v="37.581159999999997"/>
        <n v="37.660319999999999"/>
        <n v="37.65954"/>
        <n v="37.457749999999997"/>
        <n v="37.683480000000003"/>
        <n v="37.58314"/>
        <n v="37.544750000000001"/>
        <n v="37.693559999999998"/>
        <n v="37.634259999999998"/>
        <n v="37.460639999999998"/>
        <n v="37.479320000000001"/>
        <n v="37.631929999999997"/>
        <n v="37.447899999999997"/>
        <n v="37.635559999999998"/>
        <n v="37.692869999999999"/>
        <n v="37.512070000000001"/>
        <n v="37.544837000000001"/>
        <n v="37.504669999999997"/>
        <n v="37.610280000000003"/>
        <n v="37.610410000000002"/>
        <n v="37.596299999999999"/>
        <n v="37.609870000000001"/>
        <n v="37.537739999999999"/>
        <n v="37.487780000000001"/>
        <n v="37.652999999999999"/>
        <n v="37.702680000000001"/>
        <n v="37.704230000000003"/>
        <n v="37.486960000000003"/>
        <n v="37.546140000000001"/>
        <n v="37.500230000000002"/>
        <n v="37.677779999999998"/>
        <n v="37.447769999999998"/>
        <n v="37.701569999999997"/>
        <n v="37.665309999999998"/>
        <n v="37.494630000000001"/>
        <n v="37.715009999999999"/>
        <n v="37.632129999999997"/>
        <n v="37.625050000000002"/>
        <n v="37.639800000000001"/>
        <n v="37.447879999999998"/>
        <n v="37.469729999999998"/>
        <n v="37.702383772034104"/>
        <n v="37.573"/>
        <n v="37.70617"/>
        <n v="37.529870000000003"/>
        <n v="37.506450000000001"/>
        <n v="37.47663"/>
        <n v="37.443510000000003"/>
        <n v="37.44417"/>
        <n v="37.558160000000001"/>
        <n v="37.539920000000002"/>
        <n v="37.649320000000003"/>
        <n v="37.71313"/>
        <n v="37.688809999999997"/>
        <n v="37.526049999999998"/>
        <n v="37.468110000000003"/>
        <n v="37.388809999999999"/>
        <n v="37.507930000000002"/>
        <n v="37.630389999999998"/>
        <n v="37.458919999999999"/>
        <n v="37.579949999999997"/>
        <n v="37.56926"/>
        <n v="37.666890000000002"/>
        <n v="37.668259999999997"/>
        <n v="37.580190000000002"/>
        <n v="37.55518"/>
        <n v="37.645180000000003"/>
        <n v="37.64949"/>
        <n v="37.717970000000001"/>
        <n v="37.71949"/>
        <n v="37.720419999999997"/>
        <n v="37.581449999999997"/>
        <n v="37.594099999999997"/>
        <n v="37.676290000000002"/>
        <n v="37.689889999999998"/>
        <n v="37.647219999999997"/>
        <n v="37.592669999999998"/>
        <n v="37.59451"/>
        <n v="37.592860000000002"/>
        <n v="37.71228"/>
        <n v="37.594709999999999"/>
        <n v="37.49248"/>
        <n v="37.331009999999999"/>
        <n v="37.698880000000003"/>
        <n v="37.646439999999998"/>
        <n v="37.647790000000001"/>
        <n v="37.537320000000001"/>
        <n v="37.727170000000001"/>
        <n v="37.70214"/>
        <n v="37.629779999999997"/>
        <n v="37.717329999999997"/>
        <n v="37.516249999999999"/>
        <n v="37.50376"/>
        <n v="37.721260000000001"/>
        <n v="37.441180000000003"/>
        <n v="37.673259999999999"/>
        <n v="37.667209999999997"/>
        <n v="37.549419999999998"/>
        <n v="37.721440000000001"/>
        <n v="37.465949999999999"/>
        <n v="37.452730000000003"/>
        <n v="37.465470000000003"/>
        <n v="37.68862"/>
        <n v="37.690779999999997"/>
        <n v="37.689549999999997"/>
        <n v="37.567790000000002"/>
        <n v="37.565860000000001"/>
        <n v="37.56738"/>
        <n v="37.444189999999999"/>
        <n v="37.54457"/>
        <n v="37.493870000000001"/>
        <n v="37.677320000000002"/>
        <n v="37.70467"/>
        <n v="37.543309999999998"/>
        <n v="37.543120000000002"/>
        <n v="37.544519999999999"/>
        <n v="37.471870000000003"/>
        <n v="37.464680000000001"/>
        <n v="37.447980000000001"/>
        <n v="37.432090000000002"/>
        <n v="37.465076446533203"/>
        <n v="37.479779999999998"/>
        <n v="37.66872"/>
        <n v="37.503300000000003"/>
        <n v="37.700479999999999"/>
        <n v="37.723269999999999"/>
        <n v="37.654919999999997"/>
        <n v="37.556100000000001"/>
        <n v="37.702300000000001"/>
        <n v="37.593229999999998"/>
        <n v="37.702649999999998"/>
        <n v="37.54307"/>
        <n v="37.468530000000001"/>
        <n v="37.468649999999997"/>
        <n v="37.47052"/>
        <n v="37.557549999999999"/>
        <n v="37.554679999999998"/>
        <n v="37.555219999999998"/>
        <n v="37.556930000000001"/>
        <n v="37.583680000000001"/>
        <n v="37.487259999999999"/>
        <n v="37.724769999999999"/>
        <n v="37.590899999999998"/>
        <n v="37.451329999999999"/>
        <n v="37.708260000000003"/>
        <n v="37.476379999999999"/>
        <n v="37.717509999999997"/>
        <n v="37.25423"/>
        <n v="37.633090000000003"/>
        <n v="37.571579999999997"/>
        <n v="37.562190000000001"/>
        <n v="37.516530000000003"/>
        <n v="37.533569999999997"/>
        <n v="37.661349999999999"/>
        <n v="37.581319999999998"/>
        <n v="37.704300000000003"/>
        <n v="37.688130000000001"/>
        <n v="37.716116650070802"/>
        <n v="37.659910000000004"/>
        <n v="37.52319"/>
        <n v="37.725320000000004"/>
        <n v="37.723959999999998"/>
        <n v="37.688189999999999"/>
        <n v="37.665469999999999"/>
        <n v="37.453600000000002"/>
        <n v="37.475859999999997"/>
        <n v="37.446190000000001"/>
        <n v="37.524149999999999"/>
        <n v="37.52223"/>
        <n v="37.522889999999997"/>
        <n v="37.689540000000001"/>
        <n v="37.687069999999999"/>
        <n v="37.592440000000003"/>
        <n v="37.494160000000001"/>
        <n v="37.494509999999998"/>
        <n v="37.526319999999998"/>
        <n v="37.440010000000001"/>
        <n v="37.5334"/>
        <n v="37.58325"/>
        <n v="37.726959999999998"/>
        <n v="37.671219999999998"/>
        <n v="37.473329999999997"/>
        <n v="37.451520000000002"/>
        <n v="37.4465942382812"/>
        <n v="37.586239999999997"/>
        <n v="37.716050000000003"/>
        <n v="37.464329999999997"/>
        <n v="37.71622"/>
        <n v="37.717059999999996"/>
        <n v="37.716614"/>
        <n v="37.717579999999998"/>
        <n v="37.447740000000003"/>
        <n v="37.638890000000004"/>
        <n v="37.613219999999998"/>
        <n v="37.488579999999999"/>
        <n v="37.614370000000001"/>
        <n v="37.545459999999999"/>
        <n v="37.546612000000003"/>
        <n v="37.642690000000002"/>
        <n v="37.716189999999997"/>
        <n v="37.584650000000003"/>
        <n v="37.613750000000003"/>
        <n v="37.465620000000001"/>
        <n v="37.66919"/>
        <n v="37.653590000000001"/>
        <n v="37.470140000000001"/>
        <n v="37.59028"/>
        <n v="37.637090000000001"/>
        <n v="37.62256"/>
        <n v="37.548630000000003"/>
        <n v="37.459380000000003"/>
        <n v="37.728009999999998"/>
        <n v="37.530709999999999"/>
        <n v="37.68432"/>
        <n v="37.595359999999999"/>
        <n v="37.448680000000003"/>
        <n v="37.69247"/>
        <n v="37.72054"/>
        <n v="37.719740000000002"/>
        <n v="37.5901"/>
        <n v="37.631920000000001"/>
        <n v="37.46707"/>
        <n v="37.497059999999998"/>
        <n v="37.692880000000002"/>
        <n v="37.467109999999998"/>
        <n v="37.467419999999997"/>
        <n v="37.444249999999997"/>
        <n v="37.475409999999997"/>
        <n v="37.475209999999997"/>
        <n v="37.475299999999997"/>
        <n v="37.482689999999998"/>
        <n v="37.556010000000001"/>
        <n v="37.704709999999999"/>
        <n v="37.543849999999999"/>
        <n v="37.540730000000003"/>
        <n v="37.705410000000001"/>
        <n v="37.468989999999998"/>
        <n v="37.62979"/>
        <n v="37.636499999999998"/>
        <n v="37.490540000000003"/>
        <n v="37.677268464535601"/>
        <n v="37.720199999999998"/>
        <n v="37.466149999999999"/>
        <n v="37.581760000000003"/>
        <n v="37.575330000000001"/>
        <n v="37.721640000000001"/>
        <n v="37.711150000000004"/>
        <n v="37.631160000000001"/>
        <n v="37.466459999999998"/>
        <n v="37.645221999999997"/>
        <n v="37.4495"/>
        <n v="37.632759999999998"/>
        <n v="37.644649999999999"/>
        <n v="37.474679999999999"/>
        <n v="37.650709999999997"/>
        <n v="37.720030000000001"/>
        <n v="37.461100000000002"/>
        <n v="37.495800000000003"/>
        <n v="37.566940000000002"/>
        <n v="37.723640000000003"/>
        <n v="37.652799999999999"/>
        <n v="37.559150000000002"/>
        <n v="37.631070000000001"/>
        <n v="37.722580000000001"/>
        <n v="37.508920000000003"/>
        <n v="37.650469999999999"/>
        <n v="37.631204951387701"/>
        <n v="37.6678"/>
        <n v="37.505240000000001"/>
        <n v="37.649979999999999"/>
        <n v="37.681269999999998"/>
        <n v="37.46105"/>
        <n v="37.723320000000001"/>
        <n v="37.467930000000003"/>
        <n v="37.440840000000001"/>
        <n v="37.714820000000003"/>
        <n v="37.633099999999999"/>
        <n v="37.690289999999997"/>
        <n v="37.588149999999999"/>
        <n v="37.691040000000001"/>
        <n v="37.719909999999999"/>
        <n v="37.465330000000002"/>
        <n v="37.6586"/>
        <n v="37.71781"/>
        <n v="37.703429999999997"/>
        <n v="37.66039"/>
        <n v="37.56682"/>
        <n v="37.447690000000001"/>
        <n v="37.651919999999997"/>
        <n v="37.444470000000003"/>
        <n v="37.445180000000001"/>
        <n v="37.705269999999999"/>
        <n v="37.728360000000002"/>
        <n v="37.525779999999997"/>
        <n v="37.55247"/>
        <n v="37.708019999999998"/>
        <n v="37.726120000000002"/>
        <n v="37.727020000000003"/>
        <n v="37.524299999999997"/>
        <n v="37.49015"/>
        <n v="37.490009999999998"/>
        <n v="37.489730000000002"/>
        <n v="37.57179"/>
        <n v="37.472990000000003"/>
        <n v="37.556159999999998"/>
        <n v="37.679169999999999"/>
        <n v="37.721989999999998"/>
        <n v="37.7069091796875"/>
        <n v="37.56664"/>
        <n v="37.563510000000001"/>
        <n v="37.629399999999997"/>
        <n v="37.581679999999999"/>
        <n v="37.653640000000003"/>
        <n v="37.567900000000002"/>
        <n v="37.466239999999999"/>
        <n v="37.721739999999997"/>
        <n v="37.586419999999997"/>
        <n v="37.526730000000001"/>
        <n v="37.594769999999997"/>
        <n v="37.429040000000001"/>
        <n v="37.715220000000002"/>
        <n v="37.469340000000003"/>
        <n v="37.594929999999998"/>
        <n v="37.667760000000001"/>
        <n v="37.682760000000002"/>
        <n v="37.52149"/>
        <n v="37.478529999999999"/>
        <n v="37.42841"/>
        <n v="37.46405"/>
        <n v="37.707299999999996"/>
        <n v="37.661290000000001"/>
        <n v="37.4826678123409"/>
        <n v="37.643830000000001"/>
        <n v="37.612819999999999"/>
        <n v="37.692439999999998"/>
        <n v="37.450870000000002"/>
        <n v="37.449350000000003"/>
        <n v="37.460189999999997"/>
        <n v="37.36768"/>
        <n v="37.463940000000001"/>
        <n v="37.555300000000003"/>
        <n v="37.447929999999999"/>
        <n v="37.689059999999998"/>
        <n v="37.554220000000001"/>
        <n v="37.44941"/>
        <n v="37.720039999999997"/>
        <n v="37.450470000000003"/>
        <n v="37.642890000000001"/>
        <n v="37.595050000000001"/>
        <n v="37.701979999999999"/>
        <n v="37.458120000000001"/>
        <n v="37.57687"/>
        <n v="37.46987"/>
        <n v="37.469900000000003"/>
        <n v="37.718670000000003"/>
        <n v="37.72439"/>
        <n v="37.648699999999998"/>
        <n v="37.601599999999998"/>
        <n v="37.45232"/>
        <n v="37.633220000000001"/>
        <n v="37.447319999999998"/>
        <n v="37.44614"/>
        <n v="37.446089999999998"/>
        <n v="37.448070000000001"/>
        <n v="37.705770000000001"/>
        <n v="37.472059999999999"/>
        <n v="37.706359999999997"/>
        <n v="37.511589050292898"/>
        <n v="37.494976000000001"/>
        <n v="37.701889999999999"/>
        <n v="37.629289999999997"/>
        <n v="37.631340000000002"/>
        <n v="37.57949"/>
        <n v="37.640349999999998"/>
        <n v="37.706539999999997"/>
        <n v="37.565750000000001"/>
        <n v="37.51023"/>
        <n v="37.604579999999999"/>
        <n v="37.509990000000002"/>
        <n v="37.633499999999998"/>
        <n v="37.645539999999997"/>
        <n v="37.450629999999997"/>
        <n v="37.721449999999997"/>
        <n v="37.691279999999999"/>
        <n v="37.447760000000002"/>
        <n v="37.720230000000001"/>
        <n v="37.718989999999998"/>
        <n v="37.677669999999999"/>
        <n v="37.439920000000001"/>
        <n v="37.63167"/>
        <n v="37.652099999999997"/>
        <n v="37.469799999999999"/>
        <n v="37.48612"/>
        <n v="37.630850000000002"/>
        <n v="37.653950000000002"/>
        <n v="37.443129999999996"/>
        <n v="37.631349999999998"/>
        <n v="37.588380000000001"/>
        <n v="37.452530000000003"/>
        <n v="37.610289999999999"/>
        <n v="37.702910000000003"/>
        <n v="37.524610000000003"/>
        <n v="37.447372000000001"/>
        <n v="37.57985"/>
        <n v="37.715449999999997"/>
        <n v="37.45852"/>
        <n v="37.528579999999998"/>
        <n v="37.448030000000003"/>
        <n v="37.453960000000002"/>
        <n v="37.633470000000003"/>
        <n v="37.629640000000002"/>
        <n v="37.456940000000003"/>
        <n v="37.43721"/>
        <n v="37.476349999999996"/>
        <n v="37.436810000000001"/>
        <n v="37.636119999999998"/>
        <n v="37.707329999999999"/>
        <n v="37.428660000000001"/>
        <n v="37.428710000000002"/>
        <n v="37.702469999999998"/>
        <n v="37.561570000000003"/>
        <n v="37.43535"/>
        <n v="37.438760000000002"/>
        <n v="37.71604"/>
        <n v="37.503985999999998"/>
        <n v="37.512819999999998"/>
        <n v="37.539700000000003"/>
        <n v="37.660029999999999"/>
        <n v="37.626130000000003"/>
        <n v="37.70252"/>
        <n v="37.446550000000002"/>
        <n v="37.449590000000001"/>
        <n v="37.53933"/>
        <n v="37.631790000000002"/>
        <n v="37.589460000000003"/>
        <n v="37.438000000000002"/>
        <n v="37.682749999999999"/>
        <n v="37.363630000000001"/>
        <n v="37.603760000000001"/>
        <n v="37.494729999999997"/>
        <n v="37.665370000000003"/>
        <n v="37.567050000000002"/>
        <n v="37.449669999999998"/>
        <n v="37.719749999999998"/>
        <n v="37.52534"/>
        <n v="37.475360000000002"/>
        <n v="37.495449999999998"/>
        <n v="37.635910000000003"/>
        <n v="37.578060000000001"/>
        <n v="37.594439999999999"/>
        <n v="37.453069999999997"/>
        <n v="37.718960000000003"/>
        <n v="37.512909999999998"/>
        <n v="37.514000000000003"/>
        <n v="37.718420000000002"/>
        <n v="37.565339999999999"/>
        <n v="37.448309999999999"/>
        <n v="37.44829"/>
        <n v="37.44708"/>
        <n v="37.504860000000001"/>
        <n v="37.502719999999997"/>
        <n v="37.6661"/>
        <n v="37.596229999999998"/>
        <n v="37.471629999999998"/>
        <n v="37.464100000000002"/>
        <n v="37.62547"/>
        <n v="37.629660000000001"/>
        <n v="37.440469999999998"/>
        <n v="37.510658200000002"/>
        <n v="37.5672418705525"/>
        <n v="37.504150000000003"/>
        <n v="37.717309999999998"/>
        <n v="37.711370000000002"/>
        <n v="37.66198"/>
        <n v="37.470619999999997"/>
        <n v="37.487139999999997"/>
        <n v="37.632770000000001"/>
        <n v="37.586539999999999"/>
        <n v="37.510357599999999"/>
        <n v="37.694380000000002"/>
        <n v="37.68365"/>
        <n v="37.693919999999999"/>
        <n v="37.694859999999998"/>
        <n v="37.659289999999999"/>
        <n v="37.568739999999998"/>
        <n v="37.719639999999998"/>
        <n v="37.44847"/>
        <n v="37.448619999999998"/>
        <n v="37.446539999999999"/>
        <n v="37.472900000000003"/>
        <n v="37.472920000000002"/>
        <n v="37.47278"/>
        <n v="37.589359999999999"/>
        <n v="37.462800000000001"/>
        <n v="37.496589999999998"/>
        <n v="37.532400000000003"/>
        <n v="37.500210000000003"/>
        <n v="37.540089999999999"/>
        <n v="37.568579999999997"/>
        <n v="37.232149999999997"/>
        <n v="37.479759999999999"/>
        <n v="37.597490000000001"/>
        <n v="37.447569999999999"/>
        <n v="37.510159999999999"/>
        <n v="37.470669999999998"/>
        <n v="37.566495263699203"/>
        <n v="37.450620000000001"/>
        <n v="37.692230000000002"/>
        <n v="37.63541"/>
        <n v="37.458320000000001"/>
        <n v="37.446219999999997"/>
        <n v="37.574129999999997"/>
        <n v="37.585160000000002"/>
        <n v="37.43468"/>
        <n v="37.651730000000001"/>
        <n v="37.633589999999998"/>
        <n v="37.714190000000002"/>
        <n v="37.454470000000001"/>
        <n v="37.485759999999999"/>
        <n v="37.506630000000001"/>
        <n v="37.615560000000002"/>
        <n v="37.655670000000001"/>
        <n v="37.494450000000001"/>
        <n v="37.720660000000002"/>
        <n v="37.696300000000001"/>
        <n v="37.695480000000003"/>
        <n v="37.721969999999999"/>
        <n v="37.534959999999998"/>
        <n v="37.534910000000004"/>
        <n v="37.466259999999998"/>
        <n v="37.536940000000001"/>
        <n v="37.493899999999996"/>
        <n v="37.702779999999997"/>
        <n v="37.641030000000001"/>
        <n v="37.446559999999998"/>
        <n v="37.435690000000001"/>
        <n v="37.70073"/>
        <n v="37.519689999999997"/>
        <n v="37.579709999999999"/>
        <n v="37.446820000000002"/>
        <n v="37.510820000000002"/>
        <n v="37.469692000000002"/>
        <n v="37.703040000000001"/>
        <n v="37.702889999999996"/>
        <n v="37.702701607676701"/>
        <n v="37.7013785084863"/>
        <n v="37.702421723542599"/>
        <n v="37.65363"/>
        <n v="37.692100000000003"/>
        <n v="37.523890000000002"/>
        <n v="37.496400000000001"/>
        <n v="37.495919999999998"/>
        <n v="37.496920000000003"/>
        <n v="37.487430000000003"/>
        <n v="37.542029999999997"/>
        <n v="37.623629999999999"/>
        <n v="37.715739999999997"/>
        <n v="37.494880000000002"/>
        <n v="37.446800000000003"/>
        <n v="37.444780000000002"/>
        <n v="37.446930000000002"/>
        <n v="37.446159999999999"/>
        <n v="37.629759999999997"/>
        <n v="37.458689999999997"/>
        <n v="37.563290000000002"/>
        <n v="37.449379999999998"/>
        <n v="37.468850000000003"/>
        <n v="37.568257099999997"/>
        <n v="37.685760000000002"/>
        <n v="37.496139999999997"/>
        <n v="37.641309999999997"/>
        <n v="37.68976"/>
        <n v="37.649929999999998"/>
        <n v="37.549619999999997"/>
        <n v="37.449038199999997"/>
        <n v="37.4490385"/>
        <n v="37.704270000000001"/>
        <n v="37.702370000000002"/>
        <n v="37.463479999999997"/>
        <n v="37.448901300000003"/>
        <n v="37.689250000000001"/>
        <n v="37.563749999999999"/>
        <n v="37.632429999999999"/>
        <n v="37.673540000000003"/>
        <n v="37.448369999999997"/>
        <n v="37.656570000000002"/>
        <n v="37.552779999999998"/>
        <n v="37.561500000000002"/>
        <n v="37.55368"/>
        <n v="37.456829999999997"/>
        <n v="37.510658999999997"/>
        <n v="37.509198599999998"/>
        <n v="37.713610000000003"/>
        <n v="37.465069999999997"/>
        <n v="37.542740000000002"/>
        <n v="37.700740000000003"/>
        <n v="37.450110000000002"/>
        <n v="37.43929"/>
        <n v="37.448790000000002"/>
        <n v="37.701279999999997"/>
        <n v="37.70149"/>
        <n v="37.631030000000003"/>
        <n v="37.459780000000002"/>
        <n v="37.582129999999999"/>
        <n v="37.70655"/>
        <n v="37.59854"/>
        <n v="37.598239999999997"/>
        <n v="37.598520000000001"/>
        <n v="37.598120000000002"/>
        <n v="37.487029999999997"/>
        <n v="37.485810000000001"/>
        <n v="37.605440000000002"/>
        <n v="37.70682"/>
        <n v="37.617069999999998"/>
        <n v="37.436219999999999"/>
        <n v="37.483130000000003"/>
        <n v="37.445439999999998"/>
        <n v="37.472209999999997"/>
        <n v="37.472119999999997"/>
        <n v="37.496360000000003"/>
        <n v="37.707515999999998"/>
        <n v="37.630879999999998"/>
        <n v="37.431240000000003"/>
        <n v="37.458889999999997"/>
        <n v="37.482259999999997"/>
        <n v="37.479419999999998"/>
        <n v="37.493830000000003"/>
        <n v="37.444980000000001"/>
        <n v="37.659799999999997"/>
        <n v="37.70485"/>
        <n v="37.649909999999998"/>
        <n v="37.5227"/>
        <n v="37.455820000000003"/>
        <n v="37.560469300000001"/>
        <n v="37.722990000000003"/>
        <n v="37.493760000000002"/>
        <n v="37.649369999999998"/>
        <n v="37.463160000000002"/>
        <n v="37.447609999999997"/>
        <n v="37.443109999999997"/>
        <n v="37.719839999999998"/>
        <n v="37.437530000000002"/>
        <n v="37.535002800000001"/>
        <n v="37.536027500000003"/>
        <n v="37.580179999999999"/>
        <n v="37.609085083007798"/>
        <n v="37.481299999999997"/>
        <n v="37.480939999999997"/>
        <n v="37.524740000000001"/>
        <n v="37.525219999999997"/>
        <n v="37.523119999999999"/>
        <n v="37.653730000000003"/>
        <n v="37.473120000000002"/>
        <n v="37.664059000000002"/>
        <n v="37.643500000000003"/>
        <n v="37.483193900000003"/>
        <n v="37.431379999999997"/>
        <n v="37.425586141322299"/>
        <n v="37.425918858637303"/>
        <n v="37.552750000000003"/>
        <n v="37.60671"/>
        <n v="37.464660000000002"/>
        <n v="37.717889999999997"/>
        <n v="37.655709999999999"/>
        <n v="37.653759999999998"/>
        <n v="37.655810000000002"/>
        <n v="37.509569999999997"/>
        <n v="37.46902"/>
        <n v="37.702689999999997"/>
        <n v="37.578240000000001"/>
        <n v="37.654139999999998"/>
        <n v="37.689639999999997"/>
        <n v="37.464269999999999"/>
        <n v="37.464239999999997"/>
        <n v="37.468980000000002"/>
        <n v="37.435049999999997"/>
        <n v="37.560227099999999"/>
        <n v="37.714930000000003"/>
        <n v="37.463679999999997"/>
        <n v="37.566355810011899"/>
        <n v="37.722250000000003"/>
        <n v="37.49333"/>
        <n v="37.469479999999997"/>
        <n v="37.464489999999998"/>
        <n v="37.515880000000003"/>
        <n v="37.566969999999998"/>
        <n v="37.511429999999997"/>
        <n v="37.725960000000001"/>
        <n v="37.588529999999999"/>
        <n v="37.469660327862897"/>
        <n v="37.54157"/>
        <n v="37.470570000000002"/>
        <n v="37.433459999999997"/>
        <n v="37.431300200000003"/>
        <n v="37.658169999999998"/>
        <n v="37.493380000000002"/>
        <n v="37.691009999999999"/>
        <n v="37.722119999999997"/>
        <n v="37.709820000000001"/>
        <n v="37.644669999999998"/>
        <n v="37.617049999999999"/>
        <n v="37.559886800000001"/>
        <n v="37.48574"/>
        <n v="37.483710000000002"/>
        <n v="37.483759999999997"/>
        <n v="37.484529999999999"/>
        <n v="37.688079999999999"/>
        <n v="37.542839999999998"/>
        <n v="37.703029999999998"/>
        <n v="37.710180000000001"/>
        <n v="37.431618"/>
        <n v="37.478679999999997"/>
        <n v="37.60098"/>
        <n v="37.355339999999998"/>
        <n v="37.685540000000003"/>
        <n v="37.685920000000003"/>
        <n v="37.350582000000003"/>
        <n v="37.481270000000002"/>
        <n v="37.69679"/>
        <n v="37.433097500000002"/>
        <n v="37.470759999999999"/>
        <n v="37.462339999999998"/>
        <n v="37.516190000000002"/>
        <n v="37.693179999999998"/>
        <n v="37.693150000000003"/>
        <n v="37.469059999999999"/>
        <n v="37.435699999999997"/>
        <n v="37.568618999999998"/>
        <n v="37.452399999999997"/>
        <n v="37.452800000000003"/>
        <n v="37.71293"/>
        <n v="37.587009999999999"/>
        <n v="37.701479999999997"/>
        <n v="37.526490000000003"/>
        <n v="37.726199999999999"/>
        <n v="37.687829999999998"/>
        <n v="37.482680000000002"/>
        <n v="37.717379999999999"/>
        <n v="37.702950000000001"/>
        <n v="37.431150000000002"/>
        <n v="37.471310000000003"/>
        <n v="37.454749999999997"/>
        <n v="37.586480000000002"/>
        <n v="37.5779"/>
        <n v="37.451099999999997"/>
        <n v="37.582259999999998"/>
        <n v="37.689630000000001"/>
        <n v="37.722920000000002"/>
        <n v="37.721780000000003"/>
        <n v="37.441119283483602"/>
        <n v="37.628169999999997"/>
        <n v="37.578159999999997"/>
        <n v="37.454569999999997"/>
        <n v="37.455959999999997"/>
        <n v="37.582990000000002"/>
        <n v="37.712339999999998"/>
        <n v="37.718679999999999"/>
        <n v="37.66395"/>
        <n v="37.544800000000002"/>
        <n v="37.416580000000003"/>
        <n v="37.6565037341635"/>
        <n v="37.569499999999998"/>
        <n v="37.566609999999997"/>
        <n v="37.57208"/>
        <n v="37.613030000000002"/>
        <n v="37.515720000000002"/>
        <n v="37.504570000000001"/>
        <n v="37.591380000000001"/>
        <n v="37.707250000000002"/>
        <n v="37.447890000000001"/>
        <n v="37.62894"/>
        <n v="37.613019999999999"/>
        <n v="37.495220000000003"/>
        <n v="37.703919999999997"/>
        <n v="37.533029999999997"/>
        <n v="37.718130000000002"/>
        <n v="37.462432999999997"/>
        <n v="37.56588"/>
        <n v="37.478119999999997"/>
        <n v="37.459600000000002"/>
        <n v="37.470795000000003"/>
        <n v="37.505409999999998"/>
        <n v="37.553754599999998"/>
        <n v="37.552610000000001"/>
        <n v="37.454650000000001"/>
        <n v="37.652369999999998"/>
        <n v="37.558219999999999"/>
        <n v="37.71425"/>
        <n v="37.601570000000002"/>
        <n v="37.655999999999999"/>
        <n v="37.50459"/>
        <n v="37.430529300000003"/>
        <n v="37.503778850698701"/>
        <n v="37.491480000000003"/>
        <n v="37.726129999999998"/>
        <n v="37.67436"/>
        <n v="37.462760000000003"/>
        <n v="37.705359999999999"/>
        <n v="37.449979999999996"/>
        <n v="37.680489999999999"/>
        <n v="37.430728700000003"/>
        <n v="37.433562599999902"/>
        <n v="37.703099999999999"/>
        <n v="37.505200000000002"/>
        <n v="37.634434900000002"/>
        <n v="37.543489999999998"/>
        <n v="37.71651"/>
        <n v="37.565722999999998"/>
        <n v="37.466799999999999"/>
        <n v="37.501370000000001"/>
        <n v="37.720639318582897"/>
        <n v="37.554365599999997"/>
        <n v="37.543080000000003"/>
        <n v="37.689950000000003"/>
        <n v="37.555010000000003"/>
        <n v="37.701430000000002"/>
        <n v="37.470269999999999"/>
        <n v="37.53595"/>
        <n v="37.670960000000001"/>
        <n v="37.692909999999998"/>
        <n v="37.596510000000002"/>
        <n v="37.632565"/>
        <n v="37.555050600000001"/>
        <n v="37.554770300000001"/>
        <n v="37.718649999999997"/>
        <n v="37.619439999999997"/>
        <n v="37.569479999999999"/>
        <n v="37.62133"/>
        <n v="37.621400000000001"/>
        <n v="37.467182000000001"/>
        <n v="37.521999999999998"/>
        <n v="37.53651"/>
        <n v="37.488969099999998"/>
        <n v="37.551542400000002"/>
        <n v="37.454349999999998"/>
        <n v="37.503729999999997"/>
        <n v="37.725230000000003"/>
        <n v="37.56962"/>
        <n v="37.5961"/>
        <n v="37.448819999999998"/>
        <n v="37.380389999999998"/>
        <n v="37.466720000000002"/>
        <n v="37.702849999999998"/>
        <n v="37.530160000000002"/>
        <n v="37.664279999999998"/>
        <n v="37.704940000000001"/>
        <n v="37.487099999999998"/>
        <n v="37.231160000000003"/>
        <n v="37.50282"/>
        <n v="37.551965099999997"/>
        <n v="37.486240000000002"/>
        <n v="37.687820000000002"/>
        <n v="37.460850000000001"/>
        <n v="37.727580000000003"/>
        <n v="37.533389999999997"/>
        <n v="37.4299409999999"/>
        <n v="37.553561999999999"/>
        <n v="37.522109999999998"/>
        <n v="37.502989999999997"/>
        <n v="37.467100000000002"/>
        <n v="37.686262597450799"/>
        <n v="37.618870000000001"/>
        <n v="37.726579999999998"/>
        <n v="37.688279999999999"/>
        <n v="37.631180000000001"/>
        <n v="37.7044"/>
        <n v="37.713859999999997"/>
        <n v="37.633209999999998"/>
        <n v="37.516109999999998"/>
        <n v="37.724089999999997"/>
        <n v="37.724040000000002"/>
        <n v="37.453479999999999"/>
        <n v="37.614800000000002"/>
        <n v="37.616259999999997"/>
        <n v="37.541980000000002"/>
        <n v="37.482520000000001"/>
        <n v="37.705379999999998"/>
        <n v="37.575620000000001"/>
        <n v="37.542670000000001"/>
        <n v="37.709589999999999"/>
        <n v="37.518046257366898"/>
        <n v="37.542769999999997"/>
        <n v="37.462069999999997"/>
        <n v="37.536020000000001"/>
        <n v="37.507730000000002"/>
        <n v="37.648339999999997"/>
        <n v="37.472320000000003"/>
        <n v="37.471069999999997"/>
        <n v="37.472499999999997"/>
        <n v="37.453040000000001"/>
        <n v="37.654870000000003"/>
        <n v="37.608089999999997"/>
        <n v="37.704450000000001"/>
        <n v="37.470579999999998"/>
        <n v="37.591650000000001"/>
        <n v="37.546340000000001"/>
        <n v="37.460129999999999"/>
        <n v="37.655940000000001"/>
        <n v="37.656680000000001"/>
        <n v="37.423839999999998"/>
        <n v="37.540979999999998"/>
        <n v="37.659790000000001"/>
        <n v="37.552880000000002"/>
        <n v="37.553439999999902"/>
        <n v="37.554516399999997"/>
        <n v="37.703539999999997"/>
        <n v="37.686599999999999"/>
        <n v="37.686509999999998"/>
        <n v="37.688490000000002"/>
        <n v="37.68647"/>
        <n v="37.719180000000001"/>
        <n v="37.71631"/>
        <n v="37.494979999999998"/>
        <n v="37.439749999999997"/>
        <n v="37.618690000000001"/>
        <n v="37.637079999999997"/>
        <n v="37.636949999999999"/>
        <n v="37.59507"/>
        <n v="37.473019999999998"/>
        <n v="37.63785"/>
        <n v="37.513869999999997"/>
        <n v="37.514389999999999"/>
        <n v="37.514029999999998"/>
        <n v="37.512099999999997"/>
        <n v="37.459180000000003"/>
        <n v="37.650500000000001"/>
        <n v="37.457430000000002"/>
        <n v="37.524569999999997"/>
        <n v="37.491639999999997"/>
        <n v="37.709400000000002"/>
        <n v="37.531660000000002"/>
        <n v="37.704880000000003"/>
        <n v="37.703110000000002"/>
        <n v="37.706180000000003"/>
        <n v="37.551629699999999"/>
        <n v="37.569369999999999"/>
        <n v="37.460250000000002"/>
        <n v="37.507719999999999"/>
        <n v="37.657600000000002"/>
        <n v="37.460279999999997"/>
        <n v="37.470039999999997"/>
        <n v="37.471130000000002"/>
        <n v="37.446339999999999"/>
        <n v="37.448140000000002"/>
        <n v="37.479089999999999"/>
        <n v="37.570549999999997"/>
        <n v="37.63261"/>
        <n v="37.576680000000003"/>
        <n v="37.473190000000002"/>
        <n v="37.445689999999999"/>
        <n v="37.542110000000001"/>
        <n v="37.45861"/>
        <n v="37.486319999999999"/>
        <n v="37.432600000000001"/>
        <n v="37.481430000000003"/>
        <n v="37.617040000000003"/>
        <n v="37.615099999999998"/>
        <n v="37.512610000000002"/>
        <n v="37.512390000000003"/>
        <n v="37.512709999999998"/>
        <n v="37.514420000000001"/>
        <n v="37.512430000000002"/>
        <n v="37.514099999999999"/>
        <n v="37.513069999999999"/>
        <n v="37.512540000000001"/>
        <n v="37.512270000000001"/>
        <n v="37.514110000000002"/>
        <n v="37.677680000000002"/>
        <n v="37.459220000000002"/>
        <n v="37.4574"/>
        <n v="37.664560000000002"/>
        <n v="37.459209999999999"/>
        <n v="37.459229999999998"/>
        <n v="37.458799999999997"/>
        <n v="37.520269999999996"/>
        <n v="37.386060000000001"/>
        <n v="37.63044"/>
        <n v="37.65475"/>
        <n v="37.467954499999998"/>
        <n v="37.643059999999998"/>
        <n v="37.641840000000002"/>
        <n v="37.640940000000001"/>
        <n v="37.465220000000002"/>
        <n v="37.631950000000003"/>
        <n v="37.592709999999997"/>
        <n v="37.685690000000001"/>
        <n v="37.488700000000001"/>
        <n v="37.44023"/>
        <n v="37.593879999999999"/>
        <n v="37.662509999999997"/>
        <n v="37.435270000000003"/>
        <n v="37.462870000000002"/>
        <n v="37.571010000000001"/>
        <n v="37.570219999999999"/>
        <n v="37.465260000000001"/>
        <n v="37.465179999999997"/>
        <n v="37.48001"/>
        <n v="37.465820000000001"/>
        <n v="37.60342"/>
        <n v="37.539909999999999"/>
        <n v="37.585810000000002"/>
        <n v="37.658839999999998"/>
        <n v="37.703870000000002"/>
        <n v="37.470860000000002"/>
        <n v="37.568820000000002"/>
        <n v="37.477939999999997"/>
        <n v="37.466479999999997"/>
        <n v="37.658110000000001"/>
        <n v="37.387419999999999"/>
        <n v="37.65842"/>
        <n v="37.585569999999997"/>
        <n v="37.66046"/>
        <n v="37.660080000000001"/>
        <n v="37.465789999999998"/>
        <n v="37.436259999999997"/>
        <n v="37.479103000000002"/>
        <n v="37.548830000000002"/>
        <n v="37.546019999999999"/>
        <n v="37.666939999999997"/>
        <n v="37.554690000000001"/>
        <n v="37.555903999999998"/>
        <n v="37.5549605"/>
        <n v="37.551763200000003"/>
        <n v="37.386789999999998"/>
        <n v="37.446170000000002"/>
        <n v="37.44764"/>
        <n v="37.582630000000002"/>
        <n v="37.471969999999999"/>
        <n v="37.611280000000001"/>
        <n v="37.433079999999997"/>
        <n v="37.630656999999999"/>
        <n v="37.439911000000002"/>
        <n v="37.540469999999999"/>
        <n v="37.705300000000001"/>
        <n v="37.703510000000001"/>
        <n v="37.703389999999999"/>
        <n v="37.70364"/>
        <n v="37.70478"/>
        <n v="37.702919999999999"/>
        <n v="37.602220000000003"/>
        <n v="37.603819999999999"/>
        <n v="37.517209999999999"/>
        <n v="37.630290000000002"/>
        <n v="37.61645"/>
        <n v="37.612740000000002"/>
        <n v="37.439898999999997"/>
        <n v="37.466670000000001"/>
        <n v="37.4621"/>
        <n v="37.504040000000003"/>
        <n v="37.643070000000002"/>
        <n v="37.503599999999999"/>
        <n v="37.527529999999999"/>
        <n v="37.462449999999997"/>
        <n v="37.466079999999998"/>
        <n v="37.70449"/>
        <n v="37.46002"/>
        <n v="37.602629999999998"/>
        <n v="37.440930000000002"/>
        <n v="37.467179999999999"/>
        <n v="37.720640000000003"/>
        <n v="37.712260000000001"/>
        <n v="37.45834"/>
        <n v="37.549460000000003"/>
        <n v="37.543398699999997"/>
        <n v="37.660449999999997"/>
        <n v="37.603879999999997"/>
        <n v="37.688980000000001"/>
        <n v="37.533180000000002"/>
        <n v="37.563200000000002"/>
        <n v="37.720509999999997"/>
        <n v="37.668030000000002"/>
        <n v="37.658549999999998"/>
        <n v="37.541359999999997"/>
        <n v="37.583440000000003"/>
        <n v="37.453949999999999"/>
        <n v="37.556080000000001"/>
        <n v="37.630749999999999"/>
        <n v="37.592799999999997"/>
        <n v="37.537939999999999"/>
        <n v="37.448419999999999"/>
        <n v="37.721069999999997"/>
        <n v="37.474249999999998"/>
        <n v="37.608460893050001"/>
        <n v="37.609879033976902"/>
        <n v="37.462730000000001"/>
        <n v="37.448399999999999"/>
        <n v="37.6295"/>
        <n v="37.677"/>
        <n v="37.651380000000003"/>
        <n v="37.46237"/>
        <n v="37.465850000000003"/>
        <n v="37.446460000000002"/>
        <n v="37.562357372461697"/>
        <n v="37.551969999999997"/>
        <n v="37.43439"/>
        <n v="37.629629999999999"/>
        <n v="37.64913"/>
        <n v="37.46369"/>
        <n v="37.620100000000001"/>
        <n v="37.689399999999999"/>
        <n v="37.722410000000004"/>
        <n v="37.713949999999997"/>
        <n v="37.70926"/>
        <n v="37.462960000000002"/>
        <n v="37.462110000000003"/>
        <n v="37.703960000000002"/>
        <n v="37.721285672111897"/>
        <n v="37.717529999999996"/>
        <n v="37.444899999999997"/>
        <n v="37.690600000000003"/>
        <n v="37.651510000000002"/>
        <n v="37.5732"/>
        <n v="37.705370000000002"/>
        <n v="37.461802903778903"/>
        <n v="37.725099999999998"/>
        <n v="37.51661"/>
        <n v="37.561369399999997"/>
        <n v="37.433900000000001"/>
        <n v="37.432200000000002"/>
        <n v="37.433570000000003"/>
        <n v="37.569119999999998"/>
        <n v="37.714210000000001"/>
        <n v="37.6111"/>
        <n v="37.563720000000004"/>
        <n v="37.664009999999998"/>
        <n v="37.706629999999997"/>
        <n v="37.634909999999998"/>
        <n v="37.628390000000003"/>
        <n v="37.431100000000001"/>
        <n v="37.656910000000003"/>
        <n v="37.387560000000001"/>
        <n v="37.47945"/>
        <n v="37.568919999999999"/>
        <n v="37.570160000000001"/>
        <n v="37.433851500000003"/>
        <n v="37.432276299999998"/>
        <n v="37.70646"/>
        <n v="37.706310000000002"/>
        <n v="37.704630000000002"/>
        <n v="37.502800000000001"/>
        <n v="37.314839999999997"/>
        <n v="37.6556"/>
        <n v="37.722859999999997"/>
        <n v="37.487209999999997"/>
        <n v="37.70532"/>
        <n v="37.383510000000001"/>
        <n v="37.472380000000001"/>
        <n v="37.507379999999998"/>
        <n v="37.508279999999999"/>
        <n v="37.68327"/>
        <n v="37.47484"/>
        <n v="37.601289999999999"/>
        <n v="37.554658099999997"/>
        <n v="37.705469999999998"/>
        <n v="37.485869999999998"/>
        <n v="37.453116939748099"/>
        <n v="37.726599999999998"/>
        <n v="37.447360000000003"/>
        <n v="37.470480000000002"/>
        <n v="37.723170000000003"/>
        <n v="37.534520000000001"/>
        <n v="37.591970000000003"/>
        <n v="37.66263"/>
        <n v="37.662759999999999"/>
        <n v="37.664760000000001"/>
        <n v="37.477539999999998"/>
        <n v="37.694029999999998"/>
        <n v="37.31344"/>
        <n v="37.710160000000002"/>
        <n v="37.664650000000002"/>
        <n v="37.663930000000001"/>
        <n v="37.43365"/>
        <n v="37.612780000000001"/>
        <n v="37.5503"/>
        <n v="37.714523210621898"/>
        <n v="37.583689999999997"/>
        <n v="37.43336"/>
        <n v="37.570799999999998"/>
        <n v="37.657269999999997"/>
        <n v="37.48706"/>
        <n v="37.460030000000003"/>
        <n v="37.51999"/>
        <n v="37.722299999999997"/>
        <n v="37.717199999999998"/>
        <n v="37.679600000000001"/>
        <n v="37.480699999999999"/>
        <n v="37.56297"/>
        <n v="37.479500000000002"/>
        <n v="37.524590000000003"/>
        <n v="37.518369999999997"/>
        <n v="37.446759999999998"/>
        <n v="37.663139999999999"/>
        <n v="37.689100000000003"/>
        <n v="37.507033169748702"/>
        <n v="37.677520000000001"/>
        <n v="37.679189999999998"/>
        <n v="37.431289999999997"/>
        <n v="37.42998"/>
        <n v="37.631329999999998"/>
        <n v="37.45364"/>
        <n v="37.433120000000002"/>
        <n v="37.486260000000001"/>
        <n v="37.424781299999999"/>
        <n v="37.466209999999997"/>
        <n v="37.525390000000002"/>
        <n v="37.595089999999999"/>
        <n v="37.419759999999997"/>
        <n v="37.440280000000001"/>
        <n v="37.661960000000001"/>
        <n v="37.544020000000003"/>
        <n v="37.595840000000003"/>
        <n v="37.461550000000003"/>
        <n v="37.440060000000003"/>
        <n v="37.441000000000003"/>
        <n v="37.714860000000002"/>
        <n v="37.466859999999997"/>
        <n v="37.71855"/>
        <n v="37.568829999999998"/>
        <n v="37.525730000000003"/>
        <n v="37.447839999999999"/>
        <n v="37.709899999999998"/>
        <n v="37.434190000000001"/>
        <n v="37.575409999999998"/>
        <n v="37.533940000000001"/>
        <n v="37.484309201023102"/>
        <n v="37.509309999999999"/>
        <n v="37.455829999999999"/>
        <n v="37.553330788177099"/>
        <n v="37.447261599999997"/>
        <n v="37.471400000000003"/>
        <n v="37.460169999999998"/>
        <n v="37.655079999999998"/>
        <n v="37.632280000000002"/>
        <n v="37.705190000000002"/>
        <n v="37.432729999999999"/>
        <n v="37.449920210829198"/>
        <n v="37.485889999999998"/>
        <n v="37.486429999999999"/>
        <n v="37.485930000000003"/>
        <n v="37.450310000000002"/>
        <n v="37.655369999999998"/>
        <n v="37.563102899999997"/>
        <n v="37.546819999999997"/>
        <n v="37.451259999999998"/>
        <n v="37.718060000000001"/>
        <n v="37.462649999999996"/>
        <n v="37.633212999999998"/>
        <n v="37.709359999999997"/>
        <n v="37.562325600000001"/>
        <n v="37.454639999999998"/>
        <n v="37.65419"/>
        <n v="37.66516"/>
        <n v="37.51211"/>
        <n v="37.654662999999999"/>
        <n v="37.652450000000002"/>
        <n v="37.555654099999998"/>
        <n v="37.722769999999997"/>
        <n v="37.667839999999998"/>
        <n v="37.491830999999998"/>
        <n v="37.478540000000002"/>
        <n v="37.668366210797402"/>
        <n v="37.590539999999997"/>
        <n v="37.59919"/>
        <n v="37.493940000000002"/>
        <n v="37.70261"/>
        <n v="37.49089"/>
        <n v="37.459910000000001"/>
        <n v="37.654969999999999"/>
        <n v="37.472321000000001"/>
        <n v="37.71069"/>
        <n v="37.464060000000003"/>
        <n v="37.585479999999997"/>
        <n v="37.699089000000001"/>
        <n v="37.565660000000001"/>
        <n v="37.550020000000004"/>
        <n v="37.54824"/>
        <n v="37.631618499755803"/>
        <n v="37.562289999999997"/>
        <n v="37.450360000000003"/>
        <n v="37.44097"/>
        <n v="37.439610000000002"/>
        <n v="37.704129999999999"/>
        <n v="37.485779999999998"/>
        <n v="37.655679999999997"/>
        <n v="37.594670000000001"/>
        <n v="37.444389999999999"/>
        <n v="37.434660000000001"/>
        <n v="37.489960000000004"/>
        <n v="37.699084999999997"/>
        <n v="37.70017"/>
        <n v="37.5444056270765"/>
        <n v="37.468719999999998"/>
        <n v="37.378590000000003"/>
        <n v="37.482264200000003"/>
        <n v="37.483919999999998"/>
        <n v="37.467410000000001"/>
        <n v="37.56223"/>
        <n v="37.552062258447897"/>
        <n v="37.699931999999997"/>
        <n v="37.435989999999997"/>
        <n v="37.482039999999998"/>
        <n v="37.712471000000001"/>
        <n v="37.43318"/>
        <n v="37.632489999999997"/>
        <n v="37.710709999999999"/>
        <n v="37.658355999999998"/>
        <n v="37.518439999999998"/>
        <n v="37.440300000000001"/>
        <n v="37.641489999999997"/>
        <n v="37.707477677145498"/>
        <n v="37.61571"/>
        <n v="37.628700000000002"/>
        <n v="37.63026"/>
        <n v="37.630360000000003"/>
        <n v="37.72401"/>
        <n v="37.722610000000003"/>
        <n v="37.654290000000003"/>
        <n v="37.655850000000001"/>
        <n v="37.641550000000002"/>
        <n v="37.658760000000001"/>
        <n v="37.659039999999997"/>
        <n v="37.433239999999998"/>
        <n v="37.466538424880497"/>
        <n v="37.505779266357401"/>
        <n v="37.658479999999997"/>
        <n v="37.699930000000002"/>
        <n v="37.470483492342098"/>
        <n v="37.693779999999997"/>
        <n v="37.61694"/>
        <n v="37.629600000000003"/>
        <n v="37.536239999999999"/>
        <n v="37.723109999999998"/>
        <n v="37.536813799999898"/>
        <n v="37.537353500000002"/>
        <n v="37.476959999999998"/>
        <n v="37.70543"/>
        <n v="37.479304999999997"/>
        <n v="37.605719999999998"/>
        <n v="37.564979999999998"/>
        <n v="37.444532757626597"/>
        <n v="37.461089999999999"/>
        <n v="37.447180000000003"/>
        <n v="37.534672"/>
        <n v="37.694940000000003"/>
        <n v="37.717419999999997"/>
        <n v="37.727159999999998"/>
        <n v="37.6936841383096"/>
        <n v="37.69435"/>
        <n v="37.693611053372599"/>
        <n v="37.452225663362803"/>
        <n v="37.726739999999999"/>
        <n v="37.38749"/>
        <n v="37.62914"/>
        <n v="37.505800000000001"/>
        <n v="37.484029999999997"/>
        <n v="37.538390100000001"/>
        <n v="37.520149530394697"/>
        <n v="37.592919999999999"/>
        <n v="37.717449999999999"/>
        <n v="37.542209999999997"/>
        <n v="37.534572799999999"/>
        <n v="37.66422"/>
        <n v="37.456510000000002"/>
        <n v="37.458100000000002"/>
        <n v="37.420189999999998"/>
        <n v="37.441220000000001"/>
        <n v="37.709110000000003"/>
        <n v="37.450139999999998"/>
        <n v="37.449759999999998"/>
        <n v="37.589350000000003"/>
        <n v="37.62509"/>
        <n v="37.476199999999999"/>
        <n v="37.72804"/>
        <n v="37.441459999999999"/>
        <n v="37.705779999999997"/>
        <n v="37.719867999999998"/>
        <n v="37.66281"/>
        <n v="37.454610000000002"/>
        <n v="37.726909999999997"/>
        <n v="37.511617691045203"/>
        <n v="37.702840000000002"/>
        <n v="37.566202258478697"/>
        <n v="37.545726776122997"/>
        <n v="37.401359999999997"/>
        <n v="37.458469999999998"/>
        <n v="37.678539999999998"/>
        <n v="37.446510000000004"/>
        <n v="37.666041999999997"/>
        <n v="37.649590000000003"/>
        <n v="37.72466"/>
        <n v="37.575470000000003"/>
        <n v="37.656599999999997"/>
        <n v="37.638199999999998"/>
        <n v="37.63326"/>
        <n v="37.456040000000002"/>
        <n v="37.688670000000002"/>
        <n v="37.463079999999998"/>
        <n v="37.719930743723999"/>
        <n v="37.63673"/>
        <n v="37.574579999999997"/>
        <n v="37.539791000000001"/>
        <n v="37.459409999999998"/>
        <n v="37.457629500000003"/>
        <n v="37.63617"/>
        <n v="37.571809999999999"/>
        <n v="37.431730000000002"/>
        <n v="37.448639999999997"/>
        <n v="37.448270000000001"/>
        <n v="37.702199999999998"/>
        <n v="37.714129999999997"/>
        <n v="37.460630000000002"/>
        <n v="37.719556168342798"/>
        <n v="37.391019999999997"/>
        <n v="37.54786"/>
        <n v="37.445788800000003"/>
        <n v="37.693460000000002"/>
        <n v="37.487639999999999"/>
        <n v="37.57508"/>
        <n v="37.500489999999999"/>
        <n v="37.529330000000002"/>
        <n v="37.331029999999998"/>
        <n v="37.346153000000001"/>
        <n v="37.721609999999998"/>
        <n v="37.618160000000003"/>
        <n v="37.711649999999999"/>
        <n v="37.692329999999998"/>
        <n v="37.488211909501402"/>
        <n v="37.653396999999998"/>
        <n v="37.534798899999998"/>
        <n v="37.667099999999998"/>
        <n v="37.474789999999999"/>
        <n v="37.714460000000003"/>
        <n v="37.720179999999999"/>
        <n v="37.454239999999999"/>
        <n v="37.434339999999999"/>
        <n v="37.453029999999998"/>
        <n v="37.652740000000001"/>
        <n v="37.653397300000002"/>
        <n v="37.69014"/>
        <n v="37.694266574787399"/>
        <n v="37.63411"/>
        <n v="37.471220000000002"/>
        <n v="37.685639999999999"/>
        <n v="37.47392"/>
        <n v="37.433210000000003"/>
        <n v="37.559283899999997"/>
        <n v="37.4872035"/>
        <n v="37.433604959618002"/>
        <n v="37.583559999999999"/>
        <n v="37.589869999999998"/>
        <n v="37.635350000000003"/>
        <n v="37.654780000000002"/>
        <n v="37.54027"/>
        <n v="37.500234300000002"/>
        <n v="37.712809999999998"/>
        <n v="37.67868"/>
        <n v="37.4771"/>
        <n v="37.513240000000003"/>
        <n v="37.447310000000002"/>
        <n v="37.270400000000002"/>
        <n v="37.54034"/>
        <n v="37.717779999999998"/>
        <n v="37.442323425096497"/>
        <n v="37.557639999999999"/>
        <n v="37.727760000000004"/>
        <n v="37.651316810042701"/>
        <n v="37.449249999999999"/>
        <n v="37.726760599999999"/>
        <n v="37.691659999999999"/>
        <n v="37.634540000000001"/>
        <n v="37.439489999999999"/>
        <n v="37.548289348862497"/>
        <n v="37.548216546156802"/>
        <n v="37.546136448795799"/>
        <n v="37.5945565467648"/>
        <n v="37.703237588784397"/>
        <n v="37.555550500000003"/>
        <n v="37.656722819381599"/>
        <n v="37.622165938048902"/>
        <n v="37.469445199577798"/>
        <n v="37.471220614835097"/>
        <n v="37.469119999999997"/>
        <n v="37.471294012157301"/>
        <n v="37.531775240380597"/>
        <n v="37.70185"/>
        <n v="37.653450371335801"/>
        <n v="37.4704985813527"/>
        <n v="37.716799899999998"/>
        <n v="37.643289699999997"/>
        <n v="37.454509999999999"/>
        <n v="37.590501952651302"/>
        <n v="37.576220514521999"/>
        <n v="37.558568182141499"/>
        <n v="37.590568187918002"/>
        <n v="37.727469999999997"/>
        <n v="37.567909999999998"/>
        <n v="37.475633877053703"/>
        <n v="37.535536100000002"/>
        <n v="37.631551830954898"/>
        <n v="37.623687072559697"/>
        <n v="37.6330770297699"/>
        <n v="37.452428790654601"/>
        <n v="37.719316830844903"/>
        <n v="37.448386796445398"/>
        <n v="37.436817676839901"/>
        <n v="37.448934299999998"/>
        <n v="37.571092799983703"/>
        <n v="37.570541300000002"/>
        <n v="37.491931979644399"/>
        <n v="37.595671600000003"/>
        <n v="37.6852670644234"/>
        <n v="37.695771409633799"/>
        <n v="37.632931037601097"/>
        <n v="37.590391881517199"/>
        <n v="37.484490792730597"/>
        <n v="37.485602297758803"/>
        <n v="37.545900459189099"/>
        <n v="37.608609999999999"/>
        <n v="37.621567400000004"/>
        <n v="37.480313030037003"/>
        <n v="37.570236467212403"/>
        <n v="37.541064906418598"/>
        <n v="37.446638"/>
        <n v="37.386208420106797"/>
        <n v="37.674678361716403"/>
        <n v="37.695059999999998"/>
        <n v="37.467280144175398"/>
        <n v="37.6614636928729"/>
        <n v="37.523349699999997"/>
        <n v="37.715390587919401"/>
        <n v="37.6240355667085"/>
        <n v="37.544418590154798"/>
        <n v="37.5254812525937"/>
        <n v="37.453094100000001"/>
        <n v="37.593289055958202"/>
        <n v="37.707381172177399"/>
        <n v="37.724682429733903"/>
        <n v="37.725322012420698"/>
        <n v="37.647267385754297"/>
        <n v="37.7043119"/>
        <n v="37.476637426983999"/>
        <n v="37.5681041708878"/>
        <n v="37.656411438796702"/>
        <n v="37.7093151074857"/>
        <n v="37.486136790318902"/>
        <n v="37.499084199999999"/>
        <n v="37.564579274777898"/>
        <n v="37.559645533516701"/>
        <n v="37.444536848882898"/>
        <n v="37.528168881669203"/>
        <n v="37.705950396889499"/>
        <n v="37.712952506240597"/>
        <n v="37.7243359249821"/>
        <n v="37.709159999999997"/>
        <n v="37.716528304209"/>
        <n v="37.709731768653199"/>
        <n v="37.657572140464097"/>
        <n v="37.431710000000002"/>
        <n v="37.588111821698597"/>
        <n v="37.453859730287199"/>
        <n v="37.725502189238"/>
        <n v="37.441461030691201"/>
        <n v="37.5700019070877"/>
        <n v="37.723750089632397"/>
        <n v="37.460277857451999"/>
        <n v="37.554402327387898"/>
        <n v="37.487146000000003"/>
        <n v="37.655100550137298"/>
        <n v="37.437060000000002"/>
        <n v="37.571764227131403"/>
        <n v="37.6112844473816"/>
        <n v="37.450164373871701"/>
        <n v="37.596682389358698"/>
        <n v="37.485981716688201"/>
        <n v="37.612158083091302"/>
        <n v="37.679816570943103"/>
        <n v="37.574393692861001"/>
        <n v="37.655568959316497"/>
        <n v="37.656783795997697"/>
        <n v="37.707613042929303"/>
        <n v="37.713109914583796"/>
        <n v="37.486258800000002"/>
        <n v="37.679750484522501"/>
        <n v="37.654359999999997"/>
        <n v="37.465812499363103"/>
        <n v="37.6547270313607"/>
        <n v="37.654426932779302"/>
        <n v="37.707689999999999"/>
        <n v="37.633678524781899"/>
        <n v="37.4639815410751"/>
        <n v="37.565447742712699"/>
        <n v="37.517954600000003"/>
        <n v="37.702788017081502"/>
        <n v="37.612513428596799"/>
        <n v="37.614984826783903"/>
        <n v="37.524014471175697"/>
        <n v="37.471761275044898"/>
        <n v="37.485199801811703"/>
        <n v="37.526379437122202"/>
        <n v="37.570174548254499"/>
        <n v="37.569591289631902"/>
        <n v="37.591242899999997"/>
        <n v="37.479124659122903"/>
        <n v="37.455826631153101"/>
        <n v="37.718426299999997"/>
        <n v="37.568519048620999"/>
        <n v="37.441290000000002"/>
        <n v="37.542716400000003"/>
        <n v="37.574210886693898"/>
        <n v="37.502782799999999"/>
        <n v="37.658821075032201"/>
        <n v="37.710407702136997"/>
        <n v="37.705601292656503"/>
        <n v="37.714880200000003"/>
        <n v="37.585272040716497"/>
        <n v="37.661110000000001"/>
        <n v="37.481326744172897"/>
        <n v="37.450166649380101"/>
        <n v="37.6946291"/>
        <n v="37.474045369127403"/>
        <n v="37.653389086968801"/>
        <n v="37.477184304710001"/>
        <n v="37.646887749349503"/>
        <n v="37.555703197822098"/>
        <n v="37.709120401888498"/>
        <n v="37.693306887205999"/>
        <n v="37.462299082611999"/>
        <n v="37.461260000000003"/>
        <n v="37.5811007"/>
        <n v="37.440796142934602"/>
        <n v="37.6931570617472"/>
        <n v="37.454225386347701"/>
        <n v="37.494063067191497"/>
        <n v="37.723471076655599"/>
        <n v="37.720887214534699"/>
        <n v="37.629353044683"/>
        <n v="37.479104"/>
        <n v="37.480485523940501"/>
        <n v="37.541702405200802"/>
        <n v="37.542064344775497"/>
        <n v="37.711739999999999"/>
        <n v="37.652271979477099"/>
        <n v="37.567999999999998"/>
        <n v="37.706130000000002"/>
        <n v="37.661787020419297"/>
        <n v="37.584722621832597"/>
        <n v="37.681291899999998"/>
        <n v="37.721844130885302"/>
        <n v="37.688479999999998"/>
        <n v="37.491993546126899"/>
        <n v="37.634397188808997"/>
        <n v="37.635800000000003"/>
        <n v="37.704911197803902"/>
        <n v="37.615344234009598"/>
        <n v="37.560633353086097"/>
        <n v="37.465449999999997"/>
        <n v="37.493316658527199"/>
        <n v="37.491529972583898"/>
        <n v="37.586467471532202"/>
        <n v="37.5857381"/>
        <n v="37.452235960261604"/>
        <n v="37.650614393430303"/>
        <n v="37.446161105484897"/>
        <n v="37.522576368073601"/>
        <n v="37.465755195922299"/>
        <n v="37.474452843457897"/>
        <n v="37.542053303881801"/>
        <n v="37.713789180454697"/>
        <n v="37.477025456066301"/>
        <n v="37.385486190521597"/>
        <n v="37.492147448609899"/>
        <n v="37.485209531844397"/>
        <n v="37.707374299999998"/>
        <n v="37.569500098749799"/>
        <n v="37.722426691366699"/>
        <n v="37.552720000000001"/>
        <n v="37.585595443319399"/>
        <n v="37.463964091508799"/>
        <n v="37.452373590544902"/>
        <n v="37.452562168912102"/>
        <n v="37.474332091350902"/>
        <n v="37.6666484"/>
        <n v="37.7065317333848"/>
        <n v="37.621890758640802"/>
        <n v="37.564242565346397"/>
        <n v="37.525278760936402"/>
        <n v="37.478698523445999"/>
        <n v="37.33531"/>
        <n v="37.653608571366703"/>
        <n v="37.4460387302965"/>
        <n v="37.436179444715599"/>
        <n v="37.514426309105502"/>
        <n v="37.728024464640903"/>
        <n v="37.651937242415002"/>
        <n v="37.444392999999998"/>
        <n v="37.509343793300097"/>
        <n v="37.429729999999999"/>
        <n v="37.592896199999998"/>
        <n v="37.715815850688799"/>
        <n v="37.546853693488799"/>
        <n v="37.438385583839199"/>
        <n v="37.703174109576103"/>
        <n v="37.572507446747402"/>
        <n v="37.460895655811797"/>
        <n v="37.697077613417001"/>
        <n v="37.572502146554797"/>
        <n v="37.572517088478101"/>
        <n v="37.570210000000003"/>
        <n v="37.431919999999998"/>
        <n v="37.469622568342203"/>
        <n v="37.689255500000002"/>
        <n v="37.705622421413302"/>
        <n v="37.655815039804097"/>
        <n v="37.592419655548099"/>
        <n v="37.472275779052502"/>
        <n v="37.727802939172904"/>
        <n v="37.541041142123802"/>
        <n v="37.6616785213104"/>
        <n v="37.567821429059101"/>
        <n v="37.485741468879397"/>
        <n v="37.439528108816901"/>
        <n v="37.460310999999997"/>
        <n v="37.641272200000003"/>
        <n v="37.4413408980949"/>
        <n v="37.515359415847399"/>
        <n v="37.593659742819298"/>
        <n v="37.314619999999998"/>
        <n v="37.594079999999998"/>
        <n v="37.387304439329696"/>
        <n v="37.701309072212197"/>
        <n v="37.463421189689598"/>
        <n v="37.385433677011797"/>
        <n v="37.719517199999999"/>
        <n v="37.480631353285503"/>
        <n v="37.433541628080597"/>
        <n v="37.560296637181899"/>
        <n v="37.5641382755921"/>
        <n v="37.485652532201698"/>
        <n v="37.502220000000001"/>
        <n v="37.540939000000002"/>
        <n v="37.577767013826403"/>
        <n v="37.630982269741303"/>
        <n v="37.7197215372763"/>
        <n v="37.534493172448698"/>
        <n v="37.471687647463803"/>
        <n v="37.449003500000003"/>
        <n v="37.448826400000002"/>
        <n v="37.6302859052999"/>
        <n v="37.583491411887401"/>
        <n v="37.469233002853599"/>
        <n v="37.590333225002503"/>
        <n v="37.596427425632299"/>
        <n v="37.624889866165802"/>
        <n v="37.444890656126702"/>
        <n v="37.441625473935702"/>
        <n v="37.704179836006702"/>
        <n v="37.616855100000002"/>
        <n v="37.651399120073897"/>
        <n v="37.507245980523003"/>
        <n v="37.584740030278901"/>
        <n v="37.709380700030302"/>
        <n v="37.523390226801901"/>
        <n v="37.653129828697999"/>
        <n v="37.573459999999997"/>
        <n v="37.564154275300901"/>
        <n v="37.574770175496703"/>
        <n v="37.478739588577596"/>
        <n v="37.568547785366498"/>
        <n v="37.659805421998797"/>
        <n v="37.654836000000003"/>
        <n v="37.647845699999998"/>
        <n v="37.654269917267499"/>
        <n v="37.687373331323002"/>
        <n v="37.522088515042597"/>
        <n v="37.688049764221098"/>
      </sharedItems>
    </cacheField>
    <cacheField name="longitude" numFmtId="0">
      <sharedItems containsSemiMixedTypes="0" containsString="0" containsNumber="1" minValue="-122.51904" maxValue="-122.11129" count="3321">
        <n v="-122.15741"/>
        <n v="-122.15532"/>
        <n v="-122.47517000000001"/>
        <n v="-122.48739"/>
        <n v="-122.13867"/>
        <n v="-122.15243"/>
        <n v="-122.15723"/>
        <n v="-122.18433"/>
        <n v="-122.20206"/>
        <n v="-122.15745"/>
        <n v="-122.48715"/>
        <n v="-122.18583"/>
        <n v="-122.38981"/>
        <n v="-122.19562999999999"/>
        <n v="-122.43771"/>
        <n v="-122.25994"/>
        <n v="-122.13855"/>
        <n v="-122.19710000000001"/>
        <n v="-122.26645000000001"/>
        <n v="-122.24523000000001"/>
        <n v="-122.16517"/>
        <n v="-122.46745"/>
        <n v="-122.42865"/>
        <n v="-122.43644"/>
        <n v="-122.45501"/>
        <n v="-122.37627999999999"/>
        <n v="-122.25305"/>
        <n v="-122.42252000000001"/>
        <n v="-122.19859"/>
        <n v="-122.25973999999999"/>
        <n v="-122.34963999999999"/>
        <n v="-122.46381"/>
        <n v="-122.29470000000001"/>
        <n v="-122.34724"/>
        <n v="-122.29631763945"/>
        <n v="-122.19717"/>
        <n v="-122.41676"/>
        <n v="-122.43763"/>
        <n v="-122.36466"/>
        <n v="-122.22711"/>
        <n v="-122.20706"/>
        <n v="-122.26414"/>
        <n v="-122.43049999999999"/>
        <n v="-122.18523999999999"/>
        <n v="-122.24651"/>
        <n v="-122.41298999999999"/>
        <n v="-122.20891"/>
        <n v="-122.24064"/>
        <n v="-122.19484"/>
        <n v="-122.19288"/>
        <n v="-122.2617"/>
        <n v="-122.15868"/>
        <n v="-122.15199"/>
        <n v="-122.19537"/>
        <n v="-122.1544"/>
        <n v="-122.25617"/>
        <n v="-122.22562000000001"/>
        <n v="-122.33638999999999"/>
        <n v="-122.44293999999999"/>
        <n v="-122.45549"/>
        <n v="-122.15081000000001"/>
        <n v="-122.16341"/>
        <n v="-122.27422"/>
        <n v="-122.43541999999999"/>
        <n v="-122.15103999999999"/>
        <n v="-122.3044"/>
        <n v="-122.12106"/>
        <n v="-122.25436000000001"/>
        <n v="-122.21348"/>
        <n v="-122.45077000000001"/>
        <n v="-122.30486000000001"/>
        <n v="-122.30615"/>
        <n v="-122.28883999999999"/>
        <n v="-122.42014"/>
        <n v="-122.4187"/>
        <n v="-122.23527"/>
        <n v="-122.46577000000001"/>
        <n v="-122.18826"/>
        <n v="-122.154358"/>
        <n v="-122.31836"/>
        <n v="-122.15397"/>
        <n v="-122.43252"/>
        <n v="-122.48889"/>
        <n v="-122.18908"/>
        <n v="-122.16697000000001"/>
        <n v="-122.13616"/>
        <n v="-122.38762"/>
        <n v="-122.15911"/>
        <n v="-122.40873999999999"/>
        <n v="-122.15564999999999"/>
        <n v="-122.46084"/>
        <n v="-122.462"/>
        <n v="-122.238609"/>
        <n v="-122.47036"/>
        <n v="-122.15485"/>
        <n v="-122.45817"/>
        <n v="-122.19832"/>
        <n v="-122.38713"/>
        <n v="-122.26566"/>
        <n v="-122.16239"/>
        <n v="-122.20498000000001"/>
        <n v="-122.34699999999999"/>
        <n v="-122.13793"/>
        <n v="-122.13818999999999"/>
        <n v="-122.46025"/>
        <n v="-122.43595999999999"/>
        <n v="-122.46919"/>
        <n v="-122.42126"/>
        <n v="-122.46759"/>
        <n v="-122.51008"/>
        <n v="-122.13278"/>
        <n v="-122.25166"/>
        <n v="-122.45023999999999"/>
        <n v="-122.24244"/>
        <n v="-122.49087"/>
        <n v="-122.14858"/>
        <n v="-122.28109000000001"/>
        <n v="-122.11712"/>
        <n v="-122.47593000000001"/>
        <n v="-122.24160000000001"/>
        <n v="-122.24562"/>
        <n v="-122.39746"/>
        <n v="-122.12908"/>
        <n v="-122.37166000000001"/>
        <n v="-122.11924"/>
        <n v="-122.24751999999999"/>
        <n v="-122.28152"/>
        <n v="-122.17104"/>
        <n v="-122.453"/>
        <n v="-122.34841"/>
        <n v="-122.26372000000001"/>
        <n v="-122.461288"/>
        <n v="-122.40904999999999"/>
        <n v="-122.24475"/>
        <n v="-122.40797000000001"/>
        <n v="-122.30413"/>
        <n v="-122.40745"/>
        <n v="-122.30992000000001"/>
        <n v="-122.18988"/>
        <n v="-122.22233"/>
        <n v="-122.19670000000001"/>
        <n v="-122.45773"/>
        <n v="-122.2367"/>
        <n v="-122.40407999999999"/>
        <n v="-122.27529"/>
        <n v="-122.20183"/>
        <n v="-122.19635"/>
        <n v="-122.31195"/>
        <n v="-122.27670999999999"/>
        <n v="-122.13414"/>
        <n v="-122.29508"/>
        <n v="-122.41011"/>
        <n v="-122.46738000000001"/>
        <n v="-122.12739000000001"/>
        <n v="-122.42885"/>
        <n v="-122.36152"/>
        <n v="-122.50986"/>
        <n v="-122.43539"/>
        <n v="-122.43774999999999"/>
        <n v="-122.15264999999999"/>
        <n v="-122.46776"/>
        <n v="-122.28906000000001"/>
        <n v="-122.33114999999999"/>
        <n v="-122.15675"/>
        <n v="-122.15205"/>
        <n v="-122.14628"/>
        <n v="-122.13046"/>
        <n v="-122.43134000000001"/>
        <n v="-122.43232999999999"/>
        <n v="-122.25194999999999"/>
        <n v="-122.20547999999999"/>
        <n v="-122.26134999999999"/>
        <n v="-122.2941"/>
        <n v="-122.39825"/>
        <n v="-122.46456999999999"/>
        <n v="-122.46334"/>
        <n v="-122.23674"/>
        <n v="-122.32844"/>
        <n v="-122.19543"/>
        <n v="-122.40304999999999"/>
        <n v="-122.26539"/>
        <n v="-122.12821"/>
        <n v="-122.51419"/>
        <n v="-122.44504999999999"/>
        <n v="-122.19824"/>
        <n v="-122.26524999999999"/>
        <n v="-122.44691"/>
        <n v="-122.44494"/>
        <n v="-122.44522000000001"/>
        <n v="-122.45663"/>
        <n v="-122.4449"/>
        <n v="-122.39252999999999"/>
        <n v="-122.46339999999999"/>
        <n v="-122.39373000000001"/>
        <n v="-122.2758"/>
        <n v="-122.47051999999999"/>
        <n v="-122.23237"/>
        <n v="-122.49448"/>
        <n v="-122.20916"/>
        <n v="-122.21414"/>
        <n v="-122.31064000000001"/>
        <n v="-122.20707"/>
        <n v="-122.14528"/>
        <n v="-122.43561"/>
        <n v="-122.26412000000001"/>
        <n v="-122.47076"/>
        <n v="-122.46519000000001"/>
        <n v="-122.12820000000001"/>
        <n v="-122.41218000000001"/>
        <n v="-122.39543"/>
        <n v="-122.15566"/>
        <n v="-122.26452999999999"/>
        <n v="-122.12846"/>
        <n v="-122.27598999999999"/>
        <n v="-122.15321"/>
        <n v="-122.15705"/>
        <n v="-122.25735"/>
        <n v="-122.36234"/>
        <n v="-122.45676"/>
        <n v="-122.15347"/>
        <n v="-122.39885"/>
        <n v="-122.1771"/>
        <n v="-122.2825"/>
        <n v="-122.39837"/>
        <n v="-122.49550000000001"/>
        <n v="-122.43532999999999"/>
        <n v="-122.18810000000001"/>
        <n v="-122.33248"/>
        <n v="-122.2628"/>
        <n v="-122.27258999999999"/>
        <n v="-122.26251999999999"/>
        <n v="-122.41016"/>
        <n v="-122.13824"/>
        <n v="-122.15553"/>
        <n v="-122.13057999999999"/>
        <n v="-122.14796"/>
        <n v="-122.22027"/>
        <n v="-122.45134"/>
        <n v="-122.41343000000001"/>
        <n v="-122.46057999999999"/>
        <n v="-122.42603"/>
        <n v="-122.41365"/>
        <n v="-122.15479000000001"/>
        <n v="-122.23633"/>
        <n v="-122.50971"/>
        <n v="-122.45724"/>
        <n v="-122.45302"/>
        <n v="-122.41262999999999"/>
        <n v="-122.26635"/>
        <n v="-122.46807"/>
        <n v="-122.25237"/>
        <n v="-122.33104"/>
        <n v="-122.26121000000001"/>
        <n v="-122.26048"/>
        <n v="-122.12667"/>
        <n v="-122.1549"/>
        <n v="-122.25799000000001"/>
        <n v="-122.43443000000001"/>
        <n v="-122.15637"/>
        <n v="-122.24303999999999"/>
        <n v="-122.15563"/>
        <n v="-122.15537"/>
        <n v="-122.46321"/>
        <n v="-122.32462"/>
        <n v="-122.14816"/>
        <n v="-122.18209"/>
        <n v="-122.32498200000001"/>
        <n v="-122.25926"/>
        <n v="-122.29554"/>
        <n v="-122.30267000000001"/>
        <n v="-122.16395"/>
        <n v="-122.14801"/>
        <n v="-122.25834999999999"/>
        <n v="-122.15176"/>
        <n v="-122.15175000000001"/>
        <n v="-122.15593"/>
        <n v="-122.15688"/>
        <n v="-122.27056"/>
        <n v="-122.17854"/>
        <n v="-122.49336"/>
        <n v="-122.26514"/>
        <n v="-122.38943"/>
        <n v="-122.13334999999999"/>
        <n v="-122.40801"/>
        <n v="-122.48809"/>
        <n v="-122.16337"/>
        <n v="-122.43633"/>
        <n v="-122.34079"/>
        <n v="-122.45688"/>
        <n v="-122.12786"/>
        <n v="-122.45864"/>
        <n v="-122.1658"/>
        <n v="-122.32392"/>
        <n v="-122.43329"/>
        <n v="-122.43897"/>
        <n v="-122.41947"/>
        <n v="-122.26513"/>
        <n v="-122.39073999999999"/>
        <n v="-122.13137"/>
        <n v="-122.44883"/>
        <n v="-122.35082"/>
        <n v="-122.4012"/>
        <n v="-122.19869"/>
        <n v="-122.43226"/>
        <n v="-122.44999"/>
        <n v="-122.22933"/>
        <n v="-122.27873"/>
        <n v="-122.29345000000001"/>
        <n v="-122.40560000000001"/>
        <n v="-122.48336"/>
        <n v="-122.129"/>
        <n v="-122.32727"/>
        <n v="-122.24956"/>
        <n v="-122.45878999999999"/>
        <n v="-122.45665"/>
        <n v="-122.27625"/>
        <n v="-122.20366"/>
        <n v="-122.15756"/>
        <n v="-122.28655999999999"/>
        <n v="-122.43975"/>
        <n v="-122.49232000000001"/>
        <n v="-122.45258"/>
        <n v="-122.25478"/>
        <n v="-122.283"/>
        <n v="-122.47899"/>
        <n v="-122.18255000000001"/>
        <n v="-122.24894"/>
        <n v="-122.13316"/>
        <n v="-122.43089000000001"/>
        <n v="-122.46659"/>
        <n v="-122.24957999999999"/>
        <n v="-122.49009"/>
        <n v="-122.25846"/>
        <n v="-122.47686"/>
        <n v="-122.41064"/>
        <n v="-122.43096"/>
        <n v="-122.31726999999999"/>
        <n v="-122.16576000000001"/>
        <n v="-122.33246"/>
        <n v="-122.51106"/>
        <n v="-122.45063"/>
        <n v="-122.14597999999999"/>
        <n v="-122.14749999999999"/>
        <n v="-122.32032"/>
        <n v="-122.16477"/>
        <n v="-122.15107999999999"/>
        <n v="-122.16425"/>
        <n v="-122.34253"/>
        <n v="-122.1643"/>
        <n v="-122.44882"/>
        <n v="-122.48854"/>
        <n v="-122.39133"/>
        <n v="-122.24309"/>
        <n v="-122.32476"/>
        <n v="-122.45702"/>
        <n v="-122.35513"/>
        <n v="-122.36360999999999"/>
        <n v="-122.41108"/>
        <n v="-122.22307000000001"/>
        <n v="-122.46288"/>
        <n v="-122.20992"/>
        <n v="-122.3737"/>
        <n v="-122.38728999999999"/>
        <n v="-122.24225"/>
        <n v="-122.24760000000001"/>
        <n v="-122.51585"/>
        <n v="-122.15764"/>
        <n v="-122.46281999999999"/>
        <n v="-122.482079"/>
        <n v="-122.16273"/>
        <n v="-122.40414"/>
        <n v="-122.43282000000001"/>
        <n v="-122.25765"/>
        <n v="-122.23854"/>
        <n v="-122.30656999999999"/>
        <n v="-122.19344"/>
        <n v="-122.26904"/>
        <n v="-122.33947999999999"/>
        <n v="-122.15606"/>
        <n v="-122.19274"/>
        <n v="-122.23951"/>
        <n v="-122.15331999999999"/>
        <n v="-122.44251"/>
        <n v="-122.24929"/>
        <n v="-122.25333000000001"/>
        <n v="-122.23105"/>
        <n v="-122.31462478377701"/>
        <n v="-122.15035"/>
        <n v="-122.39055999999999"/>
        <n v="-122.46259000000001"/>
        <n v="-122.16413"/>
        <n v="-122.46223999999999"/>
        <n v="-122.37417000000001"/>
        <n v="-122.13545000000001"/>
        <n v="-122.19826999999999"/>
        <n v="-122.44175"/>
        <n v="-122.15672000000001"/>
        <n v="-122.25344"/>
        <n v="-122.21879"/>
        <n v="-122.2204"/>
        <n v="-122.39118999999999"/>
        <n v="-122.4833"/>
        <n v="-122.27093000000001"/>
        <n v="-122.46068"/>
        <n v="-122.13887"/>
        <n v="-122.23668000000001"/>
        <n v="-122.3296"/>
        <n v="-122.22087000000001"/>
        <n v="-122.46538"/>
        <n v="-122.15642"/>
        <n v="-122.48417999999999"/>
        <n v="-122.43388"/>
        <n v="-122.22265"/>
        <n v="-122.19696999999999"/>
        <n v="-122.2046"/>
        <n v="-122.45037000000001"/>
        <n v="-122.3301"/>
        <n v="-122.32943"/>
        <n v="-122.27898999999999"/>
        <n v="-122.48370902888399"/>
        <n v="-122.1297"/>
        <n v="-122.31919000000001"/>
        <n v="-122.18136"/>
        <n v="-122.14821000000001"/>
        <n v="-122.46422"/>
        <n v="-122.43228000000001"/>
        <n v="-122.23427"/>
        <n v="-122.29943"/>
        <n v="-122.149"/>
        <n v="-122.1481"/>
        <n v="-122.26687"/>
        <n v="-122.33476"/>
        <n v="-122.41896"/>
        <n v="-122.14943"/>
        <n v="-122.43641"/>
        <n v="-122.47033"/>
        <n v="-122.44096"/>
        <n v="-122.15658999999999"/>
        <n v="-122.36554"/>
        <n v="-122.30481"/>
        <n v="-122.42008"/>
        <n v="-122.39266000000001"/>
        <n v="-122.40361"/>
        <n v="-122.19691"/>
        <n v="-122.26652"/>
        <n v="-122.28568"/>
        <n v="-122.19857"/>
        <n v="-122.15191"/>
        <n v="-122.15203"/>
        <n v="-122.16423"/>
        <n v="-122.15683"/>
        <n v="-122.15728"/>
        <n v="-122.15572"/>
        <n v="-122.22975"/>
        <n v="-122.439209427902"/>
        <n v="-122.16354"/>
        <n v="-122.15336000000001"/>
        <n v="-122.15215999999999"/>
        <n v="-122.19005"/>
        <n v="-122.19970000000001"/>
        <n v="-122.47535999999999"/>
        <n v="-122.45788"/>
        <n v="-122.22083000000001"/>
        <n v="-122.33252"/>
        <n v="-122.27627"/>
        <n v="-122.41658"/>
        <n v="-122.21473"/>
        <n v="-122.19686"/>
        <n v="-122.23369"/>
        <n v="-122.3051"/>
        <n v="-122.22042"/>
        <n v="-122.32340000000001"/>
        <n v="-122.25597"/>
        <n v="-122.18894"/>
        <n v="-122.40852"/>
        <n v="-122.46147999999999"/>
        <n v="-122.26045999999999"/>
        <n v="-122.15478"/>
        <n v="-122.45217"/>
        <n v="-122.17086999999999"/>
        <n v="-122.28621"/>
        <n v="-122.45981"/>
        <n v="-122.45963999999999"/>
        <n v="-122.43123"/>
        <n v="-122.46319"/>
        <n v="-122.46165000000001"/>
        <n v="-122.46326000000001"/>
        <n v="-122.41037"/>
        <n v="-122.1555"/>
        <n v="-122.24464"/>
        <n v="-122.38993000000001"/>
        <n v="-122.43216"/>
        <n v="-122.25682"/>
        <n v="-122.40276"/>
        <n v="-122.15666"/>
        <n v="-122.46536999999999"/>
        <n v="-122.46202"/>
        <n v="-122.15564000000001"/>
        <n v="-122.45353"/>
        <n v="-122.45417"/>
        <n v="-122.41377"/>
        <n v="-122.46144"/>
        <n v="-122.31183"/>
        <n v="-122.15635"/>
        <n v="-122.39579999999999"/>
        <n v="-122.39914"/>
        <n v="-122.46296"/>
        <n v="-122.36337"/>
        <n v="-122.25843"/>
        <n v="-122.21720000000001"/>
        <n v="-122.46493"/>
        <n v="-122.26552"/>
        <n v="-122.13175"/>
        <n v="-122.16651"/>
        <n v="-122.27166"/>
        <n v="-122.12817"/>
        <n v="-122.32446"/>
        <n v="-122.32541000000001"/>
        <n v="-122.43462"/>
        <n v="-122.43509"/>
        <n v="-122.43805"/>
        <n v="-122.38905"/>
        <n v="-122.43371999999999"/>
        <n v="-122.46953999999999"/>
        <n v="-122.42041999999999"/>
        <n v="-122.45972999999999"/>
        <n v="-122.41867000000001"/>
        <n v="-122.41849999999999"/>
        <n v="-122.45748"/>
        <n v="-122.49491"/>
        <n v="-122.41862999999999"/>
        <n v="-122.44880999999999"/>
        <n v="-122.43456999999999"/>
        <n v="-122.41857"/>
        <n v="-122.15107"/>
        <n v="-122.19363"/>
        <n v="-122.21201000000001"/>
        <n v="-122.12199"/>
        <n v="-122.434912907079"/>
        <n v="-122.31823"/>
        <n v="-122.4563"/>
        <n v="-122.23296000000001"/>
        <n v="-122.14251"/>
        <n v="-122.34907"/>
        <n v="-122.29544"/>
        <n v="-122.12419"/>
        <n v="-122.51170999999999"/>
        <n v="-122.42775"/>
        <n v="-122.42606000000001"/>
        <n v="-122.42624000000001"/>
        <n v="-122.42733"/>
        <n v="-122.12692"/>
        <n v="-122.26123"/>
        <n v="-122.45397"/>
        <n v="-122.42932"/>
        <n v="-122.18683"/>
        <n v="-122.1996"/>
        <n v="-122.16307999999999"/>
        <n v="-122.42802"/>
        <n v="-122.35765000000001"/>
        <n v="-122.14261999999999"/>
        <n v="-122.46024"/>
        <n v="-122.21556"/>
        <n v="-122.45021"/>
        <n v="-122.40782"/>
        <n v="-122.25385"/>
        <n v="-122.22381"/>
        <n v="-122.23291"/>
        <n v="-122.243005952242"/>
        <n v="-122.44825"/>
        <n v="-122.14146"/>
        <n v="-122.35126"/>
        <n v="-122.51333"/>
        <n v="-122.48246"/>
        <n v="-122.31908"/>
        <n v="-122.44114999999999"/>
        <n v="-122.47506"/>
        <n v="-122.26322"/>
        <n v="-122.47453"/>
        <n v="-122.48050000000001"/>
        <n v="-122.17122999999999"/>
        <n v="-122.32088"/>
        <n v="-122.4633"/>
        <n v="-122.4659"/>
        <n v="-122.15862"/>
        <n v="-122.12862"/>
        <n v="-122.40027000000001"/>
        <n v="-122.25812000000001"/>
        <n v="-122.40177"/>
        <n v="-122.39988"/>
        <n v="-122.31108"/>
        <n v="-122.13561"/>
        <n v="-122.32178999999999"/>
        <n v="-122.51488999999999"/>
        <n v="-122.307569686844"/>
        <n v="-122.19891"/>
        <n v="-122.15443"/>
        <n v="-122.16319"/>
        <n v="-122.15567"/>
        <n v="-122.20179"/>
        <n v="-122.41522000000001"/>
        <n v="-122.28897000000001"/>
        <n v="-122.51374"/>
        <n v="-122.22016000000001"/>
        <n v="-122.47402"/>
        <n v="-122.43765"/>
        <n v="-122.25373999999999"/>
        <n v="-122.31741"/>
        <n v="-122.40743000000001"/>
        <n v="-122.47399"/>
        <n v="-122.42019999999999"/>
        <n v="-122.29451"/>
        <n v="-122.42467000000001"/>
        <n v="-122.4081"/>
        <n v="-122.33189"/>
        <n v="-122.1558"/>
        <n v="-122.13715999999999"/>
        <n v="-122.51624"/>
        <n v="-122.3539"/>
        <n v="-122.19877"/>
        <n v="-122.18268999999999"/>
        <n v="-122.30609"/>
        <n v="-122.2619"/>
        <n v="-122.34538999999999"/>
        <n v="-122.38966000000001"/>
        <n v="-122.43586000000001"/>
        <n v="-122.15495"/>
        <n v="-122.31645"/>
        <n v="-122.39481000000001"/>
        <n v="-122.28384"/>
        <n v="-122.28273"/>
        <n v="-122.41540999999999"/>
        <n v="-122.4941"/>
        <n v="-122.32055"/>
        <n v="-122.42178"/>
        <n v="-122.47664"/>
        <n v="-122.43640000000001"/>
        <n v="-122.372"/>
        <n v="-122.15111"/>
        <n v="-122.20032"/>
        <n v="-122.13536000000001"/>
        <n v="-122.13518999999999"/>
        <n v="-122.46419"/>
        <n v="-122.46494"/>
        <n v="-122.40422"/>
        <n v="-122.28805"/>
        <n v="-122.2894"/>
        <n v="-122.20697"/>
        <n v="-122.18858"/>
        <n v="-122.17583"/>
        <n v="-122.42973000000001"/>
        <n v="-122.13015"/>
        <n v="-122.4928"/>
        <n v="-122.29526"/>
        <n v="-122.13527999999999"/>
        <n v="-122.20644"/>
        <n v="-122.16349"/>
        <n v="-122.14073999999999"/>
        <n v="-122.40618000000001"/>
        <n v="-122.21324"/>
        <n v="-122.2086"/>
        <n v="-122.26826"/>
        <n v="-122.49139"/>
        <n v="-122.30708"/>
        <n v="-122.46908000000001"/>
        <n v="-122.23822"/>
        <n v="-122.2945"/>
        <n v="-122.4873"/>
        <n v="-122.39877"/>
        <n v="-122.47914"/>
        <n v="-122.15473"/>
        <n v="-122.51324"/>
        <n v="-122.43438"/>
        <n v="-122.4837"/>
        <n v="-122.41206"/>
        <n v="-122.46332"/>
        <n v="-122.42876"/>
        <n v="-122.23393"/>
        <n v="-122.449"/>
        <n v="-122.44862000000001"/>
        <n v="-122.23862"/>
        <n v="-122.41437000000001"/>
        <n v="-122.16585000000001"/>
        <n v="-122.26661"/>
        <n v="-122.49159"/>
        <n v="-122.29765999999999"/>
        <n v="-122.40338"/>
        <n v="-122.30892"/>
        <n v="-122.46536"/>
        <n v="-122.196908035078"/>
        <n v="-122.45823"/>
        <n v="-122.25266000000001"/>
        <n v="-122.41665"/>
        <n v="-122.41508"/>
        <n v="-122.15338"/>
        <n v="-122.33308"/>
        <n v="-122.1371"/>
        <n v="-122.50817000000001"/>
        <n v="-122.35137"/>
        <n v="-122.34968000000001"/>
        <n v="-122.30488"/>
        <n v="-122.46201000000001"/>
        <n v="-122.48248"/>
        <n v="-122.18353999999999"/>
        <n v="-122.31632"/>
        <n v="-122.31437"/>
        <n v="-122.31434"/>
        <n v="-122.25382"/>
        <n v="-122.12013"/>
        <n v="-122.29546999999999"/>
        <n v="-122.46392"/>
        <n v="-122.15694999999999"/>
        <n v="-122.21368"/>
        <n v="-122.25632"/>
        <n v="-122.45247999999999"/>
        <n v="-122.44016000000001"/>
        <n v="-122.43980999999999"/>
        <n v="-122.43956"/>
        <n v="-122.13558"/>
        <n v="-122.26242000000001"/>
        <n v="-122.1249"/>
        <n v="-122.12426000000001"/>
        <n v="-122.29818"/>
        <n v="-122.40934"/>
        <n v="-122.40846999999999"/>
        <n v="-122.41454"/>
        <n v="-122.13457"/>
        <n v="-122.4091"/>
        <n v="-122.29074"/>
        <n v="-122.13522"/>
        <n v="-122.39185000000001"/>
        <n v="-122.15304"/>
        <n v="-122.49048999999999"/>
        <n v="-122.16576999999999"/>
        <n v="-122.38200999999999"/>
        <n v="-122.22041"/>
        <n v="-122.27032"/>
        <n v="-122.46258"/>
        <n v="-122.22134"/>
        <n v="-122.16262999999999"/>
        <n v="-122.49317000000001"/>
        <n v="-122.26517"/>
        <n v="-122.41152"/>
        <n v="-122.15427"/>
        <n v="-122.13151000000001"/>
        <n v="-122.20332999999999"/>
        <n v="-122.309"/>
        <n v="-122.29684"/>
        <n v="-122.29563"/>
        <n v="-122.29419"/>
        <n v="-122.29409"/>
        <n v="-122.29494"/>
        <n v="-122.21865"/>
        <n v="-122.35968"/>
        <n v="-122.51074"/>
        <n v="-122.47599"/>
        <n v="-122.16157"/>
        <n v="-122.43979"/>
        <n v="-122.24285"/>
        <n v="-122.16609"/>
        <n v="-122.38952999999999"/>
        <n v="-122.22056000000001"/>
        <n v="-122.24914"/>
        <n v="-122.31386999999999"/>
        <n v="-122.45016"/>
        <n v="-122.4299"/>
        <n v="-122.19855"/>
        <n v="-122.319"/>
        <n v="-122.46383"/>
        <n v="-122.19235"/>
        <n v="-122.5158"/>
        <n v="-122.30271999999999"/>
        <n v="-122.26682"/>
        <n v="-122.46093999999999"/>
        <n v="-122.18206000000001"/>
        <n v="-122.16312000000001"/>
        <n v="-122.22020000000001"/>
        <n v="-122.14828"/>
        <n v="-122.30449"/>
        <n v="-122.43554"/>
        <n v="-122.24867999999999"/>
        <n v="-122.24726"/>
        <n v="-122.45526"/>
        <n v="-122.16866"/>
        <n v="-122.15663000000001"/>
        <n v="-122.29807"/>
        <n v="-122.22568"/>
        <n v="-122.33499"/>
        <n v="-122.20023"/>
        <n v="-122.20028000000001"/>
        <n v="-122.21547"/>
        <n v="-122.49833"/>
        <n v="-122.18271"/>
        <n v="-122.43199"/>
        <n v="-122.43204"/>
        <n v="-122.3155"/>
        <n v="-122.16547"/>
        <n v="-122.40849"/>
        <n v="-122.40854"/>
        <n v="-122.16022"/>
        <n v="-122.46279"/>
        <n v="-122.49393999999999"/>
        <n v="-122.28942000000001"/>
        <n v="-122.24719"/>
        <n v="-122.24675999999999"/>
        <n v="-122.46292"/>
        <n v="-122.12806999999999"/>
        <n v="-122.13468"/>
        <n v="-122.46512"/>
        <n v="-122.15257"/>
        <n v="-122.20077999999999"/>
        <n v="-122.48386000000001"/>
        <n v="-122.42028999999999"/>
        <n v="-122.44025999999999"/>
        <n v="-122.16126"/>
        <n v="-122.1665"/>
        <n v="-122.26384"/>
        <n v="-122.4658"/>
        <n v="-122.43926"/>
        <n v="-122.13565"/>
        <n v="-122.13573"/>
        <n v="-122.40217"/>
        <n v="-122.40271"/>
        <n v="-122.40072000000001"/>
        <n v="-122.40210999999999"/>
        <n v="-122.40106"/>
        <n v="-122.40146"/>
        <n v="-122.40074"/>
        <n v="-122.46311"/>
        <n v="-122.42027"/>
        <n v="-122.42995999999999"/>
        <n v="-122.39702"/>
        <n v="-122.32339"/>
        <n v="-122.40629"/>
        <n v="-122.36060000000001"/>
        <n v="-122.40255000000001"/>
        <n v="-122.40213"/>
        <n v="-122.16479"/>
        <n v="-122.4776"/>
        <n v="-122.40063000000001"/>
        <n v="-122.40262"/>
        <n v="-122.19757"/>
        <n v="-122.12236"/>
        <n v="-122.12353"/>
        <n v="-122.51338"/>
        <n v="-122.4067"/>
        <n v="-122.22852"/>
        <n v="-122.43942"/>
        <n v="-122.47105999999999"/>
        <n v="-122.15629"/>
        <n v="-122.40803"/>
        <n v="-122.43572"/>
        <n v="-122.23533999999999"/>
        <n v="-122.16582"/>
        <n v="-122.30697000000001"/>
        <n v="-122.2555"/>
        <n v="-122.46725000000001"/>
        <n v="-122.23358"/>
        <n v="-122.2098"/>
        <n v="-122.417"/>
        <n v="-122.22593000000001"/>
        <n v="-122.34526"/>
        <n v="-122.49285999999999"/>
        <n v="-122.29234"/>
        <n v="-122.16781"/>
        <n v="-122.16621000000001"/>
        <n v="-122.16816"/>
        <n v="-122.48841"/>
        <n v="-122.39440999999999"/>
        <n v="-122.33686"/>
        <n v="-122.20723"/>
        <n v="-122.34993"/>
        <n v="-122.43940000000001"/>
        <n v="-122.19698"/>
        <n v="-122.27918"/>
        <n v="-122.4759"/>
        <n v="-122.47659"/>
        <n v="-122.16710999999999"/>
        <n v="-122.1545"/>
        <n v="-122.33963"/>
        <n v="-122.157"/>
        <n v="-122.20484999999999"/>
        <n v="-122.42341"/>
        <n v="-122.145066"/>
        <n v="-122.22323"/>
        <n v="-122.44839"/>
        <n v="-122.40393"/>
        <n v="-122.28645"/>
        <n v="-122.2154"/>
        <n v="-122.29294"/>
        <n v="-122.29231"/>
        <n v="-122.43947"/>
        <n v="-122.44862999999999"/>
        <n v="-122.19721"/>
        <n v="-122.45464"/>
        <n v="-122.45067"/>
        <n v="-122.20202"/>
        <n v="-122.4906"/>
        <n v="-122.4739"/>
        <n v="-122.48066"/>
        <n v="-122.40652"/>
        <n v="-122.34407"/>
        <n v="-122.25055"/>
        <n v="-122.45035"/>
        <n v="-122.25064999999999"/>
        <n v="-122.28726"/>
        <n v="-122.14413"/>
        <n v="-122.24396"/>
        <n v="-122.14089"/>
        <n v="-122.14139"/>
        <n v="-122.26609000000001"/>
        <n v="-122.16092"/>
        <n v="-122.16768"/>
        <n v="-122.46208"/>
        <n v="-122.46411000000001"/>
        <n v="-122.46366"/>
        <n v="-122.31958"/>
        <n v="-122.22882"/>
        <n v="-122.45444000000001"/>
        <n v="-122.26648"/>
        <n v="-122.28294"/>
        <n v="-122.3968"/>
        <n v="-122.44042"/>
        <n v="-122.19892"/>
        <n v="-122.40859"/>
        <n v="-122.40877999999999"/>
        <n v="-122.22843"/>
        <n v="-122.46229"/>
        <n v="-122.46393999999999"/>
        <n v="-122.15281"/>
        <n v="-122.45008"/>
        <n v="-122.14997"/>
        <n v="-122.26613"/>
        <n v="-122.26418"/>
        <n v="-122.36024"/>
        <n v="-122.15188000000001"/>
        <n v="-122.26273999999999"/>
        <n v="-122.13706999999999"/>
        <n v="-122.21514999999999"/>
        <n v="-122.46329"/>
        <n v="-122.40818"/>
        <n v="-122.23656"/>
        <n v="-122.16494"/>
        <n v="-122.28869"/>
        <n v="-122.42961"/>
        <n v="-122.39081"/>
        <n v="-122.39073"/>
        <n v="-122.35673"/>
        <n v="-122.26876"/>
        <n v="-122.16578"/>
        <n v="-122.45034"/>
        <n v="-122.16141"/>
        <n v="-122.16267999999999"/>
        <n v="-122.16466"/>
        <n v="-122.16451000000001"/>
        <n v="-122.44248"/>
        <n v="-122.44422"/>
        <n v="-122.44412"/>
        <n v="-122.40737"/>
        <n v="-122.47998"/>
        <n v="-122.47877"/>
        <n v="-122.47842"/>
        <n v="-122.479"/>
        <n v="-122.48025"/>
        <n v="-122.47826999999999"/>
        <n v="-122.47825"/>
        <n v="-122.23651"/>
        <n v="-122.42986999999999"/>
        <n v="-122.23093"/>
        <n v="-122.16374999999999"/>
        <n v="-122.30944"/>
        <n v="-122.45820000000001"/>
        <n v="-122.39102"/>
        <n v="-122.4752"/>
        <n v="-122.38515"/>
        <n v="-122.47463999999999"/>
        <n v="-122.44408"/>
        <n v="-122.18472"/>
        <n v="-122.19817999999999"/>
        <n v="-122.31162"/>
        <n v="-122.43264000000001"/>
        <n v="-122.46372"/>
        <n v="-122.18754"/>
        <n v="-122.19941"/>
        <n v="-122.46722"/>
        <n v="-122.14832"/>
        <n v="-122.31846"/>
        <n v="-122.31854"/>
        <n v="-122.13421"/>
        <n v="-122.14287"/>
        <n v="-122.14942000000001"/>
        <n v="-122.15291999999999"/>
        <n v="-122.16191999999999"/>
        <n v="-122.25778"/>
        <n v="-122.42815"/>
        <n v="-122.42480999999999"/>
        <n v="-122.28257000000001"/>
        <n v="-122.45289"/>
        <n v="-122.45032999999999"/>
        <n v="-122.258502443176"/>
        <n v="-122.16799"/>
        <n v="-122.195996968484"/>
        <n v="-122.46417"/>
        <n v="-122.19441999999999"/>
        <n v="-122.44450999999999"/>
        <n v="-122.48972999999999"/>
        <n v="-122.43114"/>
        <n v="-122.4297"/>
        <n v="-122.43188000000001"/>
        <n v="-122.43165999999999"/>
        <n v="-122.43172"/>
        <n v="-122.43116999999999"/>
        <n v="-122.35505999999999"/>
        <n v="-122.45455"/>
        <n v="-122.46668"/>
        <n v="-122.43105"/>
        <n v="-122.30955"/>
        <n v="-122.41146999999999"/>
        <n v="-122.40979"/>
        <n v="-122.41656999999999"/>
        <n v="-122.34236"/>
        <n v="-122.40206999999999"/>
        <n v="-122.44436"/>
        <n v="-122.19846"/>
        <n v="-122.19216"/>
        <n v="-122.21171"/>
        <n v="-122.40600999999999"/>
        <n v="-122.29141"/>
        <n v="-122.35594"/>
        <n v="-122.30406000000001"/>
        <n v="-122.41155999999999"/>
        <n v="-122.48600999999999"/>
        <n v="-122.24736"/>
        <n v="-122.4877"/>
        <n v="-122.45838999999999"/>
        <n v="-122.40994999999999"/>
        <n v="-122.44583"/>
        <n v="-122.43584"/>
        <n v="-122.46344000000001"/>
        <n v="-122.49137"/>
        <n v="-122.30973"/>
        <n v="-122.40201999999999"/>
        <n v="-122.40322"/>
        <n v="-122.45232"/>
        <n v="-122.41153"/>
        <n v="-122.34779"/>
        <n v="-122.31018"/>
        <n v="-122.50908"/>
        <n v="-122.24091222054"/>
        <n v="-122.32250000000001"/>
        <n v="-122.16837"/>
        <n v="-122.16606"/>
        <n v="-122.45802"/>
        <n v="-122.45169"/>
        <n v="-122.33701000000001"/>
        <n v="-122.45813"/>
        <n v="-122.44475"/>
        <n v="-122.44985"/>
        <n v="-122.27719999999999"/>
        <n v="-122.12336000000001"/>
        <n v="-122.35007"/>
        <n v="-122.43753"/>
        <n v="-122.12296000000001"/>
        <n v="-122.12269000000001"/>
        <n v="-122.33429"/>
        <n v="-122.18953999999999"/>
        <n v="-122.48093"/>
        <n v="-122.30593"/>
        <n v="-122.39733"/>
        <n v="-122.47367"/>
        <n v="-122.45722000000001"/>
        <n v="-122.49597"/>
        <n v="-122.40259"/>
        <n v="-122.48905000000001"/>
        <n v="-122.41025999999999"/>
        <n v="-122.44292"/>
        <n v="-122.12812"/>
        <n v="-122.40781"/>
        <n v="-122.40697"/>
        <n v="-122.40909000000001"/>
        <n v="-122.426"/>
        <n v="-122.41871"/>
        <n v="-122.42883999999999"/>
        <n v="-122.15595"/>
        <n v="-122.42289"/>
        <n v="-122.30835999999999"/>
        <n v="-122.22973"/>
        <n v="-122.15461999999999"/>
        <n v="-122.46087"/>
        <n v="-122.15079"/>
        <n v="-122.46523000000001"/>
        <n v="-122.15895999999999"/>
        <n v="-122.46263"/>
        <n v="-122.40173"/>
        <n v="-122.19264"/>
        <n v="-122.41843"/>
        <n v="-122.24272000000001"/>
        <n v="-122.46532000000001"/>
        <n v="-122.31818"/>
        <n v="-122.27835"/>
        <n v="-122.42171"/>
        <n v="-122.44031"/>
        <n v="-122.39831"/>
        <n v="-122.50918"/>
        <n v="-122.1969"/>
        <n v="-122.27829"/>
        <n v="-122.28456"/>
        <n v="-122.49468"/>
        <n v="-122.40664"/>
        <n v="-122.22486000000001"/>
        <n v="-122.28449000000001"/>
        <n v="-122.46265"/>
        <n v="-122.28841"/>
        <n v="-122.46396"/>
        <n v="-122.49213"/>
        <n v="-122.51161999999999"/>
        <n v="-122.44884999999999"/>
        <n v="-122.32483000000001"/>
        <n v="-122.22906"/>
        <n v="-122.40867"/>
        <n v="-122.43174"/>
        <n v="-122.23098"/>
        <n v="-122.25696000000001"/>
        <n v="-122.40066"/>
        <n v="-122.40497000000001"/>
        <n v="-122.40738"/>
        <n v="-122.51148000000001"/>
        <n v="-122.40943"/>
        <n v="-122.27318"/>
        <n v="-122.12504"/>
        <n v="-122.12294"/>
        <n v="-122.13817"/>
        <n v="-122.15998999999999"/>
        <n v="-122.4032"/>
        <n v="-122.40358000000001"/>
        <n v="-122.40431"/>
        <n v="-122.43145"/>
        <n v="-122.40573000000001"/>
        <n v="-122.18718"/>
        <n v="-122.469025"/>
        <n v="-122.28221000000001"/>
        <n v="-122.42994"/>
        <n v="-122.38522"/>
        <n v="-122.18776"/>
        <n v="-122.12766999999999"/>
        <n v="-122.23856000000001"/>
        <n v="-122.41516"/>
        <n v="-122.15734999999999"/>
        <n v="-122.49274"/>
        <n v="-122.25033000000001"/>
        <n v="-122.49388999999999"/>
        <n v="-122.19866"/>
        <n v="-122.29089"/>
        <n v="-122.13149"/>
        <n v="-122.31362"/>
        <n v="-122.36148"/>
        <n v="-122.15185"/>
        <n v="-122.51226"/>
        <n v="-122.46925"/>
        <n v="-122.19168999999999"/>
        <n v="-122.12879"/>
        <n v="-122.46932"/>
        <n v="-122.42807999999999"/>
        <n v="-122.29705"/>
        <n v="-122.49500999999999"/>
        <n v="-122.44316000000001"/>
        <n v="-122.3496"/>
        <n v="-122.18134000000001"/>
        <n v="-122.37606"/>
        <n v="-122.46129000000001"/>
        <n v="-122.46236"/>
        <n v="-122.16543"/>
        <n v="-122.43962000000001"/>
        <n v="-122.22745999999999"/>
        <n v="-122.27854000000001"/>
        <n v="-122.394849676205"/>
        <n v="-122.31519"/>
        <n v="-122.45904"/>
        <n v="-122.465187"/>
        <n v="-122.14915000000001"/>
        <n v="-122.26994999999999"/>
        <n v="-122.46795"/>
        <n v="-122.24945"/>
        <n v="-122.46387"/>
        <n v="-122.321437812947"/>
        <n v="-122.27484"/>
        <n v="-122.23461"/>
        <n v="-122.32522"/>
        <n v="-122.47492"/>
        <n v="-122.37021"/>
        <n v="-122.4939"/>
        <n v="-122.42335"/>
        <n v="-122.49578"/>
        <n v="-122.17328999999999"/>
        <n v="-122.46433"/>
        <n v="-122.28660000000001"/>
        <n v="-122.28863"/>
        <n v="-122.28515"/>
        <n v="-122.43653"/>
        <n v="-122.41069"/>
        <n v="-122.38814000000001"/>
        <n v="-122.33684"/>
        <n v="-122.12403"/>
        <n v="-122.15165"/>
        <n v="-122.46716000000001"/>
        <n v="-122.49021"/>
        <n v="-122.19919"/>
        <n v="-122.40742"/>
        <n v="-122.32696"/>
        <n v="-122.40872"/>
        <n v="-122.16409"/>
        <n v="-122.48793999999999"/>
        <n v="-122.4799"/>
        <n v="-122.18056"/>
        <n v="-122.48128"/>
        <n v="-122.26129"/>
        <n v="-122.22521"/>
        <n v="-122.13978"/>
        <n v="-122.17674"/>
        <n v="-122.37067999999999"/>
        <n v="-122.41368"/>
        <n v="-122.17632999999999"/>
        <n v="-122.48326"/>
        <n v="-122.44468000000001"/>
        <n v="-122.41077"/>
        <n v="-122.41333"/>
        <n v="-122.4123"/>
        <n v="-122.41229"/>
        <n v="-122.42001999999999"/>
        <n v="-122.46575"/>
        <n v="-122.19920999999999"/>
        <n v="-122.51128"/>
        <n v="-122.15348"/>
        <n v="-122.31345"/>
        <n v="-122.30445"/>
        <n v="-122.15358999999999"/>
        <n v="-122.13229"/>
        <n v="-122.46323"/>
        <n v="-122.31707"/>
        <n v="-122.17653"/>
        <n v="-122.12733"/>
        <n v="-122.19383000000001"/>
        <n v="-122.48299"/>
        <n v="-122.17686"/>
        <n v="-122.16399"/>
        <n v="-122.17786"/>
        <n v="-122.39248000000001"/>
        <n v="-122.30314"/>
        <n v="-122.12747"/>
        <n v="-122.27417"/>
        <n v="-122.25169"/>
        <n v="-122.14935"/>
        <n v="-122.39681"/>
        <n v="-122.41043999999999"/>
        <n v="-122.42158999999999"/>
        <n v="-122.40922999999999"/>
        <n v="-122.30636"/>
        <n v="-122.30613"/>
        <n v="-122.1225"/>
        <n v="-122.12537"/>
        <n v="-122.12527"/>
        <n v="-122.34134"/>
        <n v="-122.30688000000001"/>
        <n v="-122.30522000000001"/>
        <n v="-122.30509000000001"/>
        <n v="-122.27901"/>
        <n v="-122.41079999999999"/>
        <n v="-122.41242"/>
        <n v="-122.31428"/>
        <n v="-122.31171999999999"/>
        <n v="-122.49195"/>
        <n v="-122.51725999999999"/>
        <n v="-122.16840000000001"/>
        <n v="-122.27168"/>
        <n v="-122.41574"/>
        <n v="-122.48162000000001"/>
        <n v="-122.47544000000001"/>
        <n v="-122.48941000000001"/>
        <n v="-122.48403999999999"/>
        <n v="-122.4492"/>
        <n v="-122.23594"/>
        <n v="-122.43695"/>
        <n v="-122.43732"/>
        <n v="-122.43733"/>
        <n v="-122.30119999999999"/>
        <n v="-122.1641"/>
        <n v="-122.30204000000001"/>
        <n v="-122.30221"/>
        <n v="-122.47750000000001"/>
        <n v="-122.15425"/>
        <n v="-122.49178999999999"/>
        <n v="-122.2003"/>
        <n v="-122.18377"/>
        <n v="-122.14592"/>
        <n v="-122.41591"/>
        <n v="-122.40671"/>
        <n v="-122.29136"/>
        <n v="-122.45123"/>
        <n v="-122.45394"/>
        <n v="-122.14530000000001"/>
        <n v="-122.46834"/>
        <n v="-122.41461"/>
        <n v="-122.48387"/>
        <n v="-122.40537999999999"/>
        <n v="-122.14418000000001"/>
        <n v="-122.4375"/>
        <n v="-122.43709"/>
        <n v="-122.27245000000001"/>
        <n v="-122.44665000000001"/>
        <n v="-122.29752000000001"/>
        <n v="-122.46402999999999"/>
        <n v="-122.44562000000001"/>
        <n v="-122.3164"/>
        <n v="-122.31761"/>
        <n v="-122.13404"/>
        <n v="-122.18592"/>
        <n v="-122.14745000000001"/>
        <n v="-122.15369"/>
        <n v="-122.46771"/>
        <n v="-122.47554"/>
        <n v="-122.47709"/>
        <n v="-122.41561"/>
        <n v="-122.41743"/>
        <n v="-122.1357"/>
        <n v="-122.30525"/>
        <n v="-122.325"/>
        <n v="-122.41479"/>
        <n v="-122.14937999999999"/>
        <n v="-122.41699"/>
        <n v="-122.40976000000001"/>
        <n v="-122.409721"/>
        <n v="-122.19255"/>
        <n v="-122.45796"/>
        <n v="-122.14585"/>
        <n v="-122.40885"/>
        <n v="-122.43597"/>
        <n v="-122.43649000000001"/>
        <n v="-122.43592"/>
        <n v="-122.26649999999999"/>
        <n v="-122.26640999999999"/>
        <n v="-122.26674"/>
        <n v="-122.26497999999999"/>
        <n v="-122.39424"/>
        <n v="-122.15774999999999"/>
        <n v="-122.50959"/>
        <n v="-122.42167000000001"/>
        <n v="-122.16137000000001"/>
        <n v="-122.41649"/>
        <n v="-122.49278"/>
        <n v="-122.13045"/>
        <n v="-122.27540999999999"/>
        <n v="-122.46983045880501"/>
        <n v="-122.46299999999999"/>
        <n v="-122.46796000000001"/>
        <n v="-122.44996999999999"/>
        <n v="-122.45125"/>
        <n v="-122.45178"/>
        <n v="-122.45010000000001"/>
        <n v="-122.43691"/>
        <n v="-122.422"/>
        <n v="-122.46782"/>
        <n v="-122.4829"/>
        <n v="-122.49267"/>
        <n v="-122.47629999999999"/>
        <n v="-122.399"/>
        <n v="-122.40122"/>
        <n v="-122.39923"/>
        <n v="-122.39915000000001"/>
        <n v="-122.49337"/>
        <n v="-122.4114"/>
        <n v="-122.32871"/>
        <n v="-122.24992"/>
        <n v="-122.3357"/>
        <n v="-122.45988"/>
        <n v="-122.42404999999999"/>
        <n v="-122.16264"/>
        <n v="-122.42186"/>
        <n v="-122.4216"/>
        <n v="-122.43183999999999"/>
        <n v="-122.51221"/>
        <n v="-122.15698"/>
        <n v="-122.18432"/>
        <n v="-122.44686"/>
        <n v="-122.43871"/>
        <n v="-122.14563"/>
        <n v="-122.31086000000001"/>
        <n v="-122.46245999999999"/>
        <n v="-122.32141"/>
        <n v="-122.24639000000001"/>
        <n v="-122.33962"/>
        <n v="-122.25017"/>
        <n v="-122.48343"/>
        <n v="-122.40643"/>
        <n v="-122.4743"/>
        <n v="-122.13903999999999"/>
        <n v="-122.45636"/>
        <n v="-122.41088999999999"/>
        <n v="-122.4374"/>
        <n v="-122.49541000000001"/>
        <n v="-122.46205"/>
        <n v="-122.39458"/>
        <n v="-122.19364"/>
        <n v="-122.51151"/>
        <n v="-122.27965"/>
        <n v="-122.1825"/>
        <n v="-122.39328"/>
        <n v="-122.22754"/>
        <n v="-122.46397"/>
        <n v="-122.46253"/>
        <n v="-122.46272999999999"/>
        <n v="-122.28019999999999"/>
        <n v="-122.47911000000001"/>
        <n v="-122.2675"/>
        <n v="-122.15306"/>
        <n v="-122.41504"/>
        <n v="-122.12439999999999"/>
        <n v="-122.4499"/>
        <n v="-122.44304"/>
        <n v="-122.23343"/>
        <n v="-122.49318"/>
        <n v="-122.20766"/>
        <n v="-122.4623"/>
        <n v="-122.41171"/>
        <n v="-122.13247"/>
        <n v="-122.47351999999999"/>
        <n v="-122.44344"/>
        <n v="-122.24853"/>
        <n v="-122.49374"/>
        <n v="-122.388443"/>
        <n v="-122.38890000000001"/>
        <n v="-122.4888"/>
        <n v="-122.15300000000001"/>
        <n v="-122.49539"/>
        <n v="-122.13840999999999"/>
        <n v="-122.15201"/>
        <n v="-122.41027"/>
        <n v="-122.46901"/>
        <n v="-122.46868000000001"/>
        <n v="-122.40884"/>
        <n v="-122.49243"/>
        <n v="-122.48074"/>
        <n v="-122.14733"/>
        <n v="-122.46733999999999"/>
        <n v="-122.46814000000001"/>
        <n v="-122.40264000000001"/>
        <n v="-122.43037"/>
        <n v="-122.48222"/>
        <n v="-122.48117000000001"/>
        <n v="-122.48954999999999"/>
        <n v="-122.46111999999999"/>
        <n v="-122.44141999999999"/>
        <n v="-122.46118"/>
        <n v="-122.2247"/>
        <n v="-122.28836"/>
        <n v="-122.45534000000001"/>
        <n v="-122.37949"/>
        <n v="-122.44027"/>
        <n v="-122.40778"/>
        <n v="-122.45066"/>
        <n v="-122.14785000000001"/>
        <n v="-122.3616"/>
        <n v="-122.43731"/>
        <n v="-122.12954999999999"/>
        <n v="-122.40127"/>
        <n v="-122.46082"/>
        <n v="-122.14552999999999"/>
        <n v="-122.24839"/>
        <n v="-122.38795"/>
        <n v="-122.48753000000001"/>
        <n v="-122.43083"/>
        <n v="-122.45390999999999"/>
        <n v="-122.44567000000001"/>
        <n v="-122.24393999999999"/>
        <n v="-122.24578"/>
        <n v="-122.16086"/>
        <n v="-122.45285"/>
        <n v="-122.15785"/>
        <n v="-122.11129"/>
        <n v="-122.46193"/>
        <n v="-122.27213999999999"/>
        <n v="-122.46495"/>
        <n v="-122.40594"/>
        <n v="-122.4308"/>
        <n v="-122.30857"/>
        <n v="-122.48949"/>
        <n v="-122.46416000000001"/>
        <n v="-122.43958000000001"/>
        <n v="-122.38924"/>
        <n v="-122.236"/>
        <n v="-122.33378"/>
        <n v="-122.38726"/>
        <n v="-122.40119"/>
        <n v="-122.20775"/>
        <n v="-122.34623999999999"/>
        <n v="-122.25151"/>
        <n v="-122.12973"/>
        <n v="-122.12836"/>
        <n v="-122.46237000000001"/>
        <n v="-122.49472"/>
        <n v="-122.43210000000001"/>
        <n v="-122.48960099999999"/>
        <n v="-122.47093"/>
        <n v="-122.46557"/>
        <n v="-122.48005000000001"/>
        <n v="-122.49446"/>
        <n v="-122.309461658744"/>
        <n v="-122.14223"/>
        <n v="-122.49339999999999"/>
        <n v="-122.46353999999999"/>
        <n v="-122.26443999999999"/>
        <n v="-122.28348"/>
        <n v="-122.28359"/>
        <n v="-122.28248000000001"/>
        <n v="-122.41028"/>
        <n v="-122.51090000000001"/>
        <n v="-122.46177"/>
        <n v="-122.22408"/>
        <n v="-122.22404"/>
        <n v="-122.22421"/>
        <n v="-122.46359"/>
        <n v="-122.15942"/>
        <n v="-122.51125999999999"/>
        <n v="-122.14788"/>
        <n v="-122.42997"/>
        <n v="-122.45069100000001"/>
        <n v="-122.27038"/>
        <n v="-122.34950000000001"/>
        <n v="-122.46678"/>
        <n v="-122.46684"/>
        <n v="-122.12994999999999"/>
        <n v="-122.48527"/>
        <n v="-122.15594"/>
        <n v="-122.33063"/>
        <n v="-122.32255000000001"/>
        <n v="-122.46890999999999"/>
        <n v="-122.49299000000001"/>
        <n v="-122.16124000000001"/>
        <n v="-122.22131"/>
        <n v="-122.49482"/>
        <n v="-122.14596"/>
        <n v="-122.49283"/>
        <n v="-122.46836"/>
        <n v="-122.1952"/>
        <n v="-122.292599"/>
        <n v="-122.4679"/>
        <n v="-122.40061"/>
        <n v="-122.40179000000001"/>
        <n v="-122.40219999999999"/>
        <n v="-122.50803999999999"/>
        <n v="-122.2911"/>
        <n v="-122.45175999999999"/>
        <n v="-122.21396"/>
        <n v="-122.46453"/>
        <n v="-122.23569000000001"/>
        <n v="-122.28245"/>
        <n v="-122.25596"/>
        <n v="-122.48707"/>
        <n v="-122.14570999999999"/>
        <n v="-122.46174000000001"/>
        <n v="-122.49091"/>
        <n v="-122.28167999999999"/>
        <n v="-122.40091"/>
        <n v="-122.41105"/>
        <n v="-122.42635"/>
        <n v="-122.14626"/>
        <n v="-122.1418"/>
        <n v="-122.48137049570801"/>
        <n v="-122.33083999999999"/>
        <n v="-122.46176"/>
        <n v="-122.3507"/>
        <n v="-122.20285"/>
        <n v="-122.14856"/>
        <n v="-122.15476"/>
        <n v="-122.29398"/>
        <n v="-122.50879"/>
        <n v="-122.46657999999999"/>
        <n v="-122.4611"/>
        <n v="-122.49464"/>
        <n v="-122.27997000000001"/>
        <n v="-122.26297"/>
        <n v="-122.15076000000001"/>
        <n v="-122.25902000000001"/>
        <n v="-122.46526"/>
        <n v="-122.49131"/>
        <n v="-122.1318"/>
        <n v="-122.32714"/>
        <n v="-122.31102"/>
        <n v="-122.48757000000001"/>
        <n v="-122.48887999999999"/>
        <n v="-122.31726"/>
        <n v="-122.24849"/>
        <n v="-122.45363999999999"/>
        <n v="-122.46244"/>
        <n v="-122.43917"/>
        <n v="-122.44493"/>
        <n v="-122.43736"/>
        <n v="-122.3252"/>
        <n v="-122.40053"/>
        <n v="-122.48004"/>
        <n v="-122.47736"/>
        <n v="-122.45489000000001"/>
        <n v="-122.50816"/>
        <n v="-122.50695"/>
        <n v="-122.50823"/>
        <n v="-122.46666"/>
        <n v="-122.50704"/>
        <n v="-122.24755"/>
        <n v="-122.27097000000001"/>
        <n v="-122.4853"/>
        <n v="-122.4757"/>
        <n v="-122.47389"/>
        <n v="-122.24091"/>
        <n v="-122.43924"/>
        <n v="-122.45613"/>
        <n v="-122.49053000000001"/>
        <n v="-122.45215"/>
        <n v="-122.29921"/>
        <n v="-122.2791"/>
        <n v="-122.39870000000001"/>
        <n v="-122.15394000000001"/>
        <n v="-122.47703"/>
        <n v="-122.4868"/>
        <n v="-122.25769"/>
        <n v="-122.46622000000001"/>
        <n v="-122.12791"/>
        <n v="-122.12805"/>
        <n v="-122.12833000000001"/>
        <n v="-122.34021"/>
        <n v="-122.48181"/>
        <n v="-122.48197999999999"/>
        <n v="-122.4838"/>
        <n v="-122.29933"/>
        <n v="-122.30061000000001"/>
        <n v="-122.29888"/>
        <n v="-122.30004"/>
        <n v="-122.15152"/>
        <n v="-122.28473"/>
        <n v="-122.23634"/>
        <n v="-122.47377"/>
        <n v="-122.48081999999999"/>
        <n v="-122.43474999999999"/>
        <n v="-122.28483"/>
        <n v="-122.28154000000001"/>
        <n v="-122.2848"/>
        <n v="-122.21736"/>
        <n v="-122.44441"/>
        <n v="-122.16912000000001"/>
        <n v="-122.43679"/>
        <n v="-122.430114746093"/>
        <n v="-122.23189000000001"/>
        <n v="-122.4131"/>
        <n v="-122.49288"/>
        <n v="-122.48390000000001"/>
        <n v="-122.43822"/>
        <n v="-122.48950000000001"/>
        <n v="-122.30765"/>
        <n v="-122.49038"/>
        <n v="-122.48012"/>
        <n v="-122.48974"/>
        <n v="-122.357"/>
        <n v="-122.16305"/>
        <n v="-122.1615"/>
        <n v="-122.2625"/>
        <n v="-122.2607"/>
        <n v="-122.26589"/>
        <n v="-122.26608"/>
        <n v="-122.49762"/>
        <n v="-122.18379"/>
        <n v="-122.46664"/>
        <n v="-122.18247"/>
        <n v="-122.4355"/>
        <n v="-122.15839"/>
        <n v="-122.43261"/>
        <n v="-122.38275"/>
        <n v="-122.49316"/>
        <n v="-122.31690999999999"/>
        <n v="-122.32125000000001"/>
        <n v="-122.51258"/>
        <n v="-122.30184"/>
        <n v="-122.40985000000001"/>
        <n v="-122.31511999999999"/>
        <n v="-122.35035999999999"/>
        <n v="-122.48239"/>
        <n v="-122.46239"/>
        <n v="-122.49323"/>
        <n v="-122.449968135522"/>
        <n v="-122.46653999999999"/>
        <n v="-122.27848"/>
        <n v="-122.40501999999999"/>
        <n v="-122.40468"/>
        <n v="-122.49147000000001"/>
        <n v="-122.47862000000001"/>
        <n v="-122.12917"/>
        <n v="-122.24536999999999"/>
        <n v="-122.28051000000001"/>
        <n v="-122.27866"/>
        <n v="-122.27867000000001"/>
        <n v="-122.49420000000001"/>
        <n v="-122.47896"/>
        <n v="-122.32127"/>
        <n v="-122.49809"/>
        <n v="-122.46234"/>
        <n v="-122.46256"/>
        <n v="-122.29855000000001"/>
        <n v="-122.11879"/>
        <n v="-122.30439"/>
        <n v="-122.35023"/>
        <n v="-122.41991"/>
        <n v="-122.26179999999999"/>
        <n v="-122.18216"/>
        <n v="-122.166732788085"/>
        <n v="-122.40365"/>
        <n v="-122.45001999999999"/>
        <n v="-122.14478"/>
        <n v="-122.47582"/>
        <n v="-122.43053"/>
        <n v="-122.43046"/>
        <n v="-122.43201000000001"/>
        <n v="-122.14682999999999"/>
        <n v="-122.4924"/>
        <n v="-122.43468"/>
        <n v="-122.29225"/>
        <n v="-122.40297"/>
        <n v="-122.29376999999999"/>
        <n v="-122.292807"/>
        <n v="-122.42511"/>
        <n v="-122.4624"/>
        <n v="-122.49758"/>
        <n v="-122.40288"/>
        <n v="-122.22086"/>
        <n v="-122.47511"/>
        <n v="-122.46553"/>
        <n v="-122.27115999999999"/>
        <n v="-122.50945"/>
        <n v="-122.41425"/>
        <n v="-122.40889"/>
        <n v="-122.31129"/>
        <n v="-122.13159"/>
        <n v="-122.13637"/>
        <n v="-122.43358000000001"/>
        <n v="-122.30226"/>
        <n v="-122.40616"/>
        <n v="-122.51143999999999"/>
        <n v="-122.17876"/>
        <n v="-122.47002999999999"/>
        <n v="-122.40951"/>
        <n v="-122.46514999999999"/>
        <n v="-122.38266"/>
        <n v="-122.49460000000001"/>
        <n v="-122.14319"/>
        <n v="-122.22546"/>
        <n v="-122.4704"/>
        <n v="-122.14465"/>
        <n v="-122.14252"/>
        <n v="-122.14449999999999"/>
        <n v="-122.22342999999999"/>
        <n v="-122.22541"/>
        <n v="-122.27161"/>
        <n v="-122.25525"/>
        <n v="-122.45358"/>
        <n v="-122.28062"/>
        <n v="-122.36296"/>
        <n v="-122.44919"/>
        <n v="-122.22123999999999"/>
        <n v="-122.49118"/>
        <n v="-122.41449"/>
        <n v="-122.29096"/>
        <n v="-122.491870065189"/>
        <n v="-122.43707999999999"/>
        <n v="-122.26394000000001"/>
        <n v="-122.32595000000001"/>
        <n v="-122.35232999999999"/>
        <n v="-122.43873000000001"/>
        <n v="-122.40006"/>
        <n v="-122.45849"/>
        <n v="-122.46263999999999"/>
        <n v="-122.44311"/>
        <n v="-122.48774"/>
        <n v="-122.45883000000001"/>
        <n v="-122.45618"/>
        <n v="-122.13648000000001"/>
        <n v="-122.48137"/>
        <n v="-122.4324"/>
        <n v="-122.43888"/>
        <n v="-122.46238"/>
        <n v="-122.30862999999999"/>
        <n v="-122.47069"/>
        <n v="-122.46817"/>
        <n v="-122.36469"/>
        <n v="-122.45899"/>
        <n v="-122.43453"/>
        <n v="-122.29522"/>
        <n v="-122.48077000000001"/>
        <n v="-122.458861254346"/>
        <n v="-122.43582000000001"/>
        <n v="-122.2718"/>
        <n v="-122.48208"/>
        <n v="-122.47745999999999"/>
        <n v="-122.13433999999999"/>
        <n v="-122.45671"/>
        <n v="-122.13958"/>
        <n v="-122.14384"/>
        <n v="-122.44423999999999"/>
        <n v="-122.4335"/>
        <n v="-122.41544"/>
        <n v="-122.48354"/>
        <n v="-122.40046"/>
        <n v="-122.39373999999999"/>
        <n v="-122.24739"/>
        <n v="-122.42162"/>
        <n v="-122.44416"/>
        <n v="-122.47551"/>
        <n v="-122.47951"/>
        <n v="-122.25456"/>
        <n v="-122.12742"/>
        <n v="-122.45738"/>
        <n v="-122.16"/>
        <n v="-122.16113"/>
        <n v="-122.16200000000001"/>
        <n v="-122.43009000000001"/>
        <n v="-122.39364999999999"/>
        <n v="-122.30961000000001"/>
        <n v="-122.28523"/>
        <n v="-122.46134000000001"/>
        <n v="-122.40241"/>
        <n v="-122.40482"/>
        <n v="-122.40300999999999"/>
        <n v="-122.28707"/>
        <n v="-122.2479"/>
        <n v="-122.45428"/>
        <n v="-122.45299"/>
        <n v="-122.4532"/>
        <n v="-122.30976"/>
        <n v="-122.14469"/>
        <n v="-122.14202"/>
        <n v="-122.33"/>
        <n v="-122.40249"/>
        <n v="-122.45885"/>
        <n v="-122.45745086669901"/>
        <n v="-122.29819999999999"/>
        <n v="-122.24986"/>
        <n v="-122.49245000000001"/>
        <n v="-122.33112"/>
        <n v="-122.43125999999999"/>
        <n v="-122.2987"/>
        <n v="-122.12804"/>
        <n v="-122.43262"/>
        <n v="-122.43422"/>
        <n v="-122.35939"/>
        <n v="-122.51573999999999"/>
        <n v="-122.4909"/>
        <n v="-122.24948999999999"/>
        <n v="-122.44365999999999"/>
        <n v="-122.23782"/>
        <n v="-122.51217"/>
        <n v="-122.40396"/>
        <n v="-122.30255"/>
        <n v="-122.15522"/>
        <n v="-122.24845000000001"/>
        <n v="-122.1459"/>
        <n v="-122.46325"/>
        <n v="-122.45726000000001"/>
        <n v="-122.4089"/>
        <n v="-122.27938410876"/>
        <n v="-122.45805"/>
        <n v="-122.47099"/>
        <n v="-122.45480000000001"/>
        <n v="-122.16082"/>
        <n v="-122.16065"/>
        <n v="-122.43059"/>
        <n v="-122.19652000000001"/>
        <n v="-122.14389"/>
        <n v="-122.33188"/>
        <n v="-122.14635"/>
        <n v="-122.31567"/>
        <n v="-122.16128"/>
        <n v="-122.39395"/>
        <n v="-122.46677"/>
        <n v="-122.18222"/>
        <n v="-122.45081"/>
        <n v="-122.48087"/>
        <n v="-122.46347"/>
        <n v="-122.26461"/>
        <n v="-122.35011"/>
        <n v="-122.14951000000001"/>
        <n v="-122.45046000000001"/>
        <n v="-122.40512"/>
        <n v="-122.47584999999999"/>
        <n v="-122.39910999999999"/>
        <n v="-122.15562"/>
        <n v="-122.47929999999999"/>
        <n v="-122.18337"/>
        <n v="-122.18282000000001"/>
        <n v="-122.18312"/>
        <n v="-122.18294"/>
        <n v="-122.45780999999999"/>
        <n v="-122.21668"/>
        <n v="-122.43335999999999"/>
        <n v="-122.26095581054599"/>
        <n v="-122.40243"/>
        <n v="-122.456985"/>
        <n v="-122.42107"/>
        <n v="-122.49092"/>
        <n v="-122.47181"/>
        <n v="-122.33369"/>
        <n v="-122.44833"/>
        <n v="-122.45662"/>
        <n v="-122.30124000000001"/>
        <n v="-122.47219"/>
        <n v="-122.3927"/>
        <n v="-122.47281"/>
        <n v="-122.47189"/>
        <n v="-122.45706"/>
        <n v="-122.1604"/>
        <n v="-122.44561"/>
        <n v="-122.46858"/>
        <n v="-122.15043"/>
        <n v="-122.42806"/>
        <n v="-122.4285"/>
        <n v="-122.47978999999999"/>
        <n v="-122.25475"/>
        <n v="-122.47071"/>
        <n v="-122.40900000000001"/>
        <n v="-122.14754000000001"/>
        <n v="-122.26475000000001"/>
        <n v="-122.42998"/>
        <n v="-122.41043000000001"/>
        <n v="-122.15759"/>
        <n v="-122.47104"/>
        <n v="-122.38167"/>
        <n v="-122.14077"/>
        <n v="-122.49432"/>
        <n v="-122.46869"/>
        <n v="-122.29564000000001"/>
        <n v="-122.152351"/>
        <n v="-122.40412999999999"/>
        <n v="-122.39558"/>
        <n v="-122.43288"/>
        <n v="-122.15541"/>
        <n v="-122.51549"/>
        <n v="-122.15083"/>
        <n v="-122.18297"/>
        <n v="-122.47019"/>
        <n v="-122.45572"/>
        <n v="-122.27972"/>
        <n v="-122.12948"/>
        <n v="-122.19070000000001"/>
        <n v="-122.13177"/>
        <n v="-122.48414"/>
        <n v="-122.45643"/>
        <n v="-122.25060999999999"/>
        <n v="-122.24851"/>
        <n v="-122.4106"/>
        <n v="-122.45881"/>
        <n v="-122.28261999999999"/>
        <n v="-122.1298"/>
        <n v="-122.1506"/>
        <n v="-122.43452000000001"/>
        <n v="-122.48822800000001"/>
        <n v="-122.26893"/>
        <n v="-122.51778"/>
        <n v="-122.41500000000001"/>
        <n v="-122.41213"/>
        <n v="-122.45896999999999"/>
        <n v="-122.16079000000001"/>
        <n v="-122.27637"/>
        <n v="-122.41406000000001"/>
        <n v="-122.3686"/>
        <n v="-122.40384"/>
        <n v="-122.40342"/>
        <n v="-122.41974"/>
        <n v="-122.34535"/>
        <n v="-122.26317"/>
        <n v="-122.26287000000001"/>
        <n v="-122.14913"/>
        <n v="-122.45119"/>
        <n v="-122.517"/>
        <n v="-122.22263"/>
        <n v="-122.45903"/>
        <n v="-122.33678"/>
        <n v="-122.39906999999999"/>
        <n v="-122.43545"/>
        <n v="-122.39744"/>
        <n v="-122.25254"/>
        <n v="-122.25272"/>
        <n v="-122.4049"/>
        <n v="-122.25149"/>
        <n v="-122.16659"/>
        <n v="-122.16461"/>
        <n v="-122.16567000000001"/>
        <n v="-122.16643999999999"/>
        <n v="-122.16648000000001"/>
        <n v="-122.48851000000001"/>
        <n v="-122.47058"/>
        <n v="-122.40367999999999"/>
        <n v="-122.49393000000001"/>
        <n v="-122.27136"/>
        <n v="-122.14572"/>
        <n v="-122.41261"/>
        <n v="-122.48936"/>
        <n v="-122.18188000000001"/>
        <n v="-122.2642357"/>
        <n v="-122.318002180356"/>
        <n v="-122.27786"/>
        <n v="-122.46566"/>
        <n v="-122.43826"/>
        <n v="-122.40992"/>
        <n v="-122.40770999999999"/>
        <n v="-122.14794999999999"/>
        <n v="-122.25106"/>
        <n v="-122.41328"/>
        <n v="-122.46879"/>
        <n v="-122.2639463"/>
        <n v="-122.46823000000001"/>
        <n v="-122.4038"/>
        <n v="-122.46615"/>
        <n v="-122.46843"/>
        <n v="-122.4074"/>
        <n v="-122.3074"/>
        <n v="-122.46543"/>
        <n v="-122.16498"/>
        <n v="-122.16509000000001"/>
        <n v="-122.16444"/>
        <n v="-122.16601"/>
        <n v="-122.20098"/>
        <n v="-122.20019000000001"/>
        <n v="-122.20166999999999"/>
        <n v="-122.40012"/>
        <n v="-122.14398"/>
        <n v="-122.26889"/>
        <n v="-122.28913"/>
        <n v="-122.27271"/>
        <n v="-122.51683"/>
        <n v="-122.31756"/>
        <n v="-122.31596999999999"/>
        <n v="-122.40649000000001"/>
        <n v="-122.26564"/>
        <n v="-122.48076"/>
        <n v="-122.14963"/>
        <n v="-122.28155"/>
        <n v="-122.22161"/>
        <n v="-122.31887292873"/>
        <n v="-122.16526"/>
        <n v="-122.47284000000001"/>
        <n v="-122.49055"/>
        <n v="-122.2559"/>
        <n v="-122.15197999999999"/>
        <n v="-122.38853"/>
        <n v="-122.36578"/>
        <n v="-122.12838000000001"/>
        <n v="-122.49303"/>
        <n v="-122.46089000000001"/>
        <n v="-122.12581"/>
        <n v="-122.26002"/>
        <n v="-122.46751999999999"/>
        <n v="-122.41804"/>
        <n v="-122.28446"/>
        <n v="-122.45162000000001"/>
        <n v="-122.46254999999999"/>
        <n v="-122.46267"/>
        <n v="-122.45"/>
        <n v="-122.51764"/>
        <n v="-122.51904"/>
        <n v="-122.27531"/>
        <n v="-122.51779999999999"/>
        <n v="-122.45419"/>
        <n v="-122.46983"/>
        <n v="-122.46053000000001"/>
        <n v="-122.32052"/>
        <n v="-122.41892"/>
        <n v="-122.29555000000001"/>
        <n v="-122.33714000000001"/>
        <n v="-122.16839"/>
        <n v="-122.46380000000001"/>
        <n v="-122.2089"/>
        <n v="-122.47969000000001"/>
        <n v="-122.481032337676"/>
        <n v="-122.481232094003"/>
        <n v="-122.481143603402"/>
        <n v="-122.41443"/>
        <n v="-122.22857999999999"/>
        <n v="-122.46773"/>
        <n v="-122.27460000000001"/>
        <n v="-122.28583"/>
        <n v="-122.28388"/>
        <n v="-122.18284"/>
        <n v="-122.51578000000001"/>
        <n v="-122.41289999999999"/>
        <n v="-122.47371"/>
        <n v="-122.1516"/>
        <n v="-122.15286"/>
        <n v="-122.15309000000001"/>
        <n v="-122.15365"/>
        <n v="-122.48421999999999"/>
        <n v="-122.4413"/>
        <n v="-122.49011"/>
        <n v="-122.45192"/>
        <n v="-122.26943"/>
        <n v="-122.16028"/>
        <n v="-122.13158"/>
        <n v="-122.3174966"/>
        <n v="-122.40036000000001"/>
        <n v="-122.4619"/>
        <n v="-122.45469"/>
        <n v="-122.15773"/>
        <n v="-122.48309999999999"/>
        <n v="-122.51146"/>
        <n v="-122.31383"/>
        <n v="-122.1651676"/>
        <n v="-122.1651675"/>
        <n v="-122.46886000000001"/>
        <n v="-122.46680000000001"/>
        <n v="-122.14731"/>
        <n v="-122.165012"/>
        <n v="-122.49208"/>
        <n v="-122.49119"/>
        <n v="-122.48108000000001"/>
        <n v="-122.48635"/>
        <n v="-122.49109"/>
        <n v="-122.41347"/>
        <n v="-122.16630000000001"/>
        <n v="-122.41866"/>
        <n v="-122.30759999999999"/>
        <n v="-122.26971"/>
        <n v="-122.30781"/>
        <n v="-122.43069"/>
        <n v="-122.26367740000001"/>
        <n v="-122.26206550000001"/>
        <n v="-122.39497"/>
        <n v="-122.14648"/>
        <n v="-122.50821000000001"/>
        <n v="-122.48915"/>
        <n v="-122.22297"/>
        <n v="-122.18427"/>
        <n v="-122.47936"/>
        <n v="-122.45311"/>
        <n v="-122.4931"/>
        <n v="-122.14339"/>
        <n v="-122.36608"/>
        <n v="-122.45189000000001"/>
        <n v="-122.45762000000001"/>
        <n v="-122.38606"/>
        <n v="-122.38659"/>
        <n v="-122.38527000000001"/>
        <n v="-122.38497"/>
        <n v="-122.38518000000001"/>
        <n v="-122.18419"/>
        <n v="-122.18485"/>
        <n v="-122.15285"/>
        <n v="-122.39163000000001"/>
        <n v="-122.45211"/>
        <n v="-122.41119999999999"/>
        <n v="-122.12165"/>
        <n v="-122.20064000000001"/>
        <n v="-122.15714"/>
        <n v="-122.2543"/>
        <n v="-122.25588"/>
        <n v="-122.28704999999999"/>
        <n v="-122.452805"/>
        <n v="-122.4528"/>
        <n v="-122.19374999999999"/>
        <n v="-122.48417000000001"/>
        <n v="-122.19225"/>
        <n v="-122.22917"/>
        <n v="-122.28321"/>
        <n v="-122.45229"/>
        <n v="-122.41034999999999"/>
        <n v="-122.44128000000001"/>
        <n v="-122.45728"/>
        <n v="-122.351"/>
        <n v="-122.13679999999999"/>
        <n v="-122.3254673"/>
        <n v="-122.42622"/>
        <n v="-122.45254"/>
        <n v="-122.45734"/>
        <n v="-122.14404"/>
        <n v="-122.1635"/>
        <n v="-122.13463"/>
        <n v="-122.15543"/>
        <n v="-122.47423000000001"/>
        <n v="-122.1309"/>
        <n v="-122.2625924"/>
        <n v="-122.26165020000001"/>
        <n v="-122.34815999999999"/>
        <n v="-122.49427795410099"/>
        <n v="-122.13396"/>
        <n v="-122.3318"/>
        <n v="-122.13445"/>
        <n v="-122.51088"/>
        <n v="-122.51295"/>
        <n v="-122.51299"/>
        <n v="-122.41365999999999"/>
        <n v="-122.25391999999999"/>
        <n v="-122.4453968"/>
        <n v="-122.40345000000001"/>
        <n v="-122.22842850000001"/>
        <n v="-122.1884"/>
        <n v="-122.14549"/>
        <n v="-122.14382999999999"/>
        <n v="-122.199159520569"/>
        <n v="-122.197284179828"/>
        <n v="-122.276"/>
        <n v="-122.40993"/>
        <n v="-122.14439"/>
        <n v="-122.43813"/>
        <n v="-122.41276999999999"/>
        <n v="-122.41323"/>
        <n v="-122.41318"/>
        <n v="-122.41458"/>
        <n v="-122.30007000000001"/>
        <n v="-122.14787"/>
        <n v="-122.42218"/>
        <n v="-122.4932"/>
        <n v="-122.45354"/>
        <n v="-122.14617"/>
        <n v="-122.14515"/>
        <n v="-122.14597000000001"/>
        <n v="-122.12573999999999"/>
        <n v="-122.32582069999999"/>
        <n v="-122.13341"/>
        <n v="-122.44786999999999"/>
        <n v="-122.12697"/>
        <n v="-122.318023639373"/>
        <n v="-122.41058"/>
        <n v="-122.46086"/>
        <n v="-122.13359"/>
        <n v="-122.14415"/>
        <n v="-122.29858"/>
        <n v="-122.30986"/>
        <n v="-122.31553"/>
        <n v="-122.43977"/>
        <n v="-122.35975000000001"/>
        <n v="-122.12953825565501"/>
        <n v="-122.509"/>
        <n v="-122.47183"/>
        <n v="-122.12855"/>
        <n v="-122.12967"/>
        <n v="-122.18463"/>
        <n v="-122.18977049999999"/>
        <n v="-122.41692"/>
        <n v="-122.46117"/>
        <n v="-122.18598"/>
        <n v="-122.40008"/>
        <n v="-122.44068"/>
        <n v="-122.44054"/>
        <n v="-122.40749"/>
        <n v="-122.3211915"/>
        <n v="-122.19405999999999"/>
        <n v="-122.19434"/>
        <n v="-122.19257"/>
        <n v="-122.19456"/>
        <n v="-122.46015"/>
        <n v="-122.29714"/>
        <n v="-122.45502999999999"/>
        <n v="-122.40372000000001"/>
        <n v="-122.189151"/>
        <n v="-122.44786000000001"/>
        <n v="-122.39261"/>
        <n v="-122.15600000000001"/>
        <n v="-122.39740999999999"/>
        <n v="-122.4735"/>
        <n v="-122.47136"/>
        <n v="-122.47199999999999"/>
        <n v="-122.196175"/>
        <n v="-122.21062000000001"/>
        <n v="-122.1862778"/>
        <n v="-122.25402"/>
        <n v="-122.22438"/>
        <n v="-122.46111000000001"/>
        <n v="-122.46574"/>
        <n v="-122.48987"/>
        <n v="-122.20789000000001"/>
        <n v="-122.12333"/>
        <n v="-122.322639"/>
        <n v="-122.16624"/>
        <n v="-122.1557"/>
        <n v="-122.41278"/>
        <n v="-122.47047999999999"/>
        <n v="-122.48124"/>
        <n v="-122.29922000000001"/>
        <n v="-122.44664"/>
        <n v="-122.42762"/>
        <n v="-122.49018"/>
        <n v="-122.43535"/>
        <n v="-122.44952000000001"/>
        <n v="-122.19959"/>
        <n v="-122.13478000000001"/>
        <n v="-122.15899"/>
        <n v="-122.47152"/>
        <n v="-122.35142"/>
        <n v="-122.13133000000001"/>
        <n v="-122.35311"/>
        <n v="-122.49212"/>
        <n v="-122.45486"/>
        <n v="-122.45417999999999"/>
        <n v="-122.134745920295"/>
        <n v="-122.43973"/>
        <n v="-122.35108"/>
        <n v="-122.22535999999999"/>
        <n v="-122.2255"/>
        <n v="-122.35120000000001"/>
        <n v="-122.39937"/>
        <n v="-122.43386"/>
        <n v="-122.46849"/>
        <n v="-122.23666"/>
        <n v="-122.18816"/>
        <n v="-122.42446785564699"/>
        <n v="-122.31724"/>
        <n v="-122.33187"/>
        <n v="-122.33799999999999"/>
        <n v="-122.40186"/>
        <n v="-122.29969"/>
        <n v="-122.47016000000001"/>
        <n v="-122.49808"/>
        <n v="-122.42667"/>
        <n v="-122.18657"/>
        <n v="-122.41484"/>
        <n v="-122.40317"/>
        <n v="-122.29678"/>
        <n v="-122.51797999999999"/>
        <n v="-122.44329"/>
        <n v="-122.156021"/>
        <n v="-122.31292999999999"/>
        <n v="-122.26469"/>
        <n v="-122.4395"/>
        <n v="-122.153381"/>
        <n v="-122.26282"/>
        <n v="-122.2764358"/>
        <n v="-122.27521"/>
        <n v="-122.44184"/>
        <n v="-122.44414999999999"/>
        <n v="-122.28928000000001"/>
        <n v="-122.48206999999999"/>
        <n v="-122.46198"/>
        <n v="-122.47924"/>
        <n v="-122.1885364"/>
        <n v="-122.470522361197"/>
        <n v="-122.25817000000001"/>
        <n v="-122.44654"/>
        <n v="-122.49239"/>
        <n v="-122.22954"/>
        <n v="-122.22037"/>
        <n v="-122.49254000000001"/>
        <n v="-122.18838479999999"/>
        <n v="-122.1846682"/>
        <n v="-122.45966"/>
        <n v="-122.421705"/>
        <n v="-122.38939000000001"/>
        <n v="-122.32886499999999"/>
        <n v="-122.14286"/>
        <n v="-122.44384237491199"/>
        <n v="-122.2766427"/>
        <n v="-122.50892"/>
        <n v="-122.48723"/>
        <n v="-122.26371"/>
        <n v="-122.45101"/>
        <n v="-122.49454"/>
        <n v="-122.49021999999999"/>
        <n v="-122.46964"/>
        <n v="-122.48101"/>
        <n v="-122.2612304"/>
        <n v="-122.2641239"/>
        <n v="-122.43728"/>
        <n v="-122.41266"/>
        <n v="-122.26472"/>
        <n v="-122.41427"/>
        <n v="-122.41435"/>
        <n v="-122.220474"/>
        <n v="-122.29463"/>
        <n v="-122.2430102"/>
        <n v="-122.33857999999999"/>
        <n v="-122.27468639999999"/>
        <n v="-122.43881"/>
        <n v="-122.46619"/>
        <n v="-122.40763"/>
        <n v="-122.47559"/>
        <n v="-122.49124"/>
        <n v="-122.16504999999999"/>
        <n v="-122.29498"/>
        <n v="-122.26988"/>
        <n v="-122.45305999999999"/>
        <n v="-122.51622"/>
        <n v="-122.46893"/>
        <n v="-122.45198000000001"/>
        <n v="-122.22565"/>
        <n v="-122.32539"/>
        <n v="-122.47587"/>
        <n v="-122.44177000000001"/>
        <n v="-122.2740848"/>
        <n v="-122.2248"/>
        <n v="-122.45647"/>
        <n v="-122.12522"/>
        <n v="-122.12492"/>
        <n v="-122.12499"/>
        <n v="-122.41463"/>
        <n v="-122.29783999999999"/>
        <n v="-122.1894679"/>
        <n v="-122.2751887"/>
        <n v="-122.27633"/>
        <n v="-122.47596"/>
        <n v="-122.14870999999999"/>
        <n v="-122.49556180126"/>
        <n v="-122.41994"/>
        <n v="-122.46225"/>
        <n v="-122.40562"/>
        <n v="-122.45107"/>
        <n v="-122.42214"/>
        <n v="-122.51251000000001"/>
        <n v="-122.41672"/>
        <n v="-122.41655"/>
        <n v="-122.1551"/>
        <n v="-122.42695999999999"/>
        <n v="-122.42541"/>
        <n v="-122.28336"/>
        <n v="-122.22735"/>
        <n v="-122.44122"/>
        <n v="-122.34860999999999"/>
        <n v="-122.27381"/>
        <n v="-122.43903"/>
        <n v="-122.41412"/>
        <n v="-122.511962204998"/>
        <n v="-122.51542000000001"/>
        <n v="-122.23161"/>
        <n v="-122.30947999999999"/>
        <n v="-122.27936"/>
        <n v="-122.14815"/>
        <n v="-122.14982999999999"/>
        <n v="-122.15651"/>
        <n v="-122.46876"/>
        <n v="-122.49585"/>
        <n v="-122.46899000000001"/>
        <n v="-122.14845"/>
        <n v="-122.51056"/>
        <n v="-122.24113"/>
        <n v="-122.19219"/>
        <n v="-122.41244"/>
        <n v="-122.41403"/>
        <n v="-122.19945"/>
        <n v="-122.20914999999999"/>
        <n v="-122.46576"/>
        <n v="-122.28366"/>
        <n v="-122.40446"/>
        <n v="-122.27553"/>
        <n v="-122.27575659999999"/>
        <n v="-122.2762895"/>
        <n v="-122.47986"/>
        <n v="-122.4615"/>
        <n v="-122.46004000000001"/>
        <n v="-122.46160999999999"/>
        <n v="-122.46026000000001"/>
        <n v="-122.43904000000001"/>
        <n v="-122.40506999999999"/>
        <n v="-122.43707000000001"/>
        <n v="-122.46346"/>
        <n v="-122.12016"/>
        <n v="-122.40838599999999"/>
        <n v="-122.4143"/>
        <n v="-122.41392999999999"/>
        <n v="-122.49715999999999"/>
        <n v="-122.22638000000001"/>
        <n v="-122.49339000000001"/>
        <n v="-122.25445000000001"/>
        <n v="-122.25458999999999"/>
        <n v="-122.25454000000001"/>
        <n v="-122.25784"/>
        <n v="-122.43082"/>
        <n v="-122.47651"/>
        <n v="-122.43065"/>
        <n v="-122.27784"/>
        <n v="-122.2641"/>
        <n v="-122.24186"/>
        <n v="-122.42838999999999"/>
        <n v="-122.46822"/>
        <n v="-122.46862"/>
        <n v="-122.46777"/>
        <n v="-122.2853985"/>
        <n v="-122.26638"/>
        <n v="-122.19283"/>
        <n v="-122.29607"/>
        <n v="-122.41212"/>
        <n v="-122.49489"/>
        <n v="-122.19241"/>
        <n v="-122.26712000000001"/>
        <n v="-122.21723"/>
        <n v="-122.16549000000001"/>
        <n v="-122.15293"/>
        <n v="-122.40467"/>
        <n v="-122.33044"/>
        <n v="-122.43864000000001"/>
        <n v="-122.34862"/>
        <n v="-122.15277"/>
        <n v="-122.22723000000001"/>
        <n v="-122.50388"/>
        <n v="-122.49661999999999"/>
        <n v="-122.19232"/>
        <n v="-122.18470000000001"/>
        <n v="-122.22865"/>
        <n v="-122.42618"/>
        <n v="-122.42552999999999"/>
        <n v="-122.253"/>
        <n v="-122.25323"/>
        <n v="-122.2527"/>
        <n v="-122.25302000000001"/>
        <n v="-122.25315999999999"/>
        <n v="-122.25445999999999"/>
        <n v="-122.25409999999999"/>
        <n v="-122.25424"/>
        <n v="-122.25311000000001"/>
        <n v="-122.47892"/>
        <n v="-122.43078"/>
        <n v="-122.42904"/>
        <n v="-122.42753"/>
        <n v="-122.42910000000001"/>
        <n v="-122.42886"/>
        <n v="-122.29864000000001"/>
        <n v="-122.26742"/>
        <n v="-122.41258000000001"/>
        <n v="-122.48726000000001"/>
        <n v="-122.2259906"/>
        <n v="-122.48318"/>
        <n v="-122.49008000000001"/>
        <n v="-122.48603"/>
        <n v="-122.14467"/>
        <n v="-122.40841"/>
        <n v="-122.40989999999999"/>
        <n v="-122.47326"/>
        <n v="-122.25275999999999"/>
        <n v="-122.14394"/>
        <n v="-122.14671"/>
        <n v="-122.41070999999999"/>
        <n v="-122.20438"/>
        <n v="-122.26819"/>
        <n v="-122.31047"/>
        <n v="-122.31106"/>
        <n v="-122.14525999999999"/>
        <n v="-122.15864999999999"/>
        <n v="-122.14646"/>
        <n v="-122.39367"/>
        <n v="-122.24413"/>
        <n v="-122.28267"/>
        <n v="-122.3633"/>
        <n v="-122.47620999999999"/>
        <n v="-122.47024"/>
        <n v="-122.46673"/>
        <n v="-122.23051"/>
        <n v="-122.32194"/>
        <n v="-122.49052"/>
        <n v="-122.15791"/>
        <n v="-122.14456"/>
        <n v="-122.42343"/>
        <n v="-122.26939"/>
        <n v="-122.42368"/>
        <n v="-122.34853"/>
        <n v="-122.40647"/>
        <n v="-122.4066"/>
        <n v="-122.13822"/>
        <n v="-122.23206999999999"/>
        <n v="-122.21096"/>
        <n v="-122.228897"/>
        <n v="-122.31039"/>
        <n v="-122.42319000000001"/>
        <n v="-122.44004"/>
        <n v="-122.39673999999999"/>
        <n v="-122.32459"/>
        <n v="-122.2613954"/>
        <n v="-122.264281"/>
        <n v="-122.2845135"/>
        <n v="-122.26949"/>
        <n v="-122.17913"/>
        <n v="-122.17944"/>
        <n v="-122.35539"/>
        <n v="-122.20291"/>
        <n v="-122.43146"/>
        <n v="-122.44019"/>
        <n v="-122.21196999999999"/>
        <n v="-122.406837"/>
        <n v="-122.51114"/>
        <n v="-122.15715"/>
        <n v="-122.36342999999999"/>
        <n v="-122.46729000000001"/>
        <n v="-122.46687"/>
        <n v="-122.47028"/>
        <n v="-122.46874"/>
        <n v="-122.46865"/>
        <n v="-122.38583"/>
        <n v="-122.38874"/>
        <n v="-122.30494"/>
        <n v="-122.49005"/>
        <n v="-122.42728"/>
        <n v="-122.42448"/>
        <n v="-122.157196"/>
        <n v="-122.13791999999999"/>
        <n v="-122.12895"/>
        <n v="-122.2646"/>
        <n v="-122.4701"/>
        <n v="-122.47342999999999"/>
        <n v="-122.51658"/>
        <n v="-122.19443"/>
        <n v="-122.13842"/>
        <n v="-122.46431"/>
        <n v="-122.17805"/>
        <n v="-122.40625"/>
        <n v="-122.14803999999999"/>
        <n v="-122.48513"/>
        <n v="-122.4598"/>
        <n v="-122.19199"/>
        <n v="-122.28653"/>
        <n v="-122.2840413"/>
        <n v="-122.39031"/>
        <n v="-122.45631"/>
        <n v="-122.26990000000001"/>
        <n v="-122.28236"/>
        <n v="-122.48394"/>
        <n v="-122.46487999999999"/>
        <n v="-122.41968"/>
        <n v="-122.27426"/>
        <n v="-122.48984"/>
        <n v="-122.43208"/>
        <n v="-122.49019"/>
        <n v="-122.26452"/>
        <n v="-122.41573"/>
        <n v="-122.27216"/>
        <n v="-122.16641"/>
        <n v="-122.42937000000001"/>
        <n v="-122.23133"/>
        <n v="-122.495298383337"/>
        <n v="-122.497337314522"/>
        <n v="-122.1661"/>
        <n v="-122.14991999999999"/>
        <n v="-122.16724000000001"/>
        <n v="-122.41383999999999"/>
        <n v="-122.40179999999999"/>
        <n v="-122.48377000000001"/>
        <n v="-122.14758999999999"/>
        <n v="-122.16540000000001"/>
        <n v="-122.28341360386101"/>
        <n v="-122.27409"/>
        <n v="-122.18356"/>
        <n v="-122.46116000000001"/>
        <n v="-122.4935"/>
        <n v="-122.14576"/>
        <n v="-122.48425"/>
        <n v="-122.46306"/>
        <n v="-122.42725"/>
        <n v="-122.44576000000001"/>
        <n v="-122.42628000000001"/>
        <n v="-122.13086"/>
        <n v="-122.46895000000001"/>
        <n v="-122.445480118755"/>
        <n v="-122.45155"/>
        <n v="-122.15808"/>
        <n v="-122.47064"/>
        <n v="-122.32626"/>
        <n v="-122.47556"/>
        <n v="-122.429632498362"/>
        <n v="-122.46732"/>
        <n v="-122.44262000000001"/>
        <n v="-122.31117"/>
        <n v="-122.32062790000001"/>
        <n v="-122.13066999999999"/>
        <n v="-122.12987"/>
        <n v="-122.13223000000001"/>
        <n v="-122.33544999999999"/>
        <n v="-122.44785"/>
        <n v="-122.40208"/>
        <n v="-122.25875000000001"/>
        <n v="-122.46514000000001"/>
        <n v="-122.45918"/>
        <n v="-122.47873"/>
        <n v="-122.45737"/>
        <n v="-122.18751"/>
        <n v="-122.45014999999999"/>
        <n v="-122.26913"/>
        <n v="-122.15917"/>
        <n v="-122.30258000000001"/>
        <n v="-122.33772999999999"/>
        <n v="-122.18396180000001"/>
        <n v="-122.1867907"/>
        <n v="-122.46699"/>
        <n v="-122.46691"/>
        <n v="-122.46662999999999"/>
        <n v="-122.47073"/>
        <n v="-122.29429"/>
        <n v="-122.46523999999999"/>
        <n v="-122.40306"/>
        <n v="-122.24618"/>
        <n v="-122.47687999999999"/>
        <n v="-122.45053"/>
        <n v="-122.26285"/>
        <n v="-122.24602"/>
        <n v="-122.29568"/>
        <n v="-122.29389"/>
        <n v="-122.40214"/>
        <n v="-122.20074"/>
        <n v="-122.38882"/>
        <n v="-122.26233139999999"/>
        <n v="-122.43382"/>
        <n v="-122.26117000000001"/>
        <n v="-122.151906773527"/>
        <n v="-122.40328"/>
        <n v="-122.16593"/>
        <n v="-122.13117"/>
        <n v="-122.43738"/>
        <n v="-122.43415"/>
        <n v="-122.31494000000001"/>
        <n v="-122.39912"/>
        <n v="-122.45278999999999"/>
        <n v="-122.45086000000001"/>
        <n v="-122.19353"/>
        <n v="-122.45923999999999"/>
        <n v="-122.29022999999999"/>
        <n v="-122.4512"/>
        <n v="-122.45081999999999"/>
        <n v="-122.18497000000001"/>
        <n v="-122.47682"/>
        <n v="-122.31131999999999"/>
        <n v="-122.464688041998"/>
        <n v="-122.43080999999999"/>
        <n v="-122.34814"/>
        <n v="-122.18465"/>
        <n v="-122.32312"/>
        <n v="-122.18415"/>
        <n v="-122.20349"/>
        <n v="-122.51371"/>
        <n v="-122.41609"/>
        <n v="-122.48732"/>
        <n v="-122.40456"/>
        <n v="-122.40427"/>
        <n v="-122.21153"/>
        <n v="-122.30319"/>
        <n v="-122.15924"/>
        <n v="-122.28967"/>
        <n v="-122.30932"/>
        <n v="-122.15322999999999"/>
        <n v="-122.47427"/>
        <n v="-122.4952"/>
        <n v="-122.256243478055"/>
        <n v="-122.40083"/>
        <n v="-122.18935"/>
        <n v="-122.18765999999999"/>
        <n v="-122.47020000000001"/>
        <n v="-122.16759"/>
        <n v="-122.24806"/>
        <n v="-122.25964999999999"/>
        <n v="-122.1983202"/>
        <n v="-122.21787"/>
        <n v="-122.28816999999999"/>
        <n v="-122.51034"/>
        <n v="-122.14711"/>
        <n v="-122.32858"/>
        <n v="-122.15725999999999"/>
        <n v="-122.43952"/>
        <n v="-122.35674"/>
        <n v="-122.5123"/>
        <n v="-122.43886000000001"/>
        <n v="-122.15525"/>
        <n v="-122.15542000000001"/>
        <n v="-122.12864999999999"/>
        <n v="-122.25214"/>
        <n v="-122.44832"/>
        <n v="-122.12564999999999"/>
        <n v="-122.39099"/>
        <n v="-122.30304"/>
        <n v="-122.51548"/>
        <n v="-122.15031999999999"/>
        <n v="-122.44341"/>
        <n v="-122.15326"/>
        <n v="-122.32035999999999"/>
        <n v="-122.28989"/>
        <n v="-122.190285913998"/>
        <n v="-122.29376000000001"/>
        <n v="-122.24316"/>
        <n v="-122.317682566324"/>
        <n v="-122.15682049999999"/>
        <n v="-122.15477"/>
        <n v="-122.12475000000001"/>
        <n v="-122.41846"/>
        <n v="-122.42972"/>
        <n v="-122.42789"/>
        <n v="-122.166130257715"/>
        <n v="-122.22555"/>
        <n v="-122.2261"/>
        <n v="-122.22766"/>
        <n v="-122.22018"/>
        <n v="-122.44750000000001"/>
        <n v="-122.2841689"/>
        <n v="-122.3116"/>
        <n v="-122.1405"/>
        <n v="-122.39082000000001"/>
        <n v="-122.42664000000001"/>
        <n v="-122.42213479999999"/>
        <n v="-122.43325"/>
        <n v="-122.28337670000001"/>
        <n v="-122.1861"/>
        <n v="-122.18557"/>
        <n v="-122.47075"/>
        <n v="-122.46915"/>
        <n v="-122.46186"/>
        <n v="-122.26992"/>
        <n v="-122.484467"/>
        <n v="-122.471"/>
        <n v="-122.2610574"/>
        <n v="-122.43882000000001"/>
        <n v="-122.4122"/>
        <n v="-122.227339"/>
        <n v="-122.16162"/>
        <n v="-122.411775293267"/>
        <n v="-122.49972"/>
        <n v="-122.39245"/>
        <n v="-122.30759"/>
        <n v="-122.46603"/>
        <n v="-122.26381000000001"/>
        <n v="-122.40767"/>
        <n v="-122.2627"/>
        <n v="-122.2169171"/>
        <n v="-122.41253"/>
        <n v="-122.15475000000001"/>
        <n v="-122.34925"/>
        <n v="-122.468239"/>
        <n v="-122.31737"/>
        <n v="-122.30689"/>
        <n v="-122.4917678833"/>
        <n v="-122.32087"/>
        <n v="-122.26143999999999"/>
        <n v="-122.14479"/>
        <n v="-122.14657"/>
        <n v="-122.22162"/>
        <n v="-122.51182"/>
        <n v="-122.18367000000001"/>
        <n v="-122.23214"/>
        <n v="-122.41880999999999"/>
        <n v="-122.51275516759"/>
        <n v="-122.239"/>
        <n v="-122.2291719"/>
        <n v="-122.22217999999999"/>
        <n v="-122.15325"/>
        <n v="-122.46704"/>
        <n v="-122.280072081345"/>
        <n v="-122.468857"/>
        <n v="-122.14361"/>
        <n v="-122.21995"/>
        <n v="-122.45753499999999"/>
        <n v="-122.48952"/>
        <n v="-122.1842"/>
        <n v="-122.48036"/>
        <n v="-122.43212"/>
        <n v="-122.43877999999999"/>
        <n v="-122.414322"/>
        <n v="-122.33620999999999"/>
        <n v="-122.15706"/>
        <n v="-122.45819"/>
        <n v="-122.433605050206"/>
        <n v="-122.28367"/>
        <n v="-122.43883"/>
        <n v="-122.42749000000001"/>
        <n v="-122.41698"/>
        <n v="-122.41621000000001"/>
        <n v="-122.41642"/>
        <n v="-122.44045"/>
        <n v="-122.42191"/>
        <n v="-122.41983"/>
        <n v="-122.44689"/>
        <n v="-122.41327"/>
        <n v="-122.41502"/>
        <n v="-122.18425999999999"/>
        <n v="-122.144949660321"/>
        <n v="-122.47509765625"/>
        <n v="-122.42394"/>
        <n v="-122.130652560942"/>
        <n v="-122.47327"/>
        <n v="-122.42534000000001"/>
        <n v="-122.49421"/>
        <n v="-122.51699000000001"/>
        <n v="-122.15494"/>
        <n v="-122.26224329999999"/>
        <n v="-122.26130070000001"/>
        <n v="-122.15470000000001"/>
        <n v="-122.2041"/>
        <n v="-122.41545000000001"/>
        <n v="-122.21470600000001"/>
        <n v="-122.41828"/>
        <n v="-122.30297"/>
        <n v="-122.155964314353"/>
        <n v="-122.18796"/>
        <n v="-122.17207999999999"/>
        <n v="-122.261475"/>
        <n v="-122.47485"/>
        <n v="-122.40976999999999"/>
        <n v="-122.475446566286"/>
        <n v="-122.47668"/>
        <n v="-122.476677725155"/>
        <n v="-122.17513531107799"/>
        <n v="-122.41468"/>
        <n v="-122.26756"/>
        <n v="-122.44774"/>
        <n v="-122.47417"/>
        <n v="-122.22299"/>
        <n v="-122.26164"/>
        <n v="-122.513315666019"/>
        <n v="-122.22181999999999"/>
        <n v="-122.30432"/>
        <n v="-122.2742769"/>
        <n v="-122.26137"/>
        <n v="-122.44681"/>
        <n v="-122.27194"/>
        <n v="-122.27246"/>
        <n v="-122.33568"/>
        <n v="-122.12412999999999"/>
        <n v="-122.44886"/>
        <n v="-122.16597"/>
        <n v="-122.47454"/>
        <n v="-122.42085"/>
        <n v="-122.192543"/>
        <n v="-122.42928000000001"/>
        <n v="-122.40358999999999"/>
        <n v="-122.12551999999999"/>
        <n v="-122.46077"/>
        <n v="-122.438248"/>
        <n v="-122.24214000000001"/>
        <n v="-122.40151"/>
        <n v="-122.125"/>
        <n v="-122.41455999999999"/>
        <n v="-122.30539763997101"/>
        <n v="-122.42238999999999"/>
        <n v="-122.334820311237"/>
        <n v="-122.26050567626901"/>
        <n v="-122.19369"/>
        <n v="-122.19203"/>
        <n v="-122.49082"/>
        <n v="-122.15358000000001"/>
        <n v="-122.46418"/>
        <n v="-122.16052999999999"/>
        <n v="-122.18553"/>
        <n v="-122.44110999999999"/>
        <n v="-122.3271"/>
        <n v="-122.41875"/>
        <n v="-122.2486"/>
        <n v="-122.42274"/>
        <n v="-122.22583"/>
        <n v="-122.46341"/>
        <n v="-122.45653"/>
        <n v="-122.402185878962"/>
        <n v="-122.44063"/>
        <n v="-122.4491"/>
        <n v="-122.491501"/>
        <n v="-122.32433"/>
        <n v="-122.517189"/>
        <n v="-122.22221"/>
        <n v="-122.2411"/>
        <n v="-122.1895382"/>
        <n v="-122.49256"/>
        <n v="-122.33646"/>
        <n v="-122.18886000000001"/>
        <n v="-122.15555000000001"/>
        <n v="-122.18306"/>
        <n v="-122.45559"/>
        <n v="-122.39857000000001"/>
        <n v="-122.16063"/>
        <n v="-122.456005770226"/>
        <n v="-122.23845"/>
        <n v="-122.3104"/>
        <n v="-122.15451400000001"/>
        <n v="-122.46651"/>
        <n v="-122.25245"/>
        <n v="-122.32753"/>
        <n v="-122.25466"/>
        <n v="-122.20283000000001"/>
        <n v="-122.19998200000001"/>
        <n v="-122.43661"/>
        <n v="-122.42935"/>
        <n v="-122.41772"/>
        <n v="-122.45744999999999"/>
        <n v="-122.46278"/>
        <n v="-122.238427319435"/>
        <n v="-122.49269099999999"/>
        <n v="-122.2723463"/>
        <n v="-122.49023"/>
        <n v="-122.43167"/>
        <n v="-122.44789"/>
        <n v="-122.45713000000001"/>
        <n v="-122.43659"/>
        <n v="-122.25677"/>
        <n v="-122.49269409999999"/>
        <n v="-122.49292"/>
        <n v="-122.485318490685"/>
        <n v="-122.43985000000001"/>
        <n v="-122.46459"/>
        <n v="-122.18382"/>
        <n v="-122.31577849999999"/>
        <n v="-122.268446"/>
        <n v="-122.182973171817"/>
        <n v="-122.47181999999999"/>
        <n v="-122.48589"/>
        <n v="-122.49171"/>
        <n v="-122.48495"/>
        <n v="-122.42165"/>
        <n v="-122.30444"/>
        <n v="-122.27845910000001"/>
        <n v="-122.40052"/>
        <n v="-122.15770999999999"/>
        <n v="-122.30269"/>
        <n v="-122.16535"/>
        <n v="-122.30909"/>
        <n v="-122.26966"/>
        <n v="-122.16883"/>
        <n v="-122.40205"/>
        <n v="-122.46854"/>
        <n v="-122.156440596964"/>
        <n v="-122.37312"/>
        <n v="-122.484094989566"/>
        <n v="-122.15551000000001"/>
        <n v="-122.40852150000001"/>
        <n v="-122.46711000000001"/>
        <n v="-122.49332"/>
        <n v="-122.49306"/>
        <n v="-122.15139000000001"/>
        <n v="-122.309036496337"/>
        <n v="-122.308302388369"/>
        <n v="-122.30829204142999"/>
        <n v="-122.51102858208699"/>
        <n v="-122.445233398463"/>
        <n v="-122.3080056"/>
        <n v="-122.412285092611"/>
        <n v="-122.414925510332"/>
        <n v="-122.14754389667399"/>
        <n v="-122.14584257650699"/>
        <n v="-122.14734"/>
        <n v="-122.14809983025199"/>
        <n v="-122.26993424318999"/>
        <n v="-122.48931"/>
        <n v="-122.412793272258"/>
        <n v="-122.209491988642"/>
        <n v="-122.4599266"/>
        <n v="-122.4371027"/>
        <n v="-122.12773"/>
        <n v="-122.46626035213301"/>
        <n v="-122.309145390835"/>
        <n v="-122.29205903298499"/>
        <n v="-122.496942815625"/>
        <n v="-122.43576"/>
        <n v="-122.32023"/>
        <n v="-122.141005589385"/>
        <n v="-122.27063219999999"/>
        <n v="-122.418329273974"/>
        <n v="-122.407072680935"/>
        <n v="-122.41879745593501"/>
        <n v="-122.437504440936"/>
        <n v="-122.436642718317"/>
        <n v="-122.153768733779"/>
        <n v="-122.114915232461"/>
        <n v="-122.1649646"/>
        <n v="-122.307212324093"/>
        <n v="-122.30816059999999"/>
        <n v="-122.242917393363"/>
        <n v="-122.49324970000001"/>
        <n v="-122.470966191885"/>
        <n v="-122.476819425996"/>
        <n v="-122.409237983265"/>
        <n v="-122.464221740027"/>
        <n v="-122.22705041570499"/>
        <n v="-122.22548100282501"/>
        <n v="-122.286915560455"/>
        <n v="-122.39633000000001"/>
        <n v="-122.43351939999999"/>
        <n v="-122.229151578217"/>
        <n v="-122.308840043842"/>
        <n v="-122.511294185363"/>
        <n v="-122.165409"/>
        <n v="-122.267399806401"/>
        <n v="-122.48156075737199"/>
        <n v="-122.48228"/>
        <n v="-122.14775793461899"/>
        <n v="-122.416257361604"/>
        <n v="-122.3058132"/>
        <n v="-122.40292650527"/>
        <n v="-122.40903623625201"/>
        <n v="-122.509955465706"/>
        <n v="-122.280351266925"/>
        <n v="-122.1686402"/>
        <n v="-122.51143675815401"/>
        <n v="-122.46325329842399"/>
        <n v="-122.431836964333"/>
        <n v="-122.4335801778"/>
        <n v="-122.433087262717"/>
        <n v="-122.4660409"/>
        <n v="-122.416214151427"/>
        <n v="-122.335687408684"/>
        <n v="-122.424539928849"/>
        <n v="-122.462910368953"/>
        <n v="-122.21864776743099"/>
        <n v="-122.2526048"/>
        <n v="-122.26955268058801"/>
        <n v="-122.30820609465199"/>
        <n v="-122.155073378664"/>
        <n v="-122.29622620778601"/>
        <n v="-122.433166565712"/>
        <n v="-122.399165880311"/>
        <n v="-122.42010000000001"/>
        <n v="-122.494808375632"/>
        <n v="-122.4241"/>
        <n v="-122.443961371402"/>
        <n v="-122.413865743701"/>
        <n v="-122.46593824503201"/>
        <n v="-122.18725000000001"/>
        <n v="-122.39373763543399"/>
        <n v="-122.167892214361"/>
        <n v="-122.39349296505399"/>
        <n v="-122.145162782361"/>
        <n v="-122.307096800485"/>
        <n v="-122.405510591004"/>
        <n v="-122.194000213297"/>
        <n v="-122.250501450122"/>
        <n v="-122.23268109999999"/>
        <n v="-122.40931032664"/>
        <n v="-122.32456999999999"/>
        <n v="-122.33576838137"/>
        <n v="-122.401223308607"/>
        <n v="-122.15377601268"/>
        <n v="-122.480288924779"/>
        <n v="-122.19204748657999"/>
        <n v="-122.40626938171"/>
        <n v="-122.48064696942301"/>
        <n v="-122.32318502563901"/>
        <n v="-122.406960412925"/>
        <n v="-122.44930947654601"/>
        <n v="-122.45821827450899"/>
        <n v="-122.434573127256"/>
        <n v="-122.18365129999999"/>
        <n v="-122.480584098305"/>
        <n v="-122.41965"/>
        <n v="-122.14978070034999"/>
        <n v="-122.419919363651"/>
        <n v="-122.420067472092"/>
        <n v="-122.42896"/>
        <n v="-122.41713512772399"/>
        <n v="-122.152973805702"/>
        <n v="-122.27092499587199"/>
        <n v="-122.2747708"/>
        <n v="-122.46018139622799"/>
        <n v="-122.40404579042"/>
        <n v="-122.40837813925199"/>
        <n v="-122.28098062511999"/>
        <n v="-122.22992773535999"/>
        <n v="-122.184101946577"/>
        <n v="-122.51439099269"/>
        <n v="-122.318839989602"/>
        <n v="-122.319953108929"/>
        <n v="-122.4674892"/>
        <n v="-122.136401304546"/>
        <n v="-122.13833191502"/>
        <n v="-122.45488450000001"/>
        <n v="-122.304193707952"/>
        <n v="-122.49379"/>
        <n v="-122.13176"/>
        <n v="-122.2729875"/>
        <n v="-122.345378024627"/>
        <n v="-122.2625378"/>
        <n v="-122.46728030275401"/>
        <n v="-122.38933231436999"/>
        <n v="-122.41257947962799"/>
        <n v="-122.47459809999999"/>
        <n v="-122.337207398415"/>
        <n v="-122.46644000000001"/>
        <n v="-122.185122372157"/>
        <n v="-122.18049567192701"/>
        <n v="-122.47580309999999"/>
        <n v="-122.199384014199"/>
        <n v="-122.409014000196"/>
        <n v="-122.44343743747901"/>
        <n v="-122.43499062158"/>
        <n v="-122.27469767147301"/>
        <n v="-122.462762000116"/>
        <n v="-122.465225381783"/>
        <n v="-122.232297762329"/>
        <n v="-122.23263"/>
        <n v="-122.3423923"/>
        <n v="-122.15134405023301"/>
        <n v="-122.484027926254"/>
        <n v="-122.186902230341"/>
        <n v="-122.46060043876901"/>
        <n v="-122.42802013359"/>
        <n v="-122.443842167437"/>
        <n v="-122.49243587162699"/>
        <n v="-122.2288939"/>
        <n v="-122.211172977666"/>
        <n v="-122.27404972588199"/>
        <n v="-122.272058718729"/>
        <n v="-122.39372"/>
        <n v="-122.486817258728"/>
        <n v="-122.32980999999999"/>
        <n v="-122.45031"/>
        <n v="-122.413697304306"/>
        <n v="-122.333228015597"/>
        <n v="-122.48451420000001"/>
        <n v="-122.459848746657"/>
        <n v="-122.49438000000001"/>
        <n v="-122.26083289916301"/>
        <n v="-122.47117534721301"/>
        <n v="-122.49272000000001"/>
        <n v="-122.451374138018"/>
        <n v="-122.427569620535"/>
        <n v="-122.291479706093"/>
        <n v="-122.261412574665"/>
        <n v="-122.25902651361601"/>
        <n v="-122.363888156383"/>
        <n v="-122.3629791"/>
        <n v="-122.152163382105"/>
        <n v="-122.404943218478"/>
        <n v="-122.164572282929"/>
        <n v="-122.283732553867"/>
        <n v="-122.150080666823"/>
        <n v="-122.1414374135"/>
        <n v="-122.305708018145"/>
        <n v="-122.468809436966"/>
        <n v="-122.184887416954"/>
        <n v="-122.27018753156401"/>
        <n v="-122.24257754593999"/>
        <n v="-122.184076609741"/>
        <n v="-122.46734549999999"/>
        <n v="-122.310977543818"/>
        <n v="-122.460611479525"/>
        <n v="-122.30757"/>
        <n v="-122.480634400127"/>
        <n v="-122.23490910597999"/>
        <n v="-122.16843844636099"/>
        <n v="-122.168352981501"/>
        <n v="-122.13932535617"/>
        <n v="-122.4647252"/>
        <n v="-122.41647015699201"/>
        <n v="-122.412029962067"/>
        <n v="-122.271049179424"/>
        <n v="-122.512148469686"/>
        <n v="-122.13439684784301"/>
        <n v="-122.482964747195"/>
        <n v="-122.176018693938"/>
        <n v="-122.150824405252"/>
        <n v="-122.462737624884"/>
        <n v="-122.35848370591999"/>
        <n v="-122.48457840227501"/>
        <n v="-122.1486812"/>
        <n v="-122.294048566008"/>
        <n v="-122.21966999999999"/>
        <n v="-122.4937552"/>
        <n v="-122.431442722288"/>
        <n v="-122.33962185731301"/>
        <n v="-122.49401"/>
        <n v="-122.119083217675"/>
        <n v="-122.461670805693"/>
        <n v="-122.319869338228"/>
        <n v="-122.12703743575101"/>
        <n v="-122.46038954192601"/>
        <n v="-122.320328357517"/>
        <n v="-122.318331819908"/>
        <n v="-122.31835"/>
        <n v="-122.38077"/>
        <n v="-122.163261703892"/>
        <n v="-122.4623701"/>
        <n v="-122.417275204738"/>
        <n v="-122.407577067289"/>
        <n v="-122.394210731217"/>
        <n v="-122.15178380457699"/>
        <n v="-122.44851400751401"/>
        <n v="-122.517146100933"/>
        <n v="-122.49238549213401"/>
        <n v="-122.388669337563"/>
        <n v="-122.18250421981099"/>
        <n v="-122.12561022560099"/>
        <n v="-122.24968"/>
        <n v="-122.4292281"/>
        <n v="-122.146894030669"/>
        <n v="-122.463534035403"/>
        <n v="-122.49489804583401"/>
        <n v="-122.27288"/>
        <n v="-122.49495"/>
        <n v="-122.267341788096"/>
        <n v="-122.45328107776901"/>
        <n v="-122.226726906306"/>
        <n v="-122.26688567530501"/>
        <n v="-122.45597170000001"/>
        <n v="-122.27313572097501"/>
        <n v="-122.185067241377"/>
        <n v="-122.331629909139"/>
        <n v="-122.30532395818599"/>
        <n v="-122.220575781295"/>
        <n v="-122.46856"/>
        <n v="-122.29655990000001"/>
        <n v="-122.352114076967"/>
        <n v="-122.493907531696"/>
        <n v="-122.467125426807"/>
        <n v="-122.311096693205"/>
        <n v="-122.208835164213"/>
        <n v="-122.1653792"/>
        <n v="-122.16509050000001"/>
        <n v="-122.41441103143799"/>
        <n v="-122.35920981939201"/>
        <n v="-122.129731819132"/>
        <n v="-122.48707042773"/>
        <n v="-122.495379103508"/>
        <n v="-122.41397600837399"/>
        <n v="-122.17606708483"/>
        <n v="-122.16055069698901"/>
        <n v="-122.45777416888301"/>
        <n v="-122.4396905"/>
        <n v="-122.41212486582801"/>
        <n v="-122.29571422434"/>
        <n v="-122.364097837865"/>
        <n v="-122.46290608856501"/>
        <n v="-122.276025710919"/>
        <n v="-122.41020033037501"/>
        <n v="-122.32816"/>
        <n v="-122.281537802976"/>
        <n v="-122.346115205742"/>
        <n v="-122.25721043775199"/>
        <n v="-122.30391210894"/>
        <n v="-122.466725282122"/>
        <n v="-122.43332030000001"/>
        <n v="-122.4917214"/>
        <n v="-122.40750005763699"/>
        <n v="-122.46357683224601"/>
        <n v="-122.304306896589"/>
        <n v="-122.46433363852501"/>
      </sharedItems>
    </cacheField>
    <cacheField name="room_type" numFmtId="0">
      <sharedItems/>
    </cacheField>
    <cacheField name="price" numFmtId="0">
      <sharedItems containsSemiMixedTypes="0" containsString="0" containsNumber="1" containsInteger="1" minValue="0" maxValue="5800"/>
    </cacheField>
    <cacheField name="minimum_nights" numFmtId="0">
      <sharedItems containsSemiMixedTypes="0" containsString="0" containsNumber="1" containsInteger="1" minValue="1" maxValue="365"/>
    </cacheField>
    <cacheField name="number_of_reviews" numFmtId="0">
      <sharedItems containsSemiMixedTypes="0" containsString="0" containsNumber="1" containsInteger="1" minValue="0" maxValue="916"/>
    </cacheField>
    <cacheField name="last_review" numFmtId="0">
      <sharedItems containsNonDate="0" containsDate="1" containsString="0" containsBlank="1" minDate="2014-08-23T00:00:00" maxDate="2022-09-19T00:00:00"/>
    </cacheField>
    <cacheField name="reviews_per_month" numFmtId="0">
      <sharedItems containsString="0" containsBlank="1" containsNumber="1" minValue="0.01" maxValue="17.28"/>
    </cacheField>
    <cacheField name="calculated_host_listings_count" numFmtId="0">
      <sharedItems containsSemiMixedTypes="0" containsString="0" containsNumber="1" containsInteger="1" minValue="1" maxValue="184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160"/>
    </cacheField>
    <cacheField name="license" numFmtId="0">
      <sharedItems containsBlank="1" containsMixedTypes="1" containsNumber="1" containsInteger="1" minValue="12576" maxValue="37207641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62">
  <r>
    <n v="4952"/>
    <s v="Butterfly Inn near Stanford with weekly cleaning"/>
    <n v="7054"/>
    <s v="Mei Lin"/>
    <m/>
    <x v="0"/>
    <n v="37.439320000000002"/>
    <n v="-122.15741"/>
    <x v="0"/>
    <x v="0"/>
    <n v="31"/>
    <n v="76"/>
    <d v="2022-04-02T00:00:00"/>
    <n v="0.48"/>
    <n v="5"/>
    <n v="58"/>
    <n v="1"/>
    <m/>
  </r>
  <r>
    <n v="21373"/>
    <s v="Bonsai Garden near Stanford with weekly cleaning"/>
    <n v="7054"/>
    <s v="Mei Lin"/>
    <m/>
    <x v="0"/>
    <n v="37.439720000000001"/>
    <n v="-122.15532"/>
    <x v="0"/>
    <x v="0"/>
    <n v="31"/>
    <n v="264"/>
    <d v="2022-05-15T00:00:00"/>
    <n v="1.76"/>
    <n v="5"/>
    <n v="283"/>
    <n v="1"/>
    <m/>
  </r>
  <r>
    <n v="26622"/>
    <s v="Upstairs Bedroom-3 day minimum stay"/>
    <n v="113123"/>
    <s v="Syd"/>
    <m/>
    <x v="1"/>
    <n v="37.694899999999997"/>
    <n v="-122.47517000000001"/>
    <x v="0"/>
    <x v="1"/>
    <n v="3"/>
    <n v="258"/>
    <d v="2022-09-05T00:00:00"/>
    <n v="1.73"/>
    <n v="1"/>
    <n v="351"/>
    <n v="4"/>
    <m/>
  </r>
  <r>
    <n v="39342"/>
    <s v="Near the beach. 1 small dog is ok. Lovely Cottage."/>
    <n v="127367"/>
    <s v="Michelle"/>
    <m/>
    <x v="2"/>
    <n v="37.629719999999999"/>
    <n v="-122.48739"/>
    <x v="1"/>
    <x v="2"/>
    <n v="31"/>
    <n v="3"/>
    <d v="2022-02-05T00:00:00"/>
    <n v="0.02"/>
    <n v="2"/>
    <n v="197"/>
    <n v="1"/>
    <m/>
  </r>
  <r>
    <n v="40560"/>
    <s v="MOST COMFORTABLE BED EVER"/>
    <n v="174725"/>
    <s v="Megan"/>
    <m/>
    <x v="0"/>
    <n v="37.453789999999998"/>
    <n v="-122.13867"/>
    <x v="0"/>
    <x v="3"/>
    <n v="2"/>
    <n v="140"/>
    <d v="2022-09-01T00:00:00"/>
    <n v="0.96"/>
    <n v="2"/>
    <n v="261"/>
    <n v="6"/>
    <m/>
  </r>
  <r>
    <n v="55301"/>
    <s v="Private Cottage with Chef's Kitchen &amp; Washer/Dryer"/>
    <n v="261070"/>
    <s v="Shannon"/>
    <m/>
    <x v="3"/>
    <n v="37.462009999999999"/>
    <n v="-122.15243"/>
    <x v="1"/>
    <x v="4"/>
    <n v="31"/>
    <n v="53"/>
    <d v="2022-07-31T00:00:00"/>
    <n v="0.39"/>
    <n v="1"/>
    <n v="277"/>
    <n v="7"/>
    <m/>
  </r>
  <r>
    <n v="62799"/>
    <s v="Zen Bedroom in Palo Alto, includes weekly cleaning"/>
    <n v="7054"/>
    <s v="Mei Lin"/>
    <m/>
    <x v="0"/>
    <n v="37.439340000000001"/>
    <n v="-122.15723"/>
    <x v="0"/>
    <x v="5"/>
    <n v="31"/>
    <n v="149"/>
    <d v="2022-08-13T00:00:00"/>
    <n v="1.48"/>
    <n v="5"/>
    <n v="237"/>
    <n v="1"/>
    <m/>
  </r>
  <r>
    <n v="63146"/>
    <s v="Downtown Two Story Cottage"/>
    <n v="308176"/>
    <s v="Jennifer"/>
    <m/>
    <x v="3"/>
    <n v="37.446739999999998"/>
    <n v="-122.18433"/>
    <x v="1"/>
    <x v="6"/>
    <n v="4"/>
    <n v="2"/>
    <d v="2022-08-05T00:00:00"/>
    <n v="0.04"/>
    <n v="1"/>
    <n v="361"/>
    <n v="1"/>
    <m/>
  </r>
  <r>
    <n v="72211"/>
    <s v="3 BR Home on Vineyard nr Palo Alto &amp; Stanford"/>
    <n v="101491"/>
    <s v="Jennifer"/>
    <m/>
    <x v="4"/>
    <n v="37.387799999999999"/>
    <n v="-122.20206"/>
    <x v="1"/>
    <x v="7"/>
    <n v="3"/>
    <n v="129"/>
    <d v="2022-09-11T00:00:00"/>
    <n v="0.94"/>
    <n v="1"/>
    <n v="86"/>
    <n v="15"/>
    <m/>
  </r>
  <r>
    <n v="75284"/>
    <s v="Garden Oasis walk to Stanford with weekly cleaning"/>
    <n v="7054"/>
    <s v="Mei Lin"/>
    <m/>
    <x v="0"/>
    <n v="37.439230000000002"/>
    <n v="-122.15745"/>
    <x v="0"/>
    <x v="8"/>
    <n v="31"/>
    <n v="208"/>
    <d v="2022-07-21T00:00:00"/>
    <n v="1.5"/>
    <n v="5"/>
    <n v="277"/>
    <n v="2"/>
    <m/>
  </r>
  <r>
    <n v="83584"/>
    <s v="Near the beach.1 small dog is okay.  Loft bedroom."/>
    <n v="127367"/>
    <s v="Michelle"/>
    <m/>
    <x v="2"/>
    <n v="37.630090000000003"/>
    <n v="-122.48715"/>
    <x v="1"/>
    <x v="9"/>
    <n v="31"/>
    <n v="9"/>
    <d v="2022-01-23T00:00:00"/>
    <n v="0.1"/>
    <n v="2"/>
    <n v="230"/>
    <n v="2"/>
    <m/>
  </r>
  <r>
    <n v="92921"/>
    <s v="Silicon Valley Room With Private Bath"/>
    <n v="499362"/>
    <s v="David"/>
    <m/>
    <x v="5"/>
    <n v="37.476320000000001"/>
    <n v="-122.18583"/>
    <x v="0"/>
    <x v="10"/>
    <n v="3"/>
    <n v="423"/>
    <d v="2022-09-12T00:00:00"/>
    <n v="3.06"/>
    <n v="1"/>
    <n v="347"/>
    <n v="11"/>
    <m/>
  </r>
  <r>
    <n v="110825"/>
    <s v="Charming Cottage with Bay View"/>
    <n v="568933"/>
    <s v="Michael"/>
    <m/>
    <x v="6"/>
    <n v="37.716639999999998"/>
    <n v="-122.38981"/>
    <x v="1"/>
    <x v="9"/>
    <n v="30"/>
    <n v="9"/>
    <d v="2019-08-11T00:00:00"/>
    <n v="7.0000000000000007E-2"/>
    <n v="1"/>
    <n v="353"/>
    <n v="0"/>
    <m/>
  </r>
  <r>
    <n v="123653"/>
    <s v="Beautiful 4BR Home by Stanford Univ"/>
    <n v="617641"/>
    <s v="Mj"/>
    <m/>
    <x v="5"/>
    <n v="37.459699999999998"/>
    <n v="-122.19562999999999"/>
    <x v="1"/>
    <x v="11"/>
    <n v="29"/>
    <n v="13"/>
    <d v="2017-08-04T00:00:00"/>
    <n v="0.09"/>
    <n v="2"/>
    <n v="365"/>
    <n v="0"/>
    <m/>
  </r>
  <r>
    <n v="175322"/>
    <s v="Large 2-story House Near Beach"/>
    <n v="838172"/>
    <s v="Kevin"/>
    <m/>
    <x v="7"/>
    <n v="37.457120000000003"/>
    <n v="-122.43771"/>
    <x v="1"/>
    <x v="12"/>
    <n v="30"/>
    <n v="0"/>
    <m/>
    <m/>
    <n v="1"/>
    <n v="0"/>
    <n v="0"/>
    <m/>
  </r>
  <r>
    <n v="182605"/>
    <s v="Cozy Place on SF Peninsula"/>
    <n v="424098"/>
    <s v="Tim"/>
    <m/>
    <x v="8"/>
    <n v="37.51267"/>
    <n v="-122.25994"/>
    <x v="0"/>
    <x v="13"/>
    <n v="3"/>
    <n v="34"/>
    <d v="2022-09-13T00:00:00"/>
    <n v="0.26"/>
    <n v="1"/>
    <n v="84"/>
    <n v="3"/>
    <m/>
  </r>
  <r>
    <n v="214303"/>
    <s v="PRIVATE &amp; COZY GARDEN ROOM"/>
    <n v="174725"/>
    <s v="Megan"/>
    <m/>
    <x v="0"/>
    <n v="37.453780000000002"/>
    <n v="-122.13855"/>
    <x v="0"/>
    <x v="14"/>
    <n v="2"/>
    <n v="60"/>
    <d v="2022-07-01T00:00:00"/>
    <n v="0.45"/>
    <n v="2"/>
    <n v="348"/>
    <n v="1"/>
    <m/>
  </r>
  <r>
    <n v="236882"/>
    <s v="Lovely room near Stanford  for 1"/>
    <n v="617641"/>
    <s v="Mj"/>
    <m/>
    <x v="5"/>
    <n v="37.462510000000002"/>
    <n v="-122.19710000000001"/>
    <x v="0"/>
    <x v="15"/>
    <n v="30"/>
    <n v="148"/>
    <d v="2022-09-04T00:00:00"/>
    <n v="1.1499999999999999"/>
    <n v="2"/>
    <n v="333"/>
    <n v="4"/>
    <m/>
  </r>
  <r>
    <n v="275617"/>
    <s v="Comfortable SF Peninsula Bedrooms"/>
    <n v="1440686"/>
    <s v="Johanna And Bob"/>
    <m/>
    <x v="8"/>
    <n v="37.509300000000003"/>
    <n v="-122.26645000000001"/>
    <x v="0"/>
    <x v="16"/>
    <n v="3"/>
    <n v="124"/>
    <d v="2020-03-08T00:00:00"/>
    <n v="0.95"/>
    <n v="4"/>
    <n v="257"/>
    <n v="0"/>
    <m/>
  </r>
  <r>
    <n v="281339"/>
    <s v="Welcoming SF Peninsula Room for You"/>
    <n v="1440686"/>
    <s v="Johanna And Bob"/>
    <m/>
    <x v="8"/>
    <n v="37.509300000000003"/>
    <n v="-122.26645000000001"/>
    <x v="0"/>
    <x v="16"/>
    <n v="3"/>
    <n v="132"/>
    <d v="2020-01-23T00:00:00"/>
    <n v="1.01"/>
    <n v="4"/>
    <n v="261"/>
    <n v="0"/>
    <m/>
  </r>
  <r>
    <n v="281472"/>
    <s v="SF Peninsula Bedroom with a View"/>
    <n v="1440686"/>
    <s v="Johanna And Bob"/>
    <m/>
    <x v="8"/>
    <n v="37.509300000000003"/>
    <n v="-122.26645000000001"/>
    <x v="0"/>
    <x v="17"/>
    <n v="3"/>
    <n v="122"/>
    <d v="2020-02-08T00:00:00"/>
    <n v="0.97"/>
    <n v="4"/>
    <n v="261"/>
    <n v="0"/>
    <m/>
  </r>
  <r>
    <n v="312514"/>
    <s v="Quiet , Private Studio / Cottage"/>
    <n v="1605211"/>
    <s v="Chris"/>
    <m/>
    <x v="9"/>
    <n v="37.481409999999997"/>
    <n v="-122.24523000000001"/>
    <x v="1"/>
    <x v="18"/>
    <n v="2"/>
    <n v="305"/>
    <d v="2022-09-08T00:00:00"/>
    <n v="2.37"/>
    <n v="1"/>
    <n v="209"/>
    <n v="34"/>
    <m/>
  </r>
  <r>
    <n v="313467"/>
    <s v="Amazing Cottage Private Home"/>
    <n v="1611813"/>
    <s v="Brent"/>
    <m/>
    <x v="0"/>
    <n v="37.467059999999996"/>
    <n v="-122.16517"/>
    <x v="1"/>
    <x v="19"/>
    <n v="1"/>
    <n v="10"/>
    <d v="2018-10-25T00:00:00"/>
    <n v="0.13"/>
    <n v="1"/>
    <n v="364"/>
    <n v="0"/>
    <m/>
  </r>
  <r>
    <n v="342311"/>
    <s v="Sweet Studio -SF Peninsula"/>
    <n v="1440686"/>
    <s v="Johanna And Bob"/>
    <m/>
    <x v="8"/>
    <n v="37.509300000000003"/>
    <n v="-122.26645000000001"/>
    <x v="1"/>
    <x v="14"/>
    <n v="3"/>
    <n v="169"/>
    <d v="2022-08-28T00:00:00"/>
    <n v="1.31"/>
    <n v="4"/>
    <n v="326"/>
    <n v="23"/>
    <m/>
  </r>
  <r>
    <n v="409560"/>
    <s v="Clean Well-lighted Place to Stay"/>
    <n v="2038517"/>
    <s v="Rennea"/>
    <m/>
    <x v="1"/>
    <n v="37.72034"/>
    <n v="-122.46745"/>
    <x v="0"/>
    <x v="20"/>
    <n v="30"/>
    <n v="17"/>
    <d v="2022-08-15T00:00:00"/>
    <n v="0.14000000000000001"/>
    <n v="1"/>
    <n v="91"/>
    <n v="2"/>
    <m/>
  </r>
  <r>
    <n v="474107"/>
    <s v="Three cozy rooms in an SF Edwardian home!"/>
    <n v="2318089"/>
    <s v="In√©s"/>
    <m/>
    <x v="0"/>
    <n v="37.723689999999998"/>
    <n v="-122.42865"/>
    <x v="0"/>
    <x v="21"/>
    <n v="2"/>
    <n v="122"/>
    <d v="2022-09-05T00:00:00"/>
    <n v="1.94"/>
    <n v="1"/>
    <n v="128"/>
    <n v="30"/>
    <s v="STR-0007772"/>
  </r>
  <r>
    <n v="530857"/>
    <s v="Sunny, quiet private room with parking"/>
    <n v="2607120"/>
    <s v="Gregory"/>
    <m/>
    <x v="1"/>
    <n v="37.717269999999999"/>
    <n v="-122.43644"/>
    <x v="0"/>
    <x v="10"/>
    <n v="2"/>
    <n v="34"/>
    <d v="2022-06-04T00:00:00"/>
    <n v="0.64"/>
    <n v="2"/>
    <n v="334"/>
    <n v="6"/>
    <s v="STR-0003035"/>
  </r>
  <r>
    <n v="546284"/>
    <s v="1bed Apt with Parking and Views of SF City &amp; Ocean"/>
    <n v="1221565"/>
    <s v="Lisa"/>
    <m/>
    <x v="1"/>
    <n v="37.702939999999998"/>
    <n v="-122.45501"/>
    <x v="1"/>
    <x v="22"/>
    <n v="30"/>
    <n v="80"/>
    <d v="2021-08-06T00:00:00"/>
    <n v="0.73"/>
    <n v="1"/>
    <n v="68"/>
    <n v="0"/>
    <m/>
  </r>
  <r>
    <n v="558059"/>
    <s v="Private bed room/bath with wi-fi"/>
    <n v="2575302"/>
    <s v="Nirmala"/>
    <m/>
    <x v="10"/>
    <n v="37.590890000000002"/>
    <n v="-122.37627999999999"/>
    <x v="0"/>
    <x v="9"/>
    <n v="5"/>
    <n v="215"/>
    <d v="2022-06-12T00:00:00"/>
    <n v="1.74"/>
    <n v="2"/>
    <n v="332"/>
    <n v="4"/>
    <m/>
  </r>
  <r>
    <n v="606240"/>
    <s v="Charming White Oaks San Carlos Home - Walk to Town"/>
    <n v="3002688"/>
    <s v="Catherine"/>
    <m/>
    <x v="8"/>
    <n v="37.496769999999998"/>
    <n v="-122.25305"/>
    <x v="1"/>
    <x v="23"/>
    <n v="5"/>
    <n v="91"/>
    <d v="2022-07-22T00:00:00"/>
    <n v="0.75"/>
    <n v="1"/>
    <n v="84"/>
    <n v="12"/>
    <m/>
  </r>
  <r>
    <n v="617211"/>
    <s v="Modern Studio Apartment - South San Francisco"/>
    <n v="1921058"/>
    <s v="Philip"/>
    <m/>
    <x v="11"/>
    <n v="37.662590000000002"/>
    <n v="-122.42252000000001"/>
    <x v="1"/>
    <x v="24"/>
    <n v="2"/>
    <n v="382"/>
    <d v="2022-09-12T00:00:00"/>
    <n v="3.15"/>
    <n v="1"/>
    <n v="294"/>
    <n v="64"/>
    <m/>
  </r>
  <r>
    <n v="624038"/>
    <s v="Cute 2-bedroom Cottage nr Stanford"/>
    <n v="49735"/>
    <s v="Laurel"/>
    <m/>
    <x v="0"/>
    <n v="37.431989999999999"/>
    <n v="-122.19859"/>
    <x v="1"/>
    <x v="25"/>
    <n v="28"/>
    <n v="110"/>
    <d v="2022-08-27T00:00:00"/>
    <n v="0.9"/>
    <n v="3"/>
    <n v="146"/>
    <n v="6"/>
    <m/>
  </r>
  <r>
    <n v="631807"/>
    <s v="PRIVACY &amp; COMFORT in Foster City!"/>
    <n v="3142166"/>
    <s v="Michelle"/>
    <m/>
    <x v="12"/>
    <n v="37.561579999999999"/>
    <n v="-122.25973999999999"/>
    <x v="1"/>
    <x v="16"/>
    <n v="14"/>
    <n v="26"/>
    <d v="2022-06-12T00:00:00"/>
    <n v="0.22"/>
    <n v="1"/>
    <n v="328"/>
    <n v="2"/>
    <m/>
  </r>
  <r>
    <n v="633412"/>
    <s v="SFO,Bart,Walk to Downtown-Gem!"/>
    <n v="3153014"/>
    <s v="Lisa Myshall"/>
    <m/>
    <x v="10"/>
    <n v="37.579569999999997"/>
    <n v="-122.34963999999999"/>
    <x v="0"/>
    <x v="26"/>
    <n v="1"/>
    <n v="447"/>
    <d v="2022-09-15T00:00:00"/>
    <n v="3.78"/>
    <n v="7"/>
    <n v="331"/>
    <n v="52"/>
    <m/>
  </r>
  <r>
    <n v="634347"/>
    <s v="TreeTops OceanView Retreat_HotTub_Month/LongTermOk"/>
    <n v="2270239"/>
    <s v="Annette And Fred"/>
    <m/>
    <x v="0"/>
    <n v="37.512189999999997"/>
    <n v="-122.46381"/>
    <x v="1"/>
    <x v="27"/>
    <n v="2"/>
    <n v="95"/>
    <d v="2022-08-31T00:00:00"/>
    <n v="0.78"/>
    <n v="1"/>
    <n v="70"/>
    <n v="5"/>
    <m/>
  </r>
  <r>
    <n v="646496"/>
    <s v="Private Guest Room / private entry"/>
    <n v="3240667"/>
    <s v="Evelyn"/>
    <m/>
    <x v="13"/>
    <n v="37.513759999999998"/>
    <n v="-122.29470000000001"/>
    <x v="0"/>
    <x v="16"/>
    <n v="3"/>
    <n v="82"/>
    <d v="2022-05-14T00:00:00"/>
    <n v="0.67"/>
    <n v="1"/>
    <n v="47"/>
    <n v="2"/>
    <m/>
  </r>
  <r>
    <n v="664068"/>
    <s v="Life House"/>
    <n v="3354031"/>
    <s v="Marky"/>
    <m/>
    <x v="0"/>
    <n v="37.522480000000002"/>
    <n v="-122.34724"/>
    <x v="1"/>
    <x v="28"/>
    <n v="4"/>
    <n v="66"/>
    <d v="2022-08-21T00:00:00"/>
    <n v="0.56000000000000005"/>
    <n v="1"/>
    <n v="351"/>
    <n v="10"/>
    <m/>
  </r>
  <r>
    <n v="676279"/>
    <s v="Best location in SF Bay Area"/>
    <n v="3259970"/>
    <s v="Eva"/>
    <m/>
    <x v="14"/>
    <n v="37.541580384904002"/>
    <n v="-122.29631763945"/>
    <x v="1"/>
    <x v="29"/>
    <n v="28"/>
    <n v="0"/>
    <m/>
    <m/>
    <n v="1"/>
    <n v="321"/>
    <n v="0"/>
    <m/>
  </r>
  <r>
    <n v="706437"/>
    <s v="Tree-top studio--walk to Stanford"/>
    <n v="49735"/>
    <s v="Laurel"/>
    <m/>
    <x v="0"/>
    <n v="37.430239999999998"/>
    <n v="-122.19717"/>
    <x v="1"/>
    <x v="30"/>
    <n v="28"/>
    <n v="122"/>
    <d v="2022-08-21T00:00:00"/>
    <n v="1.03"/>
    <n v="3"/>
    <n v="272"/>
    <n v="7"/>
    <m/>
  </r>
  <r>
    <n v="728576"/>
    <s v="Private Cottage near Stanford / FB"/>
    <n v="3780024"/>
    <s v="Anja"/>
    <m/>
    <x v="0"/>
    <n v="37.474850000000004"/>
    <n v="-122.19859"/>
    <x v="1"/>
    <x v="31"/>
    <n v="4"/>
    <n v="193"/>
    <d v="2022-08-19T00:00:00"/>
    <n v="1.79"/>
    <n v="1"/>
    <n v="76"/>
    <n v="8"/>
    <m/>
  </r>
  <r>
    <n v="760743"/>
    <s v="Garden unit SF Peninsula"/>
    <n v="3381955"/>
    <s v="Nuala"/>
    <m/>
    <x v="15"/>
    <n v="37.619489999999999"/>
    <n v="-122.41676"/>
    <x v="1"/>
    <x v="32"/>
    <n v="3"/>
    <n v="305"/>
    <d v="2022-05-29T00:00:00"/>
    <n v="2.56"/>
    <n v="1"/>
    <n v="305"/>
    <n v="7"/>
    <m/>
  </r>
  <r>
    <n v="789518"/>
    <s v="Spectacular Ocean View Ocean Colony"/>
    <n v="25729267"/>
    <s v="Sonia"/>
    <m/>
    <x v="7"/>
    <n v="37.430280000000003"/>
    <n v="-122.43763"/>
    <x v="1"/>
    <x v="33"/>
    <n v="2"/>
    <n v="24"/>
    <d v="2022-09-06T00:00:00"/>
    <n v="0.32"/>
    <n v="1"/>
    <n v="343"/>
    <n v="13"/>
    <m/>
  </r>
  <r>
    <n v="808914"/>
    <s v="Paloma Cottage under a tree"/>
    <n v="2441782"/>
    <s v="Brian"/>
    <m/>
    <x v="10"/>
    <n v="37.581690000000002"/>
    <n v="-122.36466"/>
    <x v="1"/>
    <x v="34"/>
    <n v="4"/>
    <n v="232"/>
    <d v="2021-10-15T00:00:00"/>
    <n v="1.95"/>
    <n v="1"/>
    <n v="297"/>
    <n v="1"/>
    <m/>
  </r>
  <r>
    <n v="817957"/>
    <s v="Beautiful room and private bath"/>
    <n v="962083"/>
    <s v="Sylvia"/>
    <m/>
    <x v="0"/>
    <n v="37.450099999999999"/>
    <n v="-122.22711"/>
    <x v="0"/>
    <x v="35"/>
    <n v="2"/>
    <n v="31"/>
    <d v="2020-02-15T00:00:00"/>
    <n v="0.27"/>
    <n v="1"/>
    <n v="318"/>
    <n v="0"/>
    <m/>
  </r>
  <r>
    <n v="834958"/>
    <s v="Beautiful Home next to Stanford &amp; Sand Hill Rd"/>
    <n v="4358242"/>
    <s v="Amanda"/>
    <m/>
    <x v="0"/>
    <n v="37.434759999999997"/>
    <n v="-122.20706"/>
    <x v="1"/>
    <x v="36"/>
    <n v="7"/>
    <n v="60"/>
    <d v="2022-09-06T00:00:00"/>
    <n v="0.51"/>
    <n v="2"/>
    <n v="310"/>
    <n v="15"/>
    <m/>
  </r>
  <r>
    <n v="842458"/>
    <s v="Views Galore-like a treehouse. Private entrance"/>
    <n v="1905172"/>
    <s v="Cath"/>
    <m/>
    <x v="0"/>
    <n v="37.472549999999998"/>
    <n v="-122.26414"/>
    <x v="0"/>
    <x v="14"/>
    <n v="2"/>
    <n v="96"/>
    <d v="2022-08-04T00:00:00"/>
    <n v="0.81"/>
    <n v="7"/>
    <n v="225"/>
    <n v="3"/>
    <m/>
  </r>
  <r>
    <n v="869562"/>
    <s v="The Downtown Club, a 1BR Apt in Half Moon Bay"/>
    <n v="795764"/>
    <s v="Meg"/>
    <m/>
    <x v="7"/>
    <n v="37.464219999999997"/>
    <n v="-122.43049999999999"/>
    <x v="1"/>
    <x v="37"/>
    <n v="5"/>
    <n v="273"/>
    <d v="2022-09-06T00:00:00"/>
    <n v="2.3199999999999998"/>
    <n v="1"/>
    <n v="12"/>
    <n v="13"/>
    <m/>
  </r>
  <r>
    <n v="896948"/>
    <s v="fully furnished 1bed rental w/ bath"/>
    <n v="4784899"/>
    <s v="Jane"/>
    <m/>
    <x v="3"/>
    <n v="37.456859999999999"/>
    <n v="-122.18523999999999"/>
    <x v="0"/>
    <x v="9"/>
    <n v="1"/>
    <n v="42"/>
    <d v="2022-09-15T00:00:00"/>
    <n v="0.36"/>
    <n v="1"/>
    <n v="103"/>
    <n v="6"/>
    <m/>
  </r>
  <r>
    <n v="902703"/>
    <s v="Beautiful Woodside Estate for Rent"/>
    <n v="4824967"/>
    <s v="Tim"/>
    <m/>
    <x v="16"/>
    <n v="37.450049999999997"/>
    <n v="-122.24651"/>
    <x v="1"/>
    <x v="38"/>
    <n v="7"/>
    <n v="3"/>
    <d v="2022-06-28T00:00:00"/>
    <n v="0.03"/>
    <n v="1"/>
    <n v="33"/>
    <n v="2"/>
    <m/>
  </r>
  <r>
    <n v="912970"/>
    <s v="Halekipa - Beautiful Guest Home with parking!"/>
    <n v="4899769"/>
    <s v="Kawika"/>
    <m/>
    <x v="11"/>
    <n v="37.655729999999998"/>
    <n v="-122.41298999999999"/>
    <x v="1"/>
    <x v="39"/>
    <n v="2"/>
    <n v="190"/>
    <d v="2022-09-12T00:00:00"/>
    <n v="1.68"/>
    <n v="2"/>
    <n v="326"/>
    <n v="26"/>
    <m/>
  </r>
  <r>
    <n v="915110"/>
    <s v="Cozy Garden Cottage in Menlo Park"/>
    <n v="4358242"/>
    <s v="Amanda"/>
    <m/>
    <x v="0"/>
    <n v="37.436480000000003"/>
    <n v="-122.20891"/>
    <x v="1"/>
    <x v="1"/>
    <n v="14"/>
    <n v="119"/>
    <d v="2022-08-14T00:00:00"/>
    <n v="1.03"/>
    <n v="2"/>
    <n v="99"/>
    <n v="9"/>
    <m/>
  </r>
  <r>
    <n v="926837"/>
    <s v="A Travelers Rest in Redwood City"/>
    <n v="1119862"/>
    <s v="Josh"/>
    <m/>
    <x v="9"/>
    <n v="37.477350000000001"/>
    <n v="-122.24064"/>
    <x v="1"/>
    <x v="40"/>
    <n v="30"/>
    <n v="161"/>
    <d v="2022-06-20T00:00:00"/>
    <n v="1.42"/>
    <n v="1"/>
    <n v="43"/>
    <n v="3"/>
    <m/>
  </r>
  <r>
    <n v="955458"/>
    <s v="Cozy Studio Apt in Ideal Location"/>
    <n v="5190612"/>
    <s v="Stacey"/>
    <m/>
    <x v="5"/>
    <n v="37.461359999999999"/>
    <n v="-122.19484"/>
    <x v="1"/>
    <x v="41"/>
    <n v="2"/>
    <n v="1"/>
    <d v="2022-07-07T00:00:00"/>
    <n v="0.4"/>
    <n v="1"/>
    <n v="353"/>
    <n v="1"/>
    <m/>
  </r>
  <r>
    <n v="1019374"/>
    <s v="Exec Room in home nr Stanford Hospital/Sand HillRd"/>
    <n v="5612106"/>
    <s v="La"/>
    <m/>
    <x v="0"/>
    <n v="37.429259999999999"/>
    <n v="-122.19288"/>
    <x v="0"/>
    <x v="42"/>
    <n v="3"/>
    <n v="10"/>
    <d v="2022-06-17T00:00:00"/>
    <n v="0.21"/>
    <n v="2"/>
    <n v="365"/>
    <n v="1"/>
    <m/>
  </r>
  <r>
    <n v="1076875"/>
    <s v="Charming 3 Bd 2 Ba ~ Ideal Location"/>
    <n v="12561"/>
    <s v="Diane"/>
    <m/>
    <x v="8"/>
    <n v="37.490349999999999"/>
    <n v="-122.2617"/>
    <x v="1"/>
    <x v="43"/>
    <n v="5"/>
    <n v="58"/>
    <d v="2022-03-16T00:00:00"/>
    <n v="0.51"/>
    <n v="1"/>
    <n v="345"/>
    <n v="1"/>
    <m/>
  </r>
  <r>
    <n v="1079815"/>
    <s v="Penthouse Condominium downtown Palo Alto"/>
    <n v="5938185"/>
    <s v="Jean-Pierre"/>
    <m/>
    <x v="0"/>
    <n v="37.446919999999999"/>
    <n v="-122.15868"/>
    <x v="1"/>
    <x v="44"/>
    <n v="90"/>
    <n v="47"/>
    <d v="2017-07-17T00:00:00"/>
    <n v="0.42"/>
    <n v="1"/>
    <n v="125"/>
    <n v="0"/>
    <m/>
  </r>
  <r>
    <n v="1115287"/>
    <s v="Walk to Downtown Palo Alto"/>
    <n v="703440"/>
    <s v="Bob"/>
    <m/>
    <x v="0"/>
    <n v="37.456989999999998"/>
    <n v="-122.15199"/>
    <x v="1"/>
    <x v="45"/>
    <n v="3"/>
    <n v="237"/>
    <d v="2022-06-12T00:00:00"/>
    <n v="2.11"/>
    <n v="2"/>
    <n v="21"/>
    <n v="3"/>
    <m/>
  </r>
  <r>
    <n v="1144231"/>
    <s v="Small cottage bedroom, beautiful home"/>
    <n v="6273404"/>
    <s v="Annel√®ne"/>
    <m/>
    <x v="0"/>
    <n v="37.475180000000002"/>
    <n v="-122.19537"/>
    <x v="0"/>
    <x v="46"/>
    <n v="1"/>
    <n v="296"/>
    <d v="2020-06-20T00:00:00"/>
    <n v="3.02"/>
    <n v="3"/>
    <n v="0"/>
    <n v="0"/>
    <m/>
  </r>
  <r>
    <n v="1190922"/>
    <s v="Modern home w/patio, walk to Palo Alto"/>
    <n v="6510205"/>
    <s v="Sara"/>
    <m/>
    <x v="3"/>
    <n v="37.462890000000002"/>
    <n v="-122.1544"/>
    <x v="1"/>
    <x v="41"/>
    <n v="31"/>
    <n v="26"/>
    <d v="2022-02-23T00:00:00"/>
    <n v="0.26"/>
    <n v="2"/>
    <n v="233"/>
    <n v="4"/>
    <m/>
  </r>
  <r>
    <n v="1237101"/>
    <s v="Beautiful Studio Apartment"/>
    <n v="4901047"/>
    <s v="Jeff &amp; Christy"/>
    <m/>
    <x v="9"/>
    <n v="37.457210000000003"/>
    <n v="-122.25617"/>
    <x v="1"/>
    <x v="47"/>
    <n v="1"/>
    <n v="137"/>
    <d v="2019-08-18T00:00:00"/>
    <n v="1.21"/>
    <n v="1"/>
    <n v="101"/>
    <n v="0"/>
    <m/>
  </r>
  <r>
    <n v="1260686"/>
    <s v="Spacious 3BR  townhouse , convenient to so much!"/>
    <n v="1905172"/>
    <s v="Cath"/>
    <m/>
    <x v="9"/>
    <n v="37.462809999999998"/>
    <n v="-122.22562000000001"/>
    <x v="1"/>
    <x v="48"/>
    <n v="30"/>
    <n v="4"/>
    <d v="2022-08-13T00:00:00"/>
    <n v="0.08"/>
    <n v="7"/>
    <n v="310"/>
    <n v="1"/>
    <m/>
  </r>
  <r>
    <n v="1270828"/>
    <s v="Home away from home in wonderful Burlingame"/>
    <n v="4069703"/>
    <s v="Lynn"/>
    <m/>
    <x v="10"/>
    <n v="37.581339999999997"/>
    <n v="-122.33638999999999"/>
    <x v="1"/>
    <x v="37"/>
    <n v="3"/>
    <n v="349"/>
    <d v="2022-08-11T00:00:00"/>
    <n v="3.13"/>
    <n v="1"/>
    <n v="297"/>
    <n v="30"/>
    <m/>
  </r>
  <r>
    <n v="1290326"/>
    <s v="Artsy Beach House for the weekend?"/>
    <n v="2739273"/>
    <s v="Chris"/>
    <m/>
    <x v="7"/>
    <n v="37.479080000000003"/>
    <n v="-122.44293999999999"/>
    <x v="1"/>
    <x v="49"/>
    <n v="2"/>
    <n v="197"/>
    <d v="2022-09-18T00:00:00"/>
    <n v="1.76"/>
    <n v="1"/>
    <n v="361"/>
    <n v="11"/>
    <m/>
  </r>
  <r>
    <n v="1332864"/>
    <s v="Private Room Cozy &amp; Comfy with Views"/>
    <n v="6203283"/>
    <s v="Rizal"/>
    <m/>
    <x v="11"/>
    <n v="37.645829999999997"/>
    <n v="-122.45549"/>
    <x v="0"/>
    <x v="50"/>
    <n v="2"/>
    <n v="116"/>
    <d v="2022-09-17T00:00:00"/>
    <n v="1.1499999999999999"/>
    <n v="1"/>
    <n v="317"/>
    <n v="14"/>
    <m/>
  </r>
  <r>
    <n v="1364787"/>
    <s v="Iris House Cozy room in dwntn Palo Alto &amp; Stanford"/>
    <n v="7406543"/>
    <s v="Carina"/>
    <m/>
    <x v="0"/>
    <n v="37.449730000000002"/>
    <n v="-122.15081000000001"/>
    <x v="0"/>
    <x v="51"/>
    <n v="5"/>
    <n v="204"/>
    <d v="2022-08-21T00:00:00"/>
    <n v="1.84"/>
    <n v="5"/>
    <n v="292"/>
    <n v="5"/>
    <m/>
  </r>
  <r>
    <n v="1398981"/>
    <s v="Heart of Silicon Valley"/>
    <n v="52835"/>
    <s v="Elisa"/>
    <m/>
    <x v="0"/>
    <n v="37.453180000000003"/>
    <n v="-122.16341"/>
    <x v="1"/>
    <x v="52"/>
    <n v="2"/>
    <n v="26"/>
    <d v="2022-05-22T00:00:00"/>
    <n v="0.34"/>
    <n v="1"/>
    <n v="78"/>
    <n v="1"/>
    <m/>
  </r>
  <r>
    <n v="1461840"/>
    <s v="Private bedroom in Belmont downtown"/>
    <n v="7525905"/>
    <s v="Deepak"/>
    <m/>
    <x v="13"/>
    <n v="37.513849999999998"/>
    <n v="-122.27422"/>
    <x v="0"/>
    <x v="26"/>
    <n v="5"/>
    <n v="25"/>
    <d v="2022-09-13T00:00:00"/>
    <n v="0.67"/>
    <n v="1"/>
    <n v="148"/>
    <n v="3"/>
    <m/>
  </r>
  <r>
    <n v="1470340"/>
    <s v="Beautiful Crocker Garden Suite near Mission street"/>
    <n v="1393328"/>
    <s v="Gustav Alexander"/>
    <m/>
    <x v="1"/>
    <n v="37.709420000000001"/>
    <n v="-122.43541999999999"/>
    <x v="1"/>
    <x v="41"/>
    <n v="3"/>
    <n v="215"/>
    <d v="2022-09-15T00:00:00"/>
    <n v="2.86"/>
    <n v="1"/>
    <n v="64"/>
    <n v="19"/>
    <s v="STR-0003278"/>
  </r>
  <r>
    <n v="1479769"/>
    <s v="Charming Palo Alto Carriage House"/>
    <n v="7917994"/>
    <s v="Palo Alto"/>
    <m/>
    <x v="0"/>
    <n v="37.437640000000002"/>
    <n v="-122.15103999999999"/>
    <x v="1"/>
    <x v="53"/>
    <n v="7"/>
    <n v="122"/>
    <d v="2022-08-18T00:00:00"/>
    <n v="1.1100000000000001"/>
    <n v="1"/>
    <n v="272"/>
    <n v="19"/>
    <m/>
  </r>
  <r>
    <n v="1480111"/>
    <s v="ideal location - middle of everywhere"/>
    <n v="4142181"/>
    <s v="Dawei"/>
    <m/>
    <x v="14"/>
    <n v="37.541580000000003"/>
    <n v="-122.3044"/>
    <x v="0"/>
    <x v="16"/>
    <n v="25"/>
    <n v="4"/>
    <d v="2018-09-29T00:00:00"/>
    <n v="0.08"/>
    <n v="5"/>
    <n v="365"/>
    <n v="0"/>
    <m/>
  </r>
  <r>
    <n v="1483988"/>
    <s v="Private Comfortable Guest Suite - Quiet Palo Alto Cul-De-Sac"/>
    <n v="5654340"/>
    <s v="Cristina"/>
    <m/>
    <x v="17"/>
    <n v="37.443190000000001"/>
    <n v="-122.12106"/>
    <x v="1"/>
    <x v="54"/>
    <n v="1"/>
    <n v="189"/>
    <d v="2020-03-05T00:00:00"/>
    <n v="1.91"/>
    <n v="1"/>
    <n v="171"/>
    <n v="0"/>
    <m/>
  </r>
  <r>
    <n v="1488615"/>
    <s v="Fully equipped 3 bedroom home (Long term discount)"/>
    <n v="374382"/>
    <s v="Sung"/>
    <m/>
    <x v="9"/>
    <n v="37.534599999999998"/>
    <n v="-122.25436000000001"/>
    <x v="1"/>
    <x v="55"/>
    <n v="30"/>
    <n v="63"/>
    <d v="2022-08-07T00:00:00"/>
    <n v="0.56999999999999995"/>
    <n v="1"/>
    <n v="91"/>
    <n v="7"/>
    <m/>
  </r>
  <r>
    <n v="1499978"/>
    <s v="Entire Home with Large Yard"/>
    <n v="1912825"/>
    <s v="Joseph"/>
    <m/>
    <x v="0"/>
    <n v="37.47287"/>
    <n v="-122.21348"/>
    <x v="1"/>
    <x v="56"/>
    <n v="4"/>
    <n v="3"/>
    <d v="2021-07-12T00:00:00"/>
    <n v="0.16"/>
    <n v="1"/>
    <n v="0"/>
    <n v="0"/>
    <m/>
  </r>
  <r>
    <n v="1510363"/>
    <s v="Cozy 2 BR  Apt. In The Sunnyside"/>
    <n v="7303214"/>
    <s v="Charlesie And Tedd"/>
    <m/>
    <x v="1"/>
    <n v="37.728169999999999"/>
    <n v="-122.45077000000001"/>
    <x v="1"/>
    <x v="57"/>
    <n v="3"/>
    <n v="338"/>
    <d v="2022-09-08T00:00:00"/>
    <n v="3.12"/>
    <n v="1"/>
    <n v="111"/>
    <n v="33"/>
    <s v="STR-0000055"/>
  </r>
  <r>
    <n v="1618244"/>
    <s v="ideal location - middle of everywhere"/>
    <n v="4142181"/>
    <s v="Dawei"/>
    <m/>
    <x v="14"/>
    <n v="37.54372"/>
    <n v="-122.30486000000001"/>
    <x v="0"/>
    <x v="16"/>
    <n v="25"/>
    <n v="0"/>
    <m/>
    <m/>
    <n v="5"/>
    <n v="365"/>
    <n v="0"/>
    <m/>
  </r>
  <r>
    <n v="1618250"/>
    <s v="quiet cottage @ convenient location"/>
    <n v="4142181"/>
    <s v="Dawei"/>
    <m/>
    <x v="14"/>
    <n v="37.543340000000001"/>
    <n v="-122.30615"/>
    <x v="0"/>
    <x v="16"/>
    <n v="25"/>
    <n v="4"/>
    <d v="2021-07-31T00:00:00"/>
    <n v="0.04"/>
    <n v="5"/>
    <n v="304"/>
    <n v="0"/>
    <m/>
  </r>
  <r>
    <n v="1620295"/>
    <s v="Private Room in Belmont (w/views)"/>
    <n v="8620052"/>
    <s v="Ahni"/>
    <m/>
    <x v="13"/>
    <n v="37.527079999999998"/>
    <n v="-122.28883999999999"/>
    <x v="0"/>
    <x v="17"/>
    <n v="1"/>
    <n v="15"/>
    <d v="2022-09-04T00:00:00"/>
    <n v="0.14000000000000001"/>
    <n v="1"/>
    <n v="56"/>
    <n v="7"/>
    <m/>
  </r>
  <r>
    <n v="1633173"/>
    <s v="Private San Francisco Suite"/>
    <n v="8676376"/>
    <s v="Herbert"/>
    <m/>
    <x v="1"/>
    <n v="37.726860000000002"/>
    <n v="-122.42014"/>
    <x v="0"/>
    <x v="58"/>
    <n v="30"/>
    <n v="236"/>
    <d v="2020-06-19T00:00:00"/>
    <n v="2.98"/>
    <n v="5"/>
    <n v="209"/>
    <n v="0"/>
    <s v="STR-0001910"/>
  </r>
  <r>
    <n v="1633225"/>
    <s v="Room with spectacular Bay views"/>
    <n v="8676376"/>
    <s v="Herbert"/>
    <m/>
    <x v="1"/>
    <n v="37.725259999999999"/>
    <n v="-122.4187"/>
    <x v="0"/>
    <x v="50"/>
    <n v="30"/>
    <n v="145"/>
    <d v="2021-12-01T00:00:00"/>
    <n v="1.33"/>
    <n v="5"/>
    <n v="197"/>
    <n v="1"/>
    <s v="STR-0001910"/>
  </r>
  <r>
    <n v="1637293"/>
    <s v="Cute &amp; Charming  Cottage with fast 10Gb internet"/>
    <n v="645605"/>
    <s v="Reza"/>
    <m/>
    <x v="9"/>
    <n v="37.474580000000003"/>
    <n v="-122.23527"/>
    <x v="1"/>
    <x v="59"/>
    <n v="30"/>
    <n v="29"/>
    <d v="2022-08-20T00:00:00"/>
    <n v="0.34"/>
    <n v="1"/>
    <n v="325"/>
    <n v="3"/>
    <m/>
  </r>
  <r>
    <n v="1645724"/>
    <s v="Private bed/bath: 5 min to metro"/>
    <n v="1686240"/>
    <s v="Grace"/>
    <m/>
    <x v="1"/>
    <n v="37.717619999999997"/>
    <n v="-122.46577000000001"/>
    <x v="0"/>
    <x v="60"/>
    <n v="365"/>
    <n v="8"/>
    <d v="2015-01-30T00:00:00"/>
    <n v="7.0000000000000007E-2"/>
    <n v="1"/>
    <n v="365"/>
    <n v="0"/>
    <m/>
  </r>
  <r>
    <n v="1651294"/>
    <s v="Blue Heron Hollow Guest Room"/>
    <n v="8085078"/>
    <s v="Johanna"/>
    <m/>
    <x v="0"/>
    <n v="37.416269999999997"/>
    <n v="-122.18826"/>
    <x v="0"/>
    <x v="61"/>
    <n v="2"/>
    <n v="144"/>
    <d v="2022-09-10T00:00:00"/>
    <n v="1.33"/>
    <n v="1"/>
    <n v="50"/>
    <n v="26"/>
    <m/>
  </r>
  <r>
    <n v="1672827"/>
    <s v="Cottage near downtown Palo Alto"/>
    <n v="703440"/>
    <s v="Bob"/>
    <m/>
    <x v="3"/>
    <n v="37.458008"/>
    <n v="-122.154358"/>
    <x v="1"/>
    <x v="62"/>
    <n v="2"/>
    <n v="255"/>
    <d v="2022-09-17T00:00:00"/>
    <n v="2.33"/>
    <n v="2"/>
    <n v="149"/>
    <n v="52"/>
    <m/>
  </r>
  <r>
    <n v="1673486"/>
    <s v="Enjoy our library bedroom"/>
    <n v="8858695"/>
    <s v="Mubaraq"/>
    <m/>
    <x v="13"/>
    <n v="37.516910000000003"/>
    <n v="-122.31836"/>
    <x v="0"/>
    <x v="63"/>
    <n v="1"/>
    <n v="4"/>
    <d v="2014-12-04T00:00:00"/>
    <n v="0.04"/>
    <n v="1"/>
    <n v="0"/>
    <n v="0"/>
    <m/>
  </r>
  <r>
    <n v="1691675"/>
    <s v="2BD Palo Alto home, great location"/>
    <n v="8936651"/>
    <s v="David"/>
    <m/>
    <x v="0"/>
    <n v="37.438020000000002"/>
    <n v="-122.15397"/>
    <x v="1"/>
    <x v="64"/>
    <n v="1"/>
    <n v="78"/>
    <d v="2022-08-30T00:00:00"/>
    <n v="0.71"/>
    <n v="1"/>
    <n v="318"/>
    <n v="5"/>
    <m/>
  </r>
  <r>
    <n v="1696483"/>
    <s v="Family Friendly great for 2 familys"/>
    <n v="8959433"/>
    <s v="Christine"/>
    <m/>
    <x v="15"/>
    <n v="37.621070000000003"/>
    <n v="-122.43252"/>
    <x v="1"/>
    <x v="65"/>
    <n v="2"/>
    <n v="162"/>
    <d v="2022-09-01T00:00:00"/>
    <n v="2.2000000000000002"/>
    <n v="1"/>
    <n v="290"/>
    <n v="27"/>
    <m/>
  </r>
  <r>
    <n v="1700196"/>
    <s v="Private Studio near SFSU , SF, and BART"/>
    <n v="6458540"/>
    <s v="John"/>
    <m/>
    <x v="1"/>
    <n v="37.700839999999999"/>
    <n v="-122.48889"/>
    <x v="1"/>
    <x v="2"/>
    <n v="1"/>
    <n v="358"/>
    <d v="2022-09-05T00:00:00"/>
    <n v="3.28"/>
    <n v="3"/>
    <n v="165"/>
    <n v="36"/>
    <m/>
  </r>
  <r>
    <n v="1703959"/>
    <s v="Japanese &amp; Vermont-Inspired Retreat"/>
    <n v="16108522"/>
    <s v="Susan U"/>
    <m/>
    <x v="0"/>
    <n v="37.283299999999997"/>
    <n v="-122.18908"/>
    <x v="1"/>
    <x v="66"/>
    <n v="3"/>
    <n v="22"/>
    <d v="2019-04-28T00:00:00"/>
    <n v="0.22"/>
    <n v="1"/>
    <n v="0"/>
    <n v="0"/>
    <m/>
  </r>
  <r>
    <n v="1738914"/>
    <s v="Perfect 3BR - Walk To Stanford, Downtown, Caltrain"/>
    <n v="9156893"/>
    <s v="Sara"/>
    <m/>
    <x v="0"/>
    <n v="37.448860000000003"/>
    <n v="-122.16697000000001"/>
    <x v="1"/>
    <x v="67"/>
    <n v="4"/>
    <n v="9"/>
    <d v="2022-08-19T00:00:00"/>
    <n v="0.1"/>
    <n v="1"/>
    <n v="16"/>
    <n v="1"/>
    <m/>
  </r>
  <r>
    <n v="1778252"/>
    <s v="Private Room in Luxury Townhome #2"/>
    <n v="168728"/>
    <s v="Laura"/>
    <m/>
    <x v="17"/>
    <n v="37.46199"/>
    <n v="-122.13616"/>
    <x v="0"/>
    <x v="10"/>
    <n v="21"/>
    <n v="23"/>
    <d v="2022-06-25T00:00:00"/>
    <n v="0.24"/>
    <n v="1"/>
    <n v="115"/>
    <n v="2"/>
    <m/>
  </r>
  <r>
    <n v="1857408"/>
    <s v="Private, cozy bedroom near SFO"/>
    <n v="202111"/>
    <s v="Derrick"/>
    <m/>
    <x v="10"/>
    <n v="37.5867"/>
    <n v="-122.38762"/>
    <x v="0"/>
    <x v="68"/>
    <n v="3"/>
    <n v="0"/>
    <m/>
    <m/>
    <n v="1"/>
    <n v="0"/>
    <n v="0"/>
    <m/>
  </r>
  <r>
    <n v="1872094"/>
    <s v="Furnished Corporate Menlo Park Townhouse"/>
    <n v="6048083"/>
    <s v="Robin"/>
    <m/>
    <x v="3"/>
    <n v="37.463250000000002"/>
    <n v="-122.15911"/>
    <x v="1"/>
    <x v="38"/>
    <n v="31"/>
    <n v="17"/>
    <d v="2022-02-15T00:00:00"/>
    <n v="0.16"/>
    <n v="1"/>
    <n v="230"/>
    <n v="1"/>
    <m/>
  </r>
  <r>
    <n v="1925206"/>
    <s v="Private Guest Suite with Private Bathroom and Entrance in SF"/>
    <n v="9971829"/>
    <s v="Joshua"/>
    <m/>
    <x v="1"/>
    <n v="37.722529999999999"/>
    <n v="-122.40873999999999"/>
    <x v="0"/>
    <x v="69"/>
    <n v="1"/>
    <n v="212"/>
    <d v="2022-09-17T00:00:00"/>
    <n v="2.93"/>
    <n v="1"/>
    <n v="353"/>
    <n v="47"/>
    <s v="STR-0002272"/>
  </r>
  <r>
    <n v="1959776"/>
    <s v="545 #3 1bdrm/1bth,dwntwn,hardwd,A/C"/>
    <n v="9473789"/>
    <s v="Kathy"/>
    <m/>
    <x v="0"/>
    <n v="37.448360000000001"/>
    <n v="-122.15564999999999"/>
    <x v="1"/>
    <x v="14"/>
    <n v="5"/>
    <n v="49"/>
    <d v="2022-05-29T00:00:00"/>
    <n v="0.55000000000000004"/>
    <n v="26"/>
    <n v="343"/>
    <n v="3"/>
    <m/>
  </r>
  <r>
    <n v="2032240"/>
    <s v="Quiet Garden Studio, near Bart, work-friendly"/>
    <n v="10433126"/>
    <s v="Esther"/>
    <m/>
    <x v="1"/>
    <n v="37.70129"/>
    <n v="-122.46084"/>
    <x v="1"/>
    <x v="70"/>
    <n v="30"/>
    <n v="308"/>
    <d v="2021-10-01T00:00:00"/>
    <n v="2.88"/>
    <n v="4"/>
    <n v="150"/>
    <n v="4"/>
    <m/>
  </r>
  <r>
    <n v="2057722"/>
    <s v="Peaceful Quiet Room nr BART, shops, work- friendly"/>
    <n v="10433126"/>
    <s v="Esther"/>
    <m/>
    <x v="1"/>
    <n v="37.701259999999998"/>
    <n v="-122.462"/>
    <x v="0"/>
    <x v="71"/>
    <n v="30"/>
    <n v="170"/>
    <d v="2022-03-24T00:00:00"/>
    <n v="2.13"/>
    <n v="4"/>
    <n v="89"/>
    <n v="5"/>
    <m/>
  </r>
  <r>
    <n v="2089441"/>
    <s v="Private Apartment, 1st floor of 3 story house"/>
    <n v="10665012"/>
    <s v="Laura"/>
    <m/>
    <x v="16"/>
    <n v="37.439411"/>
    <n v="-122.238609"/>
    <x v="1"/>
    <x v="29"/>
    <n v="1"/>
    <n v="213"/>
    <d v="2022-09-08T00:00:00"/>
    <n v="2.17"/>
    <n v="1"/>
    <n v="331"/>
    <n v="24"/>
    <m/>
  </r>
  <r>
    <n v="2093695"/>
    <s v="Light filled Garden Private room"/>
    <n v="26952"/>
    <s v="Jennifer"/>
    <m/>
    <x v="0"/>
    <n v="37.72437"/>
    <n v="-122.47036"/>
    <x v="0"/>
    <x v="72"/>
    <n v="30"/>
    <n v="53"/>
    <d v="2022-08-23T00:00:00"/>
    <n v="0.5"/>
    <n v="2"/>
    <n v="107"/>
    <n v="2"/>
    <m/>
  </r>
  <r>
    <n v="2111028"/>
    <s v="Craftsman, Palo Alto 4-5 bedrooms, 3 full baths."/>
    <n v="1156757"/>
    <s v="Dean"/>
    <m/>
    <x v="0"/>
    <n v="37.441760000000002"/>
    <n v="-122.15485"/>
    <x v="1"/>
    <x v="73"/>
    <n v="30"/>
    <n v="14"/>
    <d v="2022-07-26T00:00:00"/>
    <n v="0.14000000000000001"/>
    <n v="2"/>
    <n v="80"/>
    <n v="2"/>
    <m/>
  </r>
  <r>
    <n v="2139562"/>
    <s v="PARADISE AT SAN FRANCISCO"/>
    <n v="8037793"/>
    <s v="Becky"/>
    <m/>
    <x v="1"/>
    <n v="37.728160000000003"/>
    <n v="-122.45817"/>
    <x v="0"/>
    <x v="74"/>
    <n v="4"/>
    <n v="151"/>
    <d v="2022-09-05T00:00:00"/>
    <n v="1.52"/>
    <n v="1"/>
    <n v="329"/>
    <n v="7"/>
    <s v="STR-0003653"/>
  </r>
  <r>
    <n v="2142354"/>
    <s v="New studio apt--walk to Stanford"/>
    <n v="49735"/>
    <s v="Laurel"/>
    <m/>
    <x v="0"/>
    <n v="37.430630000000001"/>
    <n v="-122.19832"/>
    <x v="1"/>
    <x v="75"/>
    <n v="28"/>
    <n v="93"/>
    <d v="2022-08-18T00:00:00"/>
    <n v="0.88"/>
    <n v="3"/>
    <n v="236"/>
    <n v="13"/>
    <m/>
  </r>
  <r>
    <n v="2234256"/>
    <s v="A quiet sunny  place with a view"/>
    <n v="11406448"/>
    <s v="Kurt"/>
    <m/>
    <x v="6"/>
    <n v="37.710929999999998"/>
    <n v="-122.38713"/>
    <x v="1"/>
    <x v="1"/>
    <n v="90"/>
    <n v="13"/>
    <d v="2017-05-31T00:00:00"/>
    <n v="0.12"/>
    <n v="1"/>
    <n v="354"/>
    <n v="0"/>
    <m/>
  </r>
  <r>
    <n v="2278262"/>
    <s v="Cozy Studio with Private Entrance &amp; Parking"/>
    <n v="11633910"/>
    <s v="Maria"/>
    <m/>
    <x v="0"/>
    <n v="37.461979999999997"/>
    <n v="-122.26566"/>
    <x v="1"/>
    <x v="53"/>
    <n v="2"/>
    <n v="472"/>
    <d v="2022-06-30T00:00:00"/>
    <n v="4.53"/>
    <n v="1"/>
    <n v="18"/>
    <n v="31"/>
    <m/>
  </r>
  <r>
    <n v="2285366"/>
    <s v="Lovely Parisian Room &amp; Private Bath"/>
    <n v="11674990"/>
    <s v="Paul &amp; Paula"/>
    <m/>
    <x v="0"/>
    <n v="37.469670000000001"/>
    <n v="-122.16239"/>
    <x v="0"/>
    <x v="76"/>
    <n v="1"/>
    <n v="232"/>
    <d v="2022-09-10T00:00:00"/>
    <n v="2.2200000000000002"/>
    <n v="1"/>
    <n v="83"/>
    <n v="9"/>
    <m/>
  </r>
  <r>
    <n v="2299551"/>
    <s v="Luxury 1 br Condo near Stanford"/>
    <n v="10789323"/>
    <s v="Aline"/>
    <m/>
    <x v="5"/>
    <n v="37.464889999999997"/>
    <n v="-122.20498000000001"/>
    <x v="1"/>
    <x v="77"/>
    <n v="30"/>
    <n v="25"/>
    <d v="2020-08-06T00:00:00"/>
    <n v="0.24"/>
    <n v="1"/>
    <n v="202"/>
    <n v="0"/>
    <m/>
  </r>
  <r>
    <n v="2304383"/>
    <s v="Private Bedroom in Downtown Burlingame"/>
    <n v="11768748"/>
    <s v="Joyce"/>
    <m/>
    <x v="10"/>
    <n v="37.577579999999998"/>
    <n v="-122.34699999999999"/>
    <x v="0"/>
    <x v="72"/>
    <n v="3"/>
    <n v="4"/>
    <d v="2022-01-22T00:00:00"/>
    <n v="0.1"/>
    <n v="1"/>
    <n v="5"/>
    <n v="1"/>
    <m/>
  </r>
  <r>
    <n v="2320887"/>
    <s v="Stunning World Traveler, Art Filled, Lush Garden, Eco Home"/>
    <n v="11853903"/>
    <s v="Todd"/>
    <m/>
    <x v="17"/>
    <n v="37.465040000000002"/>
    <n v="-122.13793"/>
    <x v="1"/>
    <x v="78"/>
    <n v="2"/>
    <n v="488"/>
    <d v="2022-08-30T00:00:00"/>
    <n v="4.67"/>
    <n v="2"/>
    <n v="298"/>
    <n v="76"/>
    <m/>
  </r>
  <r>
    <n v="2381210"/>
    <s v="Artistic &amp; Comfy Work-friendly Central Launch Pad"/>
    <n v="11853903"/>
    <s v="Todd"/>
    <m/>
    <x v="17"/>
    <n v="37.464440000000003"/>
    <n v="-122.13818999999999"/>
    <x v="1"/>
    <x v="79"/>
    <n v="2"/>
    <n v="334"/>
    <d v="2022-09-15T00:00:00"/>
    <n v="3.27"/>
    <n v="2"/>
    <n v="318"/>
    <n v="53"/>
    <m/>
  </r>
  <r>
    <n v="2387068"/>
    <s v="Quiet Neighborhood, Convenient, Street parking"/>
    <n v="12192591"/>
    <s v="Peg"/>
    <m/>
    <x v="1"/>
    <n v="37.725630000000002"/>
    <n v="-122.46025"/>
    <x v="0"/>
    <x v="80"/>
    <n v="3"/>
    <n v="82"/>
    <d v="2019-09-24T00:00:00"/>
    <n v="0.79"/>
    <n v="1"/>
    <n v="255"/>
    <n v="0"/>
    <s v="STR-0000039"/>
  </r>
  <r>
    <n v="2431952"/>
    <s v="Beach Chalet with Outdoor Hot Tub"/>
    <n v="12430489"/>
    <s v="Adam"/>
    <m/>
    <x v="7"/>
    <n v="37.457970000000003"/>
    <n v="-122.43595999999999"/>
    <x v="1"/>
    <x v="81"/>
    <n v="2"/>
    <n v="139"/>
    <d v="2022-07-10T00:00:00"/>
    <n v="1.33"/>
    <n v="1"/>
    <n v="292"/>
    <n v="7"/>
    <m/>
  </r>
  <r>
    <n v="2432104"/>
    <s v="Clean,Cozy, Garden private room"/>
    <n v="26952"/>
    <s v="Jennifer"/>
    <m/>
    <x v="1"/>
    <n v="37.72813"/>
    <n v="-122.46919"/>
    <x v="0"/>
    <x v="70"/>
    <n v="30"/>
    <n v="58"/>
    <d v="2022-08-20T00:00:00"/>
    <n v="0.56000000000000005"/>
    <n v="2"/>
    <n v="115"/>
    <n v="4"/>
    <m/>
  </r>
  <r>
    <n v="2496086"/>
    <s v="view, view and view."/>
    <n v="12776533"/>
    <s v="Victor"/>
    <m/>
    <x v="1"/>
    <n v="37.727870000000003"/>
    <n v="-122.42126"/>
    <x v="1"/>
    <x v="55"/>
    <n v="3"/>
    <n v="304"/>
    <d v="2022-09-10T00:00:00"/>
    <n v="3.19"/>
    <n v="1"/>
    <n v="280"/>
    <n v="44"/>
    <s v="City registration pending"/>
  </r>
  <r>
    <n v="2562034"/>
    <s v="Contact-less  Sanctuary, Parking, Walk to SF State"/>
    <n v="4940456"/>
    <s v="Christine"/>
    <m/>
    <x v="1"/>
    <n v="37.722630000000002"/>
    <n v="-122.46759"/>
    <x v="1"/>
    <x v="82"/>
    <n v="30"/>
    <n v="50"/>
    <d v="2022-09-07T00:00:00"/>
    <n v="0.74"/>
    <n v="1"/>
    <n v="305"/>
    <n v="3"/>
    <s v="City registration pending"/>
  </r>
  <r>
    <n v="2566174"/>
    <s v="Charming Oceanview Moss Beach"/>
    <n v="11487122"/>
    <s v="Nancy"/>
    <m/>
    <x v="0"/>
    <n v="37.514510000000001"/>
    <n v="-122.51008"/>
    <x v="1"/>
    <x v="83"/>
    <n v="2"/>
    <n v="266"/>
    <d v="2022-09-08T00:00:00"/>
    <n v="2.58"/>
    <n v="1"/>
    <n v="345"/>
    <n v="41"/>
    <m/>
  </r>
  <r>
    <n v="2583020"/>
    <s v="Nice Room Near Facebook, Google, Stanford."/>
    <n v="10760774"/>
    <s v="James"/>
    <m/>
    <x v="17"/>
    <n v="37.457090000000001"/>
    <n v="-122.13278"/>
    <x v="0"/>
    <x v="84"/>
    <n v="7"/>
    <n v="7"/>
    <d v="2022-08-27T00:00:00"/>
    <n v="0.11"/>
    <n v="2"/>
    <n v="169"/>
    <n v="1"/>
    <m/>
  </r>
  <r>
    <n v="2594454"/>
    <s v="Quiet, Sunny and Charming 1 BR APT."/>
    <n v="13231052"/>
    <s v="Rosie And Evan"/>
    <m/>
    <x v="9"/>
    <n v="37.471049999999998"/>
    <n v="-122.25166"/>
    <x v="1"/>
    <x v="14"/>
    <n v="4"/>
    <n v="117"/>
    <d v="2022-08-14T00:00:00"/>
    <n v="1.1599999999999999"/>
    <n v="1"/>
    <n v="256"/>
    <n v="9"/>
    <m/>
  </r>
  <r>
    <n v="2594715"/>
    <s v="3 bedrooms 2 baths, nr BART, SFSU"/>
    <n v="9080666"/>
    <s v="Sandy"/>
    <m/>
    <x v="1"/>
    <n v="37.722090000000001"/>
    <n v="-122.45023999999999"/>
    <x v="1"/>
    <x v="1"/>
    <n v="60"/>
    <n v="4"/>
    <d v="2021-01-01T00:00:00"/>
    <n v="0.04"/>
    <n v="13"/>
    <n v="261"/>
    <n v="0"/>
    <m/>
  </r>
  <r>
    <n v="2606217"/>
    <s v="Private Suite in Tranquil Waterfront Townhouse"/>
    <n v="13346336"/>
    <s v="Grace"/>
    <m/>
    <x v="9"/>
    <n v="37.538029999999999"/>
    <n v="-122.24244"/>
    <x v="0"/>
    <x v="1"/>
    <n v="21"/>
    <n v="11"/>
    <d v="2022-07-24T00:00:00"/>
    <n v="0.11"/>
    <n v="2"/>
    <n v="172"/>
    <n v="1"/>
    <m/>
  </r>
  <r>
    <n v="2608990"/>
    <s v="San Francisco / SFO and the Beach. Staycation!"/>
    <n v="10685036"/>
    <s v="Holly"/>
    <m/>
    <x v="1"/>
    <n v="37.669289999999997"/>
    <n v="-122.49087"/>
    <x v="1"/>
    <x v="85"/>
    <n v="2"/>
    <n v="236"/>
    <d v="2022-09-18T00:00:00"/>
    <n v="2.29"/>
    <n v="1"/>
    <n v="349"/>
    <n v="19"/>
    <m/>
  </r>
  <r>
    <n v="2632537"/>
    <s v="Iris House: Garden room - dwntn Palo Alto/Stanford"/>
    <n v="7406543"/>
    <s v="Carina"/>
    <m/>
    <x v="0"/>
    <n v="37.443460000000002"/>
    <n v="-122.14858"/>
    <x v="0"/>
    <x v="13"/>
    <n v="30"/>
    <n v="114"/>
    <d v="2022-08-27T00:00:00"/>
    <n v="1.1100000000000001"/>
    <n v="5"/>
    <n v="261"/>
    <n v="1"/>
    <m/>
  </r>
  <r>
    <n v="2667129"/>
    <s v="Bright, smartly furnished home perfect for you ‚ù§Ô∏è"/>
    <n v="4943390"/>
    <s v="Michael"/>
    <m/>
    <x v="8"/>
    <n v="37.50591"/>
    <n v="-122.28109000000001"/>
    <x v="1"/>
    <x v="74"/>
    <n v="1"/>
    <n v="29"/>
    <d v="2022-09-05T00:00:00"/>
    <n v="0.92"/>
    <n v="2"/>
    <n v="146"/>
    <n v="19"/>
    <m/>
  </r>
  <r>
    <n v="2676760"/>
    <s v="Single room"/>
    <n v="13680678"/>
    <s v="Jennifer"/>
    <m/>
    <x v="17"/>
    <n v="37.436549999999997"/>
    <n v="-122.11712"/>
    <x v="0"/>
    <x v="70"/>
    <n v="3"/>
    <n v="0"/>
    <m/>
    <m/>
    <n v="1"/>
    <n v="12"/>
    <n v="0"/>
    <m/>
  </r>
  <r>
    <n v="2682566"/>
    <s v="SF Bay Area Home sleeps 7 near Airport and beach"/>
    <n v="3774728"/>
    <s v="Patti"/>
    <m/>
    <x v="2"/>
    <n v="37.647919999999999"/>
    <n v="-122.47593000000001"/>
    <x v="1"/>
    <x v="86"/>
    <n v="1"/>
    <n v="263"/>
    <d v="2022-08-21T00:00:00"/>
    <n v="5.62"/>
    <n v="1"/>
    <n v="123"/>
    <n v="52"/>
    <m/>
  </r>
  <r>
    <n v="2701872"/>
    <s v="Spacious Waterfront 2 bed, 2.5 bath"/>
    <n v="13346336"/>
    <s v="Grace"/>
    <m/>
    <x v="9"/>
    <n v="37.537709999999997"/>
    <n v="-122.24160000000001"/>
    <x v="1"/>
    <x v="87"/>
    <n v="18"/>
    <n v="10"/>
    <d v="2022-08-16T00:00:00"/>
    <n v="0.1"/>
    <n v="2"/>
    <n v="358"/>
    <n v="2"/>
    <m/>
  </r>
  <r>
    <n v="2709053"/>
    <s v="Sweet and Soulful Retreat"/>
    <n v="7581650"/>
    <s v="Valerie"/>
    <m/>
    <x v="9"/>
    <n v="37.474670000000003"/>
    <n v="-122.24562"/>
    <x v="0"/>
    <x v="17"/>
    <n v="30"/>
    <n v="24"/>
    <d v="2019-09-30T00:00:00"/>
    <n v="0.24"/>
    <n v="2"/>
    <n v="275"/>
    <n v="0"/>
    <m/>
  </r>
  <r>
    <n v="2802236"/>
    <s v="San Francisco/Brisbane/Oyster Point w/views"/>
    <n v="11015363"/>
    <s v="Stephanie"/>
    <m/>
    <x v="6"/>
    <n v="37.67859"/>
    <n v="-122.39746"/>
    <x v="1"/>
    <x v="57"/>
    <n v="30"/>
    <n v="278"/>
    <d v="2021-08-15T00:00:00"/>
    <n v="2.74"/>
    <n v="1"/>
    <n v="47"/>
    <n v="0"/>
    <m/>
  </r>
  <r>
    <n v="2841690"/>
    <s v="Cozy &amp; Comfortable Room3, Baylands"/>
    <n v="1336368"/>
    <s v="Richetta And Ra"/>
    <m/>
    <x v="17"/>
    <n v="37.467619999999997"/>
    <n v="-122.12908"/>
    <x v="0"/>
    <x v="54"/>
    <n v="2"/>
    <n v="15"/>
    <d v="2019-11-16T00:00:00"/>
    <n v="0.15"/>
    <n v="2"/>
    <n v="363"/>
    <n v="0"/>
    <m/>
  </r>
  <r>
    <n v="2889893"/>
    <s v="Little Cottage on the Hill"/>
    <n v="919088"/>
    <s v="Radhia"/>
    <m/>
    <x v="18"/>
    <n v="37.577120000000001"/>
    <n v="-122.37166000000001"/>
    <x v="1"/>
    <x v="41"/>
    <n v="2"/>
    <n v="694"/>
    <d v="2022-09-15T00:00:00"/>
    <n v="6.82"/>
    <n v="1"/>
    <n v="105"/>
    <n v="70"/>
    <m/>
  </r>
  <r>
    <n v="3132652"/>
    <s v="** 2BR LUXURY Apt in Palo Alto **"/>
    <n v="5196269"/>
    <s v="JT On Behalf Of"/>
    <m/>
    <x v="17"/>
    <n v="37.44314"/>
    <n v="-122.11924"/>
    <x v="1"/>
    <x v="30"/>
    <n v="21"/>
    <n v="1"/>
    <d v="2014-08-28T00:00:00"/>
    <n v="0.01"/>
    <n v="2"/>
    <n v="365"/>
    <n v="0"/>
    <m/>
  </r>
  <r>
    <n v="3167740"/>
    <s v="Cozy &amp; Comfortable"/>
    <n v="7581650"/>
    <s v="Valerie"/>
    <m/>
    <x v="9"/>
    <n v="37.476080000000003"/>
    <n v="-122.24751999999999"/>
    <x v="0"/>
    <x v="70"/>
    <n v="30"/>
    <n v="25"/>
    <d v="2019-12-21T00:00:00"/>
    <n v="0.28000000000000003"/>
    <n v="2"/>
    <n v="45"/>
    <n v="0"/>
    <m/>
  </r>
  <r>
    <n v="3194869"/>
    <s v="Spacious &amp; Pretty, near SFO"/>
    <n v="1032362"/>
    <s v="I.Q."/>
    <m/>
    <x v="8"/>
    <n v="37.504390000000001"/>
    <n v="-122.28152"/>
    <x v="0"/>
    <x v="40"/>
    <n v="4"/>
    <n v="74"/>
    <d v="2022-08-27T00:00:00"/>
    <n v="0.75"/>
    <n v="1"/>
    <n v="337"/>
    <n v="7"/>
    <m/>
  </r>
  <r>
    <n v="3292043"/>
    <s v="Private entrance, private room, private bathroom!"/>
    <n v="16631661"/>
    <s v="Janet"/>
    <m/>
    <x v="0"/>
    <n v="37.46472"/>
    <n v="-122.17104"/>
    <x v="0"/>
    <x v="14"/>
    <n v="6"/>
    <n v="145"/>
    <d v="2022-09-12T00:00:00"/>
    <n v="1.47"/>
    <n v="1"/>
    <n v="352"/>
    <n v="18"/>
    <m/>
  </r>
  <r>
    <n v="3383950"/>
    <s v="GREAT PLACE FOR A GREAT PRICE"/>
    <n v="17072428"/>
    <s v="Malcolm"/>
    <m/>
    <x v="1"/>
    <n v="37.70579"/>
    <n v="-122.453"/>
    <x v="0"/>
    <x v="67"/>
    <n v="1"/>
    <n v="0"/>
    <m/>
    <m/>
    <n v="1"/>
    <n v="0"/>
    <n v="0"/>
    <m/>
  </r>
  <r>
    <n v="3395067"/>
    <s v="Fun, Snug Room /Trundle Bed Available"/>
    <n v="3153014"/>
    <s v="Lisa Myshall"/>
    <m/>
    <x v="10"/>
    <n v="37.582720000000002"/>
    <n v="-122.34841"/>
    <x v="0"/>
    <x v="88"/>
    <n v="1"/>
    <n v="54"/>
    <d v="2021-11-09T00:00:00"/>
    <n v="0.54"/>
    <n v="7"/>
    <n v="230"/>
    <n v="1"/>
    <m/>
  </r>
  <r>
    <n v="3412172"/>
    <s v="3 BR, 1 Full bath  gorgeous house"/>
    <n v="10891227"/>
    <s v="Claudia"/>
    <m/>
    <x v="0"/>
    <n v="37.462989999999998"/>
    <n v="-122.26372000000001"/>
    <x v="0"/>
    <x v="89"/>
    <n v="2"/>
    <n v="0"/>
    <m/>
    <m/>
    <n v="1"/>
    <n v="17"/>
    <n v="0"/>
    <m/>
  </r>
  <r>
    <n v="3442668"/>
    <s v="Charming Quiet Room near Bart, shops, free parking"/>
    <n v="10433126"/>
    <s v="Esther"/>
    <m/>
    <x v="1"/>
    <n v="37.702286000000001"/>
    <n v="-122.461288"/>
    <x v="0"/>
    <x v="0"/>
    <n v="30"/>
    <n v="6"/>
    <d v="2019-03-19T00:00:00"/>
    <n v="0.11"/>
    <n v="4"/>
    <n v="76"/>
    <n v="0"/>
    <m/>
  </r>
  <r>
    <n v="3577748"/>
    <s v="Charming Private Studio Near SFO"/>
    <n v="1250027"/>
    <s v="Jae"/>
    <m/>
    <x v="19"/>
    <n v="37.600540000000002"/>
    <n v="-122.40904999999999"/>
    <x v="1"/>
    <x v="90"/>
    <n v="1"/>
    <n v="916"/>
    <d v="2022-09-02T00:00:00"/>
    <n v="9.3000000000000007"/>
    <n v="2"/>
    <n v="162"/>
    <n v="117"/>
    <m/>
  </r>
  <r>
    <n v="3636699"/>
    <s v="Craftsman Bungalow in Silicon Valley"/>
    <n v="18340596"/>
    <s v="John"/>
    <m/>
    <x v="9"/>
    <n v="37.487299999999998"/>
    <n v="-122.24475"/>
    <x v="1"/>
    <x v="67"/>
    <n v="2"/>
    <n v="85"/>
    <d v="2019-09-28T00:00:00"/>
    <n v="1.1399999999999999"/>
    <n v="1"/>
    <n v="177"/>
    <n v="0"/>
    <m/>
  </r>
  <r>
    <n v="3638801"/>
    <s v="Oceanfront Views - Steps to the Beach"/>
    <n v="6384956"/>
    <s v="Stefan"/>
    <m/>
    <x v="0"/>
    <n v="37.213900000000002"/>
    <n v="-122.40797000000001"/>
    <x v="1"/>
    <x v="91"/>
    <n v="4"/>
    <n v="120"/>
    <d v="2022-08-29T00:00:00"/>
    <n v="1.22"/>
    <n v="1"/>
    <n v="215"/>
    <n v="19"/>
    <m/>
  </r>
  <r>
    <n v="3720237"/>
    <s v="room at perfect location with private bath"/>
    <n v="4142181"/>
    <s v="Dawei"/>
    <m/>
    <x v="14"/>
    <n v="37.543810000000001"/>
    <n v="-122.30413"/>
    <x v="0"/>
    <x v="9"/>
    <n v="1"/>
    <n v="2"/>
    <d v="2014-08-23T00:00:00"/>
    <n v="0.02"/>
    <n v="5"/>
    <n v="365"/>
    <n v="0"/>
    <m/>
  </r>
  <r>
    <n v="3769292"/>
    <s v="Single room 3 mins from SFO airport"/>
    <n v="18762801"/>
    <s v="Bill"/>
    <m/>
    <x v="15"/>
    <n v="37.628810000000001"/>
    <n v="-122.40745"/>
    <x v="0"/>
    <x v="92"/>
    <n v="1"/>
    <n v="280"/>
    <d v="2022-09-17T00:00:00"/>
    <n v="3.6"/>
    <n v="2"/>
    <n v="81"/>
    <n v="7"/>
    <m/>
  </r>
  <r>
    <n v="3822252"/>
    <s v="Warm, Welcoming &quot;The Mission&quot; Room"/>
    <n v="19363764"/>
    <s v="Dennis"/>
    <m/>
    <x v="14"/>
    <n v="37.576270000000001"/>
    <n v="-122.30992000000001"/>
    <x v="0"/>
    <x v="72"/>
    <n v="1"/>
    <n v="97"/>
    <d v="2022-07-31T00:00:00"/>
    <n v="1"/>
    <n v="3"/>
    <n v="102"/>
    <n v="10"/>
    <m/>
  </r>
  <r>
    <n v="3843683"/>
    <s v="Sunny, Quiet, Separate Studio in Private Home"/>
    <n v="19811568"/>
    <s v="Anne"/>
    <m/>
    <x v="3"/>
    <n v="37.444800000000001"/>
    <n v="-122.18988"/>
    <x v="1"/>
    <x v="12"/>
    <n v="3"/>
    <n v="203"/>
    <d v="2022-09-13T00:00:00"/>
    <n v="2.06"/>
    <n v="1"/>
    <n v="133"/>
    <n v="12"/>
    <m/>
  </r>
  <r>
    <n v="3987869"/>
    <s v="Cozy Two Bedroom Downtown Redwood City Apartment"/>
    <n v="12305081"/>
    <s v="Diego"/>
    <m/>
    <x v="9"/>
    <n v="37.481969999999997"/>
    <n v="-122.22233"/>
    <x v="1"/>
    <x v="41"/>
    <n v="2"/>
    <n v="209"/>
    <d v="2020-03-04T00:00:00"/>
    <n v="2.16"/>
    <n v="1"/>
    <n v="0"/>
    <n v="0"/>
    <m/>
  </r>
  <r>
    <n v="4015691"/>
    <s v="Garden view room in beautiful home"/>
    <n v="6273404"/>
    <s v="Annel√®ne"/>
    <m/>
    <x v="0"/>
    <n v="37.4758"/>
    <n v="-122.19670000000001"/>
    <x v="0"/>
    <x v="93"/>
    <n v="1"/>
    <n v="310"/>
    <d v="2020-05-23T00:00:00"/>
    <n v="3.17"/>
    <n v="3"/>
    <n v="0"/>
    <n v="0"/>
    <m/>
  </r>
  <r>
    <n v="4023585"/>
    <s v="Warm cozy home near coast &amp; easy access to all sf."/>
    <n v="131802738"/>
    <s v="Doris"/>
    <m/>
    <x v="1"/>
    <n v="37.720460000000003"/>
    <n v="-122.45773"/>
    <x v="1"/>
    <x v="94"/>
    <n v="30"/>
    <n v="31"/>
    <d v="2021-07-31T00:00:00"/>
    <n v="0.32"/>
    <n v="2"/>
    <n v="294"/>
    <n v="0"/>
    <m/>
  </r>
  <r>
    <n v="4039061"/>
    <s v="SiliconValley Apt in Super Location"/>
    <n v="12157656"/>
    <s v="Jennifer"/>
    <m/>
    <x v="16"/>
    <n v="37.451149999999998"/>
    <n v="-122.2367"/>
    <x v="1"/>
    <x v="95"/>
    <n v="1"/>
    <n v="235"/>
    <d v="2020-03-08T00:00:00"/>
    <n v="2.42"/>
    <n v="2"/>
    <n v="0"/>
    <n v="0"/>
    <m/>
  </r>
  <r>
    <n v="4069642"/>
    <s v="cozy 2 bedroom with SF views"/>
    <n v="10452839"/>
    <s v="Radu"/>
    <m/>
    <x v="6"/>
    <n v="37.677050000000001"/>
    <n v="-122.40407999999999"/>
    <x v="1"/>
    <x v="96"/>
    <n v="30"/>
    <n v="137"/>
    <d v="2022-07-01T00:00:00"/>
    <n v="1.41"/>
    <n v="2"/>
    <n v="0"/>
    <n v="2"/>
    <m/>
  </r>
  <r>
    <n v="4110223"/>
    <s v="Cloud Copper"/>
    <n v="1130179"/>
    <s v="Karina"/>
    <m/>
    <x v="12"/>
    <n v="37.540030000000002"/>
    <n v="-122.27529"/>
    <x v="0"/>
    <x v="10"/>
    <n v="1"/>
    <n v="104"/>
    <d v="2021-01-11T00:00:00"/>
    <n v="1.1100000000000001"/>
    <n v="5"/>
    <n v="261"/>
    <n v="0"/>
    <m/>
  </r>
  <r>
    <n v="4110458"/>
    <s v="Modern Stanford/Palo Alto Guest House"/>
    <n v="723831"/>
    <s v="Steve &amp; Ellen"/>
    <m/>
    <x v="4"/>
    <n v="37.393639999999998"/>
    <n v="-122.20183"/>
    <x v="1"/>
    <x v="97"/>
    <n v="5"/>
    <n v="78"/>
    <d v="2022-04-25T00:00:00"/>
    <n v="0.8"/>
    <n v="1"/>
    <n v="354"/>
    <n v="5"/>
    <m/>
  </r>
  <r>
    <n v="4112109"/>
    <s v="Charming room with private entrance"/>
    <n v="6273404"/>
    <s v="Annel√®ne"/>
    <m/>
    <x v="0"/>
    <n v="37.47692"/>
    <n v="-122.19635"/>
    <x v="0"/>
    <x v="93"/>
    <n v="1"/>
    <n v="132"/>
    <d v="2020-07-24T00:00:00"/>
    <n v="1.37"/>
    <n v="3"/>
    <n v="0"/>
    <n v="0"/>
    <m/>
  </r>
  <r>
    <n v="4121064"/>
    <s v="Sunny, Quiet, &quot;The Palm&quot; Room"/>
    <n v="19363764"/>
    <s v="Dennis"/>
    <m/>
    <x v="14"/>
    <n v="37.575279999999999"/>
    <n v="-122.31195"/>
    <x v="0"/>
    <x v="8"/>
    <n v="4"/>
    <n v="120"/>
    <d v="2022-09-03T00:00:00"/>
    <n v="1.23"/>
    <n v="3"/>
    <n v="110"/>
    <n v="6"/>
    <m/>
  </r>
  <r>
    <n v="4128341"/>
    <s v="Cloud Silver"/>
    <n v="1130179"/>
    <s v="Karina"/>
    <m/>
    <x v="12"/>
    <n v="37.538429999999998"/>
    <n v="-122.27670999999999"/>
    <x v="0"/>
    <x v="13"/>
    <n v="1"/>
    <n v="89"/>
    <d v="2020-01-27T00:00:00"/>
    <n v="0.92"/>
    <n v="5"/>
    <n v="261"/>
    <n v="0"/>
    <m/>
  </r>
  <r>
    <n v="4173544"/>
    <s v="Beautiful room with private bath near Stanford"/>
    <n v="917584"/>
    <s v="Alex"/>
    <m/>
    <x v="17"/>
    <n v="37.442810000000001"/>
    <n v="-122.13414"/>
    <x v="0"/>
    <x v="92"/>
    <n v="1"/>
    <n v="333"/>
    <d v="2020-03-12T00:00:00"/>
    <n v="3.45"/>
    <n v="1"/>
    <n v="49"/>
    <n v="0"/>
    <m/>
  </r>
  <r>
    <n v="4197436"/>
    <s v="Gorgeous room in family home!"/>
    <n v="21775284"/>
    <s v="Ilina"/>
    <m/>
    <x v="13"/>
    <n v="37.510509999999996"/>
    <n v="-122.29508"/>
    <x v="0"/>
    <x v="98"/>
    <n v="2"/>
    <n v="2"/>
    <d v="2018-06-20T00:00:00"/>
    <n v="0.02"/>
    <n v="1"/>
    <n v="358"/>
    <n v="0"/>
    <m/>
  </r>
  <r>
    <n v="4202946"/>
    <s v="1 BDR NEAR SAN FRANCISCO AIRPORT"/>
    <n v="12722632"/>
    <s v="Marina And Lena"/>
    <m/>
    <x v="15"/>
    <n v="37.628810000000001"/>
    <n v="-122.41011"/>
    <x v="1"/>
    <x v="54"/>
    <n v="2"/>
    <n v="267"/>
    <d v="2022-08-24T00:00:00"/>
    <n v="2.75"/>
    <n v="1"/>
    <n v="347"/>
    <n v="35"/>
    <m/>
  </r>
  <r>
    <n v="4223873"/>
    <s v="Spacious Full House 10 Minutes from The Mission"/>
    <n v="7443497"/>
    <s v="Tam"/>
    <m/>
    <x v="1"/>
    <n v="37.701839999999997"/>
    <n v="-122.46738000000001"/>
    <x v="1"/>
    <x v="99"/>
    <n v="3"/>
    <n v="174"/>
    <d v="2022-09-05T00:00:00"/>
    <n v="1.82"/>
    <n v="1"/>
    <n v="16"/>
    <n v="9"/>
    <m/>
  </r>
  <r>
    <n v="4262343"/>
    <s v="Exec Palo Alto Retreat w/ In Unit Laundry &amp; Pool"/>
    <n v="1221388"/>
    <s v="Kari"/>
    <m/>
    <x v="17"/>
    <n v="37.452030000000001"/>
    <n v="-122.12739000000001"/>
    <x v="1"/>
    <x v="3"/>
    <n v="27"/>
    <n v="36"/>
    <d v="2022-03-31T00:00:00"/>
    <n v="0.38"/>
    <n v="1"/>
    <n v="16"/>
    <n v="6"/>
    <m/>
  </r>
  <r>
    <n v="4264068"/>
    <s v="Half Moon Bay Craftsman Bungalow"/>
    <n v="19934252"/>
    <s v="Jim &amp;  Kristin"/>
    <m/>
    <x v="7"/>
    <n v="37.462229999999998"/>
    <n v="-122.42885"/>
    <x v="1"/>
    <x v="100"/>
    <n v="2"/>
    <n v="24"/>
    <d v="2020-03-18T00:00:00"/>
    <n v="0.25"/>
    <n v="1"/>
    <n v="0"/>
    <n v="0"/>
    <m/>
  </r>
  <r>
    <n v="4264514"/>
    <s v="1 bedroom with private bath in a large house."/>
    <n v="22137102"/>
    <s v="Neela"/>
    <m/>
    <x v="18"/>
    <n v="37.579120000000003"/>
    <n v="-122.36152"/>
    <x v="0"/>
    <x v="61"/>
    <n v="1"/>
    <n v="49"/>
    <d v="2022-09-15T00:00:00"/>
    <n v="0.59"/>
    <n v="1"/>
    <n v="365"/>
    <n v="1"/>
    <m/>
  </r>
  <r>
    <n v="4271153"/>
    <s v="Beach House near Downtown San Francisco"/>
    <n v="14673199"/>
    <s v="Elena"/>
    <m/>
    <x v="2"/>
    <n v="37.59348"/>
    <n v="-122.50986"/>
    <x v="1"/>
    <x v="101"/>
    <n v="3"/>
    <n v="91"/>
    <d v="2022-08-27T00:00:00"/>
    <n v="1.0900000000000001"/>
    <n v="1"/>
    <n v="312"/>
    <n v="15"/>
    <m/>
  </r>
  <r>
    <n v="4288187"/>
    <s v="A Tiny House With Private Patio on the Coast"/>
    <n v="4153841"/>
    <s v="Matthew And Guliz"/>
    <m/>
    <x v="7"/>
    <n v="37.454079999999998"/>
    <n v="-122.43539"/>
    <x v="1"/>
    <x v="55"/>
    <n v="1"/>
    <n v="478"/>
    <d v="2022-09-03T00:00:00"/>
    <n v="4.95"/>
    <n v="4"/>
    <n v="309"/>
    <n v="54"/>
    <m/>
  </r>
  <r>
    <n v="4319230"/>
    <s v="Bright View Cottage with Spacious Peaceful Loft"/>
    <n v="160586"/>
    <s v="Sari"/>
    <m/>
    <x v="1"/>
    <n v="37.71978"/>
    <n v="-122.43774999999999"/>
    <x v="1"/>
    <x v="15"/>
    <n v="30"/>
    <n v="7"/>
    <d v="2022-01-04T00:00:00"/>
    <n v="0.1"/>
    <n v="1"/>
    <n v="332"/>
    <n v="2"/>
    <m/>
  </r>
  <r>
    <n v="4378059"/>
    <s v="Iris House:  Sky room in dwntn Palo Alto/Stanford"/>
    <n v="7406543"/>
    <s v="Carina"/>
    <m/>
    <x v="0"/>
    <n v="37.444499999999998"/>
    <n v="-122.15264999999999"/>
    <x v="0"/>
    <x v="13"/>
    <n v="30"/>
    <n v="121"/>
    <d v="2019-05-31T00:00:00"/>
    <n v="1.28"/>
    <n v="5"/>
    <n v="261"/>
    <n v="0"/>
    <m/>
  </r>
  <r>
    <n v="4418121"/>
    <s v="Beautiful Room near Daly City Bart Station"/>
    <n v="21922370"/>
    <s v="Sheng"/>
    <m/>
    <x v="1"/>
    <n v="37.700240000000001"/>
    <n v="-122.46776"/>
    <x v="0"/>
    <x v="102"/>
    <n v="2"/>
    <n v="4"/>
    <d v="2022-07-24T00:00:00"/>
    <n v="0.06"/>
    <n v="1"/>
    <n v="137"/>
    <n v="1"/>
    <m/>
  </r>
  <r>
    <n v="4474503"/>
    <s v="$1500mo-Sanitized Private Bed-Bath Room-long term"/>
    <n v="7920029"/>
    <s v="Deborah"/>
    <m/>
    <x v="14"/>
    <n v="37.53201"/>
    <n v="-122.28906000000001"/>
    <x v="0"/>
    <x v="10"/>
    <n v="30"/>
    <n v="16"/>
    <d v="2022-08-20T00:00:00"/>
    <n v="0.21"/>
    <n v="2"/>
    <n v="296"/>
    <n v="2"/>
    <m/>
  </r>
  <r>
    <n v="4500414"/>
    <s v="Cozy Condo in San Mateo"/>
    <n v="6165496"/>
    <s v="Laura"/>
    <m/>
    <x v="14"/>
    <n v="37.570900000000002"/>
    <n v="-122.33114999999999"/>
    <x v="1"/>
    <x v="103"/>
    <n v="2"/>
    <n v="5"/>
    <d v="2016-07-16T00:00:00"/>
    <n v="0.05"/>
    <n v="1"/>
    <n v="226"/>
    <n v="0"/>
    <m/>
  </r>
  <r>
    <n v="4512404"/>
    <s v="2 BR/2 BA Downtown Palo Alto near Stanford"/>
    <n v="4382857"/>
    <s v="Farnaz &amp; Mehdi"/>
    <m/>
    <x v="0"/>
    <n v="37.447189999999999"/>
    <n v="-122.15675"/>
    <x v="1"/>
    <x v="104"/>
    <n v="4"/>
    <n v="167"/>
    <d v="2022-09-03T00:00:00"/>
    <n v="1.75"/>
    <n v="8"/>
    <n v="89"/>
    <n v="16"/>
    <m/>
  </r>
  <r>
    <n v="4549763"/>
    <s v="Charming downtown Palo Alto cottage"/>
    <n v="23593310"/>
    <s v="Meimei"/>
    <m/>
    <x v="0"/>
    <n v="37.441510000000001"/>
    <n v="-122.15205"/>
    <x v="1"/>
    <x v="4"/>
    <n v="2"/>
    <n v="47"/>
    <d v="2020-01-30T00:00:00"/>
    <n v="0.49"/>
    <n v="1"/>
    <n v="2"/>
    <n v="0"/>
    <m/>
  </r>
  <r>
    <n v="4565355"/>
    <s v="Charming fully furnished studio cottage"/>
    <n v="9140711"/>
    <s v="Stacey"/>
    <m/>
    <x v="0"/>
    <n v="37.448320000000002"/>
    <n v="-122.14628"/>
    <x v="1"/>
    <x v="105"/>
    <n v="14"/>
    <n v="0"/>
    <m/>
    <m/>
    <n v="1"/>
    <n v="62"/>
    <n v="0"/>
    <m/>
  </r>
  <r>
    <n v="4645802"/>
    <s v="Single family home near Stanford, G@@gle, F@ceb@@k"/>
    <n v="24052290"/>
    <s v="Rashmi"/>
    <m/>
    <x v="17"/>
    <n v="37.44688"/>
    <n v="-122.13046"/>
    <x v="1"/>
    <x v="106"/>
    <n v="2"/>
    <n v="115"/>
    <d v="2022-08-11T00:00:00"/>
    <n v="1.22"/>
    <n v="1"/>
    <n v="358"/>
    <n v="11"/>
    <m/>
  </r>
  <r>
    <n v="4650526"/>
    <s v="Spirit of the Coast"/>
    <n v="11405029"/>
    <s v="Ceadda"/>
    <m/>
    <x v="7"/>
    <n v="37.454680000000003"/>
    <n v="-122.43134000000001"/>
    <x v="0"/>
    <x v="10"/>
    <n v="30"/>
    <n v="54"/>
    <d v="2021-08-24T00:00:00"/>
    <n v="0.56999999999999995"/>
    <n v="1"/>
    <n v="360"/>
    <n v="0"/>
    <m/>
  </r>
  <r>
    <n v="4654218"/>
    <s v="Private furnished room with a great view"/>
    <n v="24091826"/>
    <s v="Julian"/>
    <m/>
    <x v="1"/>
    <n v="37.726260000000003"/>
    <n v="-122.43232999999999"/>
    <x v="0"/>
    <x v="26"/>
    <n v="10"/>
    <n v="121"/>
    <d v="2022-09-08T00:00:00"/>
    <n v="1.4"/>
    <n v="4"/>
    <n v="104"/>
    <n v="3"/>
    <s v="2021-008392STR"/>
  </r>
  <r>
    <n v="4672982"/>
    <s v="Great apartment near everything!"/>
    <n v="2834316"/>
    <s v="Aaron"/>
    <m/>
    <x v="8"/>
    <n v="37.496690000000001"/>
    <n v="-122.25194999999999"/>
    <x v="1"/>
    <x v="1"/>
    <n v="15"/>
    <n v="54"/>
    <d v="2022-09-11T00:00:00"/>
    <n v="0.57999999999999996"/>
    <n v="1"/>
    <n v="218"/>
    <n v="4"/>
    <m/>
  </r>
  <r>
    <n v="4699762"/>
    <s v="Sweet and Quiet  Little Cottage"/>
    <n v="14364859"/>
    <s v="Tricia"/>
    <m/>
    <x v="5"/>
    <n v="37.455759999999998"/>
    <n v="-122.20547999999999"/>
    <x v="1"/>
    <x v="104"/>
    <n v="3"/>
    <n v="27"/>
    <d v="2022-08-17T00:00:00"/>
    <n v="0.28000000000000003"/>
    <n v="2"/>
    <n v="360"/>
    <n v="4"/>
    <m/>
  </r>
  <r>
    <n v="4700511"/>
    <s v="Lagoon Room#2 West - Beautiful &amp; Private Entry!"/>
    <n v="24297973"/>
    <s v="Dulce"/>
    <m/>
    <x v="12"/>
    <n v="37.565989999999999"/>
    <n v="-122.26134999999999"/>
    <x v="0"/>
    <x v="107"/>
    <n v="1"/>
    <n v="159"/>
    <d v="2022-09-05T00:00:00"/>
    <n v="1.71"/>
    <n v="2"/>
    <n v="332"/>
    <n v="20"/>
    <m/>
  </r>
  <r>
    <n v="4740436"/>
    <s v="Quiet 3ba/2ba HOUSE with backyard orchard. üè°"/>
    <n v="4134260"/>
    <s v="May And Henry"/>
    <m/>
    <x v="14"/>
    <n v="37.563690000000001"/>
    <n v="-122.2941"/>
    <x v="1"/>
    <x v="108"/>
    <n v="3"/>
    <n v="181"/>
    <d v="2022-09-03T00:00:00"/>
    <n v="1.92"/>
    <n v="2"/>
    <n v="86"/>
    <n v="32"/>
    <m/>
  </r>
  <r>
    <n v="4855686"/>
    <s v="Parking &amp; Views! Sunny, Spacious 2-Bedroom, Safe!"/>
    <n v="1196837"/>
    <s v="Heather"/>
    <m/>
    <x v="6"/>
    <n v="37.711419999999997"/>
    <n v="-122.39825"/>
    <x v="1"/>
    <x v="109"/>
    <n v="2"/>
    <n v="36"/>
    <d v="2021-08-14T00:00:00"/>
    <n v="0.4"/>
    <n v="2"/>
    <n v="0"/>
    <n v="0"/>
    <s v="STR-0002284"/>
  </r>
  <r>
    <n v="4863217"/>
    <s v="| Private Spacious Studio near SF |"/>
    <n v="22267913"/>
    <s v="Henry"/>
    <m/>
    <x v="1"/>
    <n v="37.704830000000001"/>
    <n v="-122.46456999999999"/>
    <x v="1"/>
    <x v="72"/>
    <n v="30"/>
    <n v="166"/>
    <d v="2021-12-19T00:00:00"/>
    <n v="1.81"/>
    <n v="10"/>
    <n v="323"/>
    <n v="1"/>
    <m/>
  </r>
  <r>
    <n v="4863273"/>
    <s v="||| Cozy 1Bd Apt near San Francisco |||"/>
    <n v="22267913"/>
    <s v="Henry"/>
    <m/>
    <x v="1"/>
    <n v="37.705350000000003"/>
    <n v="-122.46334"/>
    <x v="1"/>
    <x v="17"/>
    <n v="30"/>
    <n v="244"/>
    <d v="2021-10-20T00:00:00"/>
    <n v="2.62"/>
    <n v="10"/>
    <n v="318"/>
    <n v="1"/>
    <m/>
  </r>
  <r>
    <n v="4909389"/>
    <s v="Studio/1BR in Super Silicon Valley Location"/>
    <n v="12157656"/>
    <s v="Jennifer"/>
    <m/>
    <x v="9"/>
    <n v="37.452539999999999"/>
    <n v="-122.23674"/>
    <x v="1"/>
    <x v="13"/>
    <n v="1"/>
    <n v="26"/>
    <d v="2019-01-30T00:00:00"/>
    <n v="0.43"/>
    <n v="2"/>
    <n v="110"/>
    <n v="0"/>
    <m/>
  </r>
  <r>
    <n v="4924159"/>
    <s v="Private Room in Luxury Condo (Downtown San Mateo)"/>
    <n v="25363016"/>
    <s v="Mary"/>
    <m/>
    <x v="14"/>
    <n v="37.56673"/>
    <n v="-122.32844"/>
    <x v="0"/>
    <x v="92"/>
    <n v="30"/>
    <n v="0"/>
    <m/>
    <m/>
    <n v="1"/>
    <n v="0"/>
    <n v="0"/>
    <m/>
  </r>
  <r>
    <n v="4987700"/>
    <s v="Portola Valley CA. quiet STUDIO near Stanford"/>
    <n v="25713714"/>
    <s v="Dennis"/>
    <m/>
    <x v="0"/>
    <n v="37.397289999999998"/>
    <n v="-122.19543"/>
    <x v="0"/>
    <x v="85"/>
    <n v="2"/>
    <n v="21"/>
    <d v="2019-10-07T00:00:00"/>
    <n v="0.26"/>
    <n v="1"/>
    <n v="9"/>
    <n v="0"/>
    <m/>
  </r>
  <r>
    <n v="5048002"/>
    <s v="The Artist's Garden Studio"/>
    <n v="2830611"/>
    <s v="Rosanna"/>
    <m/>
    <x v="6"/>
    <n v="37.680250000000001"/>
    <n v="-122.40304999999999"/>
    <x v="1"/>
    <x v="102"/>
    <n v="30"/>
    <n v="131"/>
    <d v="2022-08-06T00:00:00"/>
    <n v="1.46"/>
    <n v="1"/>
    <n v="283"/>
    <n v="3"/>
    <m/>
  </r>
  <r>
    <n v="5060060"/>
    <s v="Lg. Bright Studio near Emerald Lake"/>
    <n v="4064311"/>
    <s v="Cheri"/>
    <m/>
    <x v="0"/>
    <n v="37.465629999999997"/>
    <n v="-122.26539"/>
    <x v="1"/>
    <x v="13"/>
    <n v="5"/>
    <n v="0"/>
    <m/>
    <m/>
    <n v="1"/>
    <n v="46"/>
    <n v="0"/>
    <m/>
  </r>
  <r>
    <n v="5061691"/>
    <s v="Family-friendly 3BD near Stanford/Palo Alto"/>
    <n v="26139900"/>
    <s v="Craig"/>
    <m/>
    <x v="3"/>
    <n v="37.461109999999998"/>
    <n v="-122.16517"/>
    <x v="1"/>
    <x v="110"/>
    <n v="5"/>
    <n v="7"/>
    <d v="2022-06-16T00:00:00"/>
    <n v="0.11"/>
    <n v="1"/>
    <n v="261"/>
    <n v="1"/>
    <m/>
  </r>
  <r>
    <n v="5094683"/>
    <s v="4 BDRM 3 BATH  CAR PARKING CLEAN"/>
    <n v="25018186"/>
    <s v="Gabriel"/>
    <m/>
    <x v="17"/>
    <n v="37.469369999999998"/>
    <n v="-122.12821"/>
    <x v="1"/>
    <x v="111"/>
    <n v="3"/>
    <n v="48"/>
    <d v="2021-10-24T00:00:00"/>
    <n v="0.52"/>
    <n v="3"/>
    <n v="355"/>
    <n v="2"/>
    <m/>
  </r>
  <r>
    <n v="5107728"/>
    <s v="Secluded Ocean View Apartment"/>
    <n v="26393319"/>
    <s v="James"/>
    <m/>
    <x v="0"/>
    <n v="37.530799999999999"/>
    <n v="-122.51419"/>
    <x v="1"/>
    <x v="68"/>
    <n v="4"/>
    <n v="294"/>
    <d v="2022-08-27T00:00:00"/>
    <n v="3.18"/>
    <n v="1"/>
    <n v="41"/>
    <n v="25"/>
    <m/>
  </r>
  <r>
    <n v="5154242"/>
    <s v="Private room at San Francisco"/>
    <n v="26653520"/>
    <s v="Annie"/>
    <m/>
    <x v="0"/>
    <n v="37.711860000000001"/>
    <n v="-122.44504999999999"/>
    <x v="0"/>
    <x v="112"/>
    <n v="30"/>
    <n v="90"/>
    <d v="2022-08-31T00:00:00"/>
    <n v="0.99"/>
    <n v="6"/>
    <n v="78"/>
    <n v="3"/>
    <s v="City registration pending"/>
  </r>
  <r>
    <n v="5170921"/>
    <s v="1 Bdr Cabana just west of Stanford"/>
    <n v="24620845"/>
    <s v="David"/>
    <m/>
    <x v="4"/>
    <n v="37.385599999999997"/>
    <n v="-122.19824"/>
    <x v="1"/>
    <x v="87"/>
    <n v="3"/>
    <n v="147"/>
    <d v="2022-09-03T00:00:00"/>
    <n v="1.59"/>
    <n v="1"/>
    <n v="302"/>
    <n v="27"/>
    <m/>
  </r>
  <r>
    <n v="5192458"/>
    <s v="NEW! Beautiful Studio/Cottage"/>
    <n v="6887379"/>
    <s v="Jimena"/>
    <m/>
    <x v="0"/>
    <n v="37.459049999999998"/>
    <n v="-122.26524999999999"/>
    <x v="1"/>
    <x v="3"/>
    <n v="2"/>
    <n v="139"/>
    <d v="2022-09-01T00:00:00"/>
    <n v="1.5"/>
    <n v="2"/>
    <n v="225"/>
    <n v="14"/>
    <m/>
  </r>
  <r>
    <n v="5195922"/>
    <s v="Spacious Private Room in SF"/>
    <n v="26653520"/>
    <s v="Annie"/>
    <m/>
    <x v="1"/>
    <n v="37.711440000000003"/>
    <n v="-122.44691"/>
    <x v="0"/>
    <x v="112"/>
    <n v="30"/>
    <n v="23"/>
    <d v="2019-09-07T00:00:00"/>
    <n v="0.27"/>
    <n v="6"/>
    <n v="63"/>
    <n v="0"/>
    <s v="City registration pending"/>
  </r>
  <r>
    <n v="5196070"/>
    <s v="Private room inlaw in san francisco"/>
    <n v="26653520"/>
    <s v="Annie"/>
    <m/>
    <x v="0"/>
    <n v="37.711559999999999"/>
    <n v="-122.44494"/>
    <x v="0"/>
    <x v="112"/>
    <n v="30"/>
    <n v="29"/>
    <d v="2022-08-01T00:00:00"/>
    <n v="0.32"/>
    <n v="6"/>
    <n v="336"/>
    <n v="4"/>
    <s v="City registration pending"/>
  </r>
  <r>
    <n v="5196116"/>
    <s v="Spacious inlaw in San Francisco"/>
    <n v="26653520"/>
    <s v="Annie"/>
    <m/>
    <x v="1"/>
    <n v="37.709760000000003"/>
    <n v="-122.44522000000001"/>
    <x v="0"/>
    <x v="112"/>
    <n v="30"/>
    <n v="53"/>
    <d v="2022-07-02T00:00:00"/>
    <n v="0.57999999999999996"/>
    <n v="6"/>
    <n v="342"/>
    <n v="4"/>
    <s v="City registration pending"/>
  </r>
  <r>
    <n v="5196195"/>
    <s v="Modern Studio in San Francisco"/>
    <n v="26653520"/>
    <s v="Annie"/>
    <m/>
    <x v="1"/>
    <n v="37.703139999999998"/>
    <n v="-122.45663"/>
    <x v="0"/>
    <x v="113"/>
    <n v="30"/>
    <n v="63"/>
    <d v="2022-08-12T00:00:00"/>
    <n v="0.71"/>
    <n v="6"/>
    <n v="276"/>
    <n v="4"/>
    <s v="City registration pending"/>
  </r>
  <r>
    <n v="5196233"/>
    <s v="San Francisco Private Studio"/>
    <n v="26653520"/>
    <s v="Annie"/>
    <m/>
    <x v="0"/>
    <n v="37.71123"/>
    <n v="-122.4449"/>
    <x v="1"/>
    <x v="20"/>
    <n v="30"/>
    <n v="60"/>
    <d v="2022-07-31T00:00:00"/>
    <n v="0.67"/>
    <n v="6"/>
    <n v="323"/>
    <n v="4"/>
    <m/>
  </r>
  <r>
    <n v="5217164"/>
    <s v="Private 3 room In-Law Garden apartment"/>
    <n v="26991996"/>
    <s v="Dale"/>
    <m/>
    <x v="6"/>
    <n v="37.728230000000003"/>
    <n v="-122.39252999999999"/>
    <x v="0"/>
    <x v="29"/>
    <n v="3"/>
    <n v="91"/>
    <d v="2022-02-24T00:00:00"/>
    <n v="1.01"/>
    <n v="1"/>
    <n v="356"/>
    <n v="3"/>
    <n v="1011867"/>
  </r>
  <r>
    <n v="5242728"/>
    <s v="|||| Cute 1 Bedroom Apt with Awesome Views ||||"/>
    <n v="22267913"/>
    <s v="Henry"/>
    <m/>
    <x v="1"/>
    <n v="37.706150000000001"/>
    <n v="-122.46339999999999"/>
    <x v="1"/>
    <x v="17"/>
    <n v="30"/>
    <n v="204"/>
    <d v="2022-08-15T00:00:00"/>
    <n v="2.2000000000000002"/>
    <n v="10"/>
    <n v="273"/>
    <n v="2"/>
    <m/>
  </r>
  <r>
    <n v="5352994"/>
    <s v="Lovely Room w/ Shared Bath"/>
    <n v="3153014"/>
    <s v="Lisa Myshall"/>
    <m/>
    <x v="19"/>
    <n v="37.590510000000002"/>
    <n v="-122.39373000000001"/>
    <x v="0"/>
    <x v="14"/>
    <n v="1"/>
    <n v="42"/>
    <d v="2019-09-13T00:00:00"/>
    <n v="0.47"/>
    <n v="7"/>
    <n v="172"/>
    <n v="0"/>
    <m/>
  </r>
  <r>
    <n v="5443202"/>
    <s v="Private rooms with house Bay views"/>
    <n v="28232510"/>
    <s v="Bob"/>
    <m/>
    <x v="8"/>
    <n v="37.51191"/>
    <n v="-122.2758"/>
    <x v="0"/>
    <x v="114"/>
    <n v="2"/>
    <n v="1"/>
    <d v="2015-06-16T00:00:00"/>
    <n v="0.01"/>
    <n v="1"/>
    <n v="365"/>
    <n v="0"/>
    <m/>
  </r>
  <r>
    <n v="5481567"/>
    <s v="Coastal retreat or romantic getaway"/>
    <n v="28427828"/>
    <s v="Helen"/>
    <m/>
    <x v="0"/>
    <n v="37.507860000000001"/>
    <n v="-122.47051999999999"/>
    <x v="1"/>
    <x v="12"/>
    <n v="4"/>
    <n v="250"/>
    <d v="2022-09-11T00:00:00"/>
    <n v="2.83"/>
    <n v="1"/>
    <n v="101"/>
    <n v="19"/>
    <m/>
  </r>
  <r>
    <n v="5482020"/>
    <s v="Charming cottage style near RWC"/>
    <n v="4406833"/>
    <s v="Edward"/>
    <m/>
    <x v="9"/>
    <n v="37.482309999999998"/>
    <n v="-122.23237"/>
    <x v="0"/>
    <x v="95"/>
    <n v="3"/>
    <n v="125"/>
    <d v="2022-09-07T00:00:00"/>
    <n v="1.4"/>
    <n v="1"/>
    <n v="330"/>
    <n v="3"/>
    <m/>
  </r>
  <r>
    <n v="5510369"/>
    <s v="Oceanfront Private Guest House"/>
    <n v="28580504"/>
    <s v="Howard"/>
    <m/>
    <x v="2"/>
    <n v="37.635579999999997"/>
    <n v="-122.49448"/>
    <x v="1"/>
    <x v="115"/>
    <n v="2"/>
    <n v="398"/>
    <d v="2022-09-03T00:00:00"/>
    <n v="4.3600000000000003"/>
    <n v="2"/>
    <n v="152"/>
    <n v="48"/>
    <m/>
  </r>
  <r>
    <n v="5511096"/>
    <s v="Cottage bedroom in secluded garden"/>
    <n v="8158669"/>
    <s v="Karine"/>
    <m/>
    <x v="0"/>
    <n v="37.469580000000001"/>
    <n v="-122.20916"/>
    <x v="1"/>
    <x v="95"/>
    <n v="1"/>
    <n v="84"/>
    <d v="2022-08-30T00:00:00"/>
    <n v="1.06"/>
    <n v="2"/>
    <n v="166"/>
    <n v="16"/>
    <m/>
  </r>
  <r>
    <n v="5547474"/>
    <s v="Tree House In The Oaks"/>
    <n v="6348686"/>
    <s v="Barbara"/>
    <m/>
    <x v="4"/>
    <n v="37.371729999999999"/>
    <n v="-122.21414"/>
    <x v="1"/>
    <x v="36"/>
    <n v="3"/>
    <n v="0"/>
    <m/>
    <m/>
    <n v="1"/>
    <n v="0"/>
    <n v="0"/>
    <m/>
  </r>
  <r>
    <n v="5620902"/>
    <s v="The Squid Cave"/>
    <n v="19363764"/>
    <s v="Dennis"/>
    <m/>
    <x v="14"/>
    <n v="37.57694"/>
    <n v="-122.31064000000001"/>
    <x v="0"/>
    <x v="63"/>
    <n v="5"/>
    <n v="66"/>
    <d v="2022-07-19T00:00:00"/>
    <n v="0.75"/>
    <n v="3"/>
    <n v="78"/>
    <n v="3"/>
    <m/>
  </r>
  <r>
    <n v="5668845"/>
    <s v="Private Guest House on family property"/>
    <n v="14364859"/>
    <s v="Tricia"/>
    <m/>
    <x v="5"/>
    <n v="37.453060000000001"/>
    <n v="-122.20707"/>
    <x v="1"/>
    <x v="75"/>
    <n v="3"/>
    <n v="66"/>
    <d v="2022-07-12T00:00:00"/>
    <n v="0.73"/>
    <n v="2"/>
    <n v="167"/>
    <n v="8"/>
    <m/>
  </r>
  <r>
    <n v="5679666"/>
    <s v="Palo Alto- walk to town -Charming 4 bedroom home"/>
    <n v="97688"/>
    <s v="Felicia"/>
    <m/>
    <x v="0"/>
    <n v="37.441929999999999"/>
    <n v="-122.14528"/>
    <x v="1"/>
    <x v="67"/>
    <n v="3"/>
    <n v="21"/>
    <d v="2022-07-29T00:00:00"/>
    <n v="0.24"/>
    <n v="1"/>
    <n v="90"/>
    <n v="4"/>
    <m/>
  </r>
  <r>
    <n v="5811756"/>
    <s v="4 BEDROOMS, 2 1/2 BATHS by GLEN PARK BART metro"/>
    <n v="9080666"/>
    <s v="Sandy"/>
    <m/>
    <x v="1"/>
    <n v="37.72784"/>
    <n v="-122.43561"/>
    <x v="1"/>
    <x v="55"/>
    <n v="30"/>
    <n v="3"/>
    <d v="2017-08-27T00:00:00"/>
    <n v="0.04"/>
    <n v="13"/>
    <n v="261"/>
    <n v="0"/>
    <s v="STR-1023681"/>
  </r>
  <r>
    <n v="5863928"/>
    <s v="Bright home atop Silicon Valley"/>
    <n v="6887379"/>
    <s v="Jimena"/>
    <m/>
    <x v="0"/>
    <n v="37.459000000000003"/>
    <n v="-122.26412000000001"/>
    <x v="1"/>
    <x v="43"/>
    <n v="3"/>
    <n v="16"/>
    <d v="2022-08-17T00:00:00"/>
    <n v="0.19"/>
    <n v="2"/>
    <n v="305"/>
    <n v="2"/>
    <m/>
  </r>
  <r>
    <n v="5881934"/>
    <s v="Coronado Apartments II"/>
    <n v="30545092"/>
    <s v="Ralph"/>
    <m/>
    <x v="0"/>
    <n v="37.503219999999999"/>
    <n v="-122.47076"/>
    <x v="1"/>
    <x v="116"/>
    <n v="3"/>
    <n v="12"/>
    <d v="2022-01-10T00:00:00"/>
    <n v="0.15"/>
    <n v="3"/>
    <n v="186"/>
    <n v="1"/>
    <m/>
  </r>
  <r>
    <n v="5901309"/>
    <s v="Garden studio nr SF/Bart w/parking"/>
    <n v="30650025"/>
    <s v="Veronica"/>
    <m/>
    <x v="1"/>
    <n v="37.701560000000001"/>
    <n v="-122.46519000000001"/>
    <x v="1"/>
    <x v="10"/>
    <n v="2"/>
    <n v="466"/>
    <d v="2022-01-15T00:00:00"/>
    <n v="5.19"/>
    <n v="1"/>
    <n v="0"/>
    <n v="13"/>
    <m/>
  </r>
  <r>
    <n v="5911442"/>
    <s v="4 BDRM/3 BATH CAR PARKING *SIMPLY CLEAN*"/>
    <n v="25018186"/>
    <s v="Gabriel"/>
    <m/>
    <x v="17"/>
    <n v="37.469369999999998"/>
    <n v="-122.12820000000001"/>
    <x v="1"/>
    <x v="117"/>
    <n v="7"/>
    <n v="34"/>
    <d v="2021-12-28T00:00:00"/>
    <n v="0.38"/>
    <n v="3"/>
    <n v="263"/>
    <n v="1"/>
    <m/>
  </r>
  <r>
    <n v="5920194"/>
    <s v="Charming 3BD Home in Millbrae"/>
    <n v="13832534"/>
    <s v="Martha"/>
    <m/>
    <x v="19"/>
    <n v="37.609099999999998"/>
    <n v="-122.41218000000001"/>
    <x v="1"/>
    <x v="38"/>
    <n v="30"/>
    <n v="50"/>
    <d v="2020-10-01T00:00:00"/>
    <n v="0.56000000000000005"/>
    <n v="1"/>
    <n v="354"/>
    <n v="0"/>
    <m/>
  </r>
  <r>
    <n v="5957090"/>
    <s v="Charming &amp; Cozy Room, Close to BART/Caltrain"/>
    <n v="3153014"/>
    <s v="Lisa Myshall"/>
    <m/>
    <x v="19"/>
    <n v="37.590949999999999"/>
    <n v="-122.39543"/>
    <x v="0"/>
    <x v="14"/>
    <n v="1"/>
    <n v="82"/>
    <d v="2019-11-21T00:00:00"/>
    <n v="0.91"/>
    <n v="7"/>
    <n v="322"/>
    <n v="0"/>
    <m/>
  </r>
  <r>
    <n v="5970242"/>
    <s v="Terrific downtown Palo Alto location near Stanford"/>
    <n v="4382857"/>
    <s v="Farnaz &amp; Mehdi"/>
    <m/>
    <x v="0"/>
    <n v="37.446440000000003"/>
    <n v="-122.15566"/>
    <x v="1"/>
    <x v="118"/>
    <n v="4"/>
    <n v="88"/>
    <d v="2022-07-23T00:00:00"/>
    <n v="0.97"/>
    <n v="8"/>
    <n v="163"/>
    <n v="11"/>
    <m/>
  </r>
  <r>
    <n v="5979232"/>
    <s v="Luxury hillside home in beautiful setting"/>
    <n v="13799720"/>
    <s v="Rich"/>
    <m/>
    <x v="0"/>
    <n v="37.467599999999997"/>
    <n v="-122.26452999999999"/>
    <x v="1"/>
    <x v="87"/>
    <n v="3"/>
    <n v="88"/>
    <d v="2022-08-16T00:00:00"/>
    <n v="1.01"/>
    <n v="1"/>
    <n v="103"/>
    <n v="9"/>
    <m/>
  </r>
  <r>
    <n v="6012085"/>
    <s v="4 BDRM 3 BATH PARKING SIMPLE/CLEAN-NICE YARD"/>
    <n v="25018186"/>
    <s v="Gabriel"/>
    <m/>
    <x v="17"/>
    <n v="37.470770000000002"/>
    <n v="-122.12846"/>
    <x v="1"/>
    <x v="119"/>
    <n v="28"/>
    <n v="4"/>
    <d v="2016-06-13T00:00:00"/>
    <n v="0.05"/>
    <n v="3"/>
    <n v="358"/>
    <n v="0"/>
    <m/>
  </r>
  <r>
    <n v="6020445"/>
    <s v="Private room/bath - great views"/>
    <n v="28296647"/>
    <s v="Babak"/>
    <m/>
    <x v="13"/>
    <n v="37.512410000000003"/>
    <n v="-122.27598999999999"/>
    <x v="0"/>
    <x v="41"/>
    <n v="1"/>
    <n v="3"/>
    <d v="2018-06-30T00:00:00"/>
    <n v="0.04"/>
    <n v="1"/>
    <n v="365"/>
    <n v="0"/>
    <m/>
  </r>
  <r>
    <n v="6032559"/>
    <s v="Roomy Downtown Basement Apartment"/>
    <n v="3568203"/>
    <s v="Maureen"/>
    <m/>
    <x v="0"/>
    <n v="37.442509999999999"/>
    <n v="-122.15321"/>
    <x v="1"/>
    <x v="120"/>
    <n v="3"/>
    <n v="86"/>
    <d v="2022-07-17T00:00:00"/>
    <n v="0.96"/>
    <n v="1"/>
    <n v="0"/>
    <n v="1"/>
    <m/>
  </r>
  <r>
    <n v="6054230"/>
    <s v="Entire home+garden, pool, hot tub, walk downtown"/>
    <n v="6510205"/>
    <s v="Sara"/>
    <m/>
    <x v="3"/>
    <n v="37.455469999999998"/>
    <n v="-122.15705"/>
    <x v="1"/>
    <x v="121"/>
    <n v="5"/>
    <n v="40"/>
    <d v="2022-08-13T00:00:00"/>
    <n v="0.45"/>
    <n v="2"/>
    <n v="22"/>
    <n v="6"/>
    <m/>
  </r>
  <r>
    <n v="6072460"/>
    <s v="Backyard Cottage, Pretty Street. Separate &amp; Clean"/>
    <n v="12736715"/>
    <s v="Brian"/>
    <m/>
    <x v="8"/>
    <n v="37.500120000000003"/>
    <n v="-122.25735"/>
    <x v="1"/>
    <x v="10"/>
    <n v="2"/>
    <n v="353"/>
    <d v="2022-09-15T00:00:00"/>
    <n v="3.96"/>
    <n v="1"/>
    <n v="55"/>
    <n v="42"/>
    <m/>
  </r>
  <r>
    <n v="6077649"/>
    <s v="2 Bedroom Home Away from Home"/>
    <n v="31546583"/>
    <s v="Melanie"/>
    <m/>
    <x v="10"/>
    <n v="37.585389999999997"/>
    <n v="-122.36234"/>
    <x v="1"/>
    <x v="122"/>
    <n v="3"/>
    <n v="161"/>
    <d v="2022-09-07T00:00:00"/>
    <n v="1.79"/>
    <n v="1"/>
    <n v="287"/>
    <n v="20"/>
    <m/>
  </r>
  <r>
    <n v="6091945"/>
    <s v="Large Room in Residential SF Home"/>
    <n v="31607663"/>
    <s v="Ximena"/>
    <m/>
    <x v="1"/>
    <n v="37.724150000000002"/>
    <n v="-122.45676"/>
    <x v="0"/>
    <x v="123"/>
    <n v="30"/>
    <n v="8"/>
    <d v="2020-03-29T00:00:00"/>
    <n v="0.09"/>
    <n v="3"/>
    <n v="88"/>
    <n v="0"/>
    <s v="STR-0003086"/>
  </r>
  <r>
    <n v="6092949"/>
    <s v="Classic cottage"/>
    <n v="17652151"/>
    <s v="Cathie"/>
    <m/>
    <x v="0"/>
    <n v="37.455289999999998"/>
    <n v="-122.15347"/>
    <x v="1"/>
    <x v="124"/>
    <n v="2"/>
    <n v="160"/>
    <d v="2022-09-16T00:00:00"/>
    <n v="1.83"/>
    <n v="1"/>
    <n v="156"/>
    <n v="14"/>
    <m/>
  </r>
  <r>
    <n v="6145605"/>
    <s v="Comfortable, Stylish Studio with PARKING! Safe!"/>
    <n v="1196837"/>
    <s v="Heather"/>
    <m/>
    <x v="6"/>
    <n v="37.711669999999998"/>
    <n v="-122.39885"/>
    <x v="1"/>
    <x v="125"/>
    <n v="1"/>
    <n v="227"/>
    <d v="2022-09-13T00:00:00"/>
    <n v="2.52"/>
    <n v="2"/>
    <n v="136"/>
    <n v="35"/>
    <s v="STR-0002284"/>
  </r>
  <r>
    <n v="6228230"/>
    <s v="Committed to Clean, WFH-Friendly Menlo Park Home"/>
    <n v="4580883"/>
    <s v="JoAnn"/>
    <m/>
    <x v="3"/>
    <n v="37.442079999999997"/>
    <n v="-122.1771"/>
    <x v="1"/>
    <x v="45"/>
    <n v="7"/>
    <n v="71"/>
    <d v="2022-08-04T00:00:00"/>
    <n v="0.8"/>
    <n v="1"/>
    <n v="214"/>
    <n v="7"/>
    <m/>
  </r>
  <r>
    <n v="6274785"/>
    <s v="‚ù§Ô∏èCharming Best Location 2B/2B Near SFO"/>
    <n v="23939312"/>
    <s v="Kenny"/>
    <m/>
    <x v="14"/>
    <n v="37.546250000000001"/>
    <n v="-122.2825"/>
    <x v="1"/>
    <x v="126"/>
    <n v="20"/>
    <n v="178"/>
    <d v="2022-09-15T00:00:00"/>
    <n v="2.64"/>
    <n v="5"/>
    <n v="344"/>
    <n v="14"/>
    <m/>
  </r>
  <r>
    <n v="6278530"/>
    <s v="Exceptional Value!"/>
    <n v="32638642"/>
    <s v="Jamesanne"/>
    <m/>
    <x v="6"/>
    <n v="37.682769999999998"/>
    <n v="-122.39837"/>
    <x v="1"/>
    <x v="123"/>
    <n v="2"/>
    <n v="357"/>
    <d v="2022-09-16T00:00:00"/>
    <n v="4.03"/>
    <n v="2"/>
    <n v="47"/>
    <n v="66"/>
    <m/>
  </r>
  <r>
    <n v="6314796"/>
    <s v="Coastal Garden Retreat"/>
    <n v="32852593"/>
    <s v="Reese"/>
    <m/>
    <x v="2"/>
    <n v="37.58296"/>
    <n v="-122.49550000000001"/>
    <x v="1"/>
    <x v="4"/>
    <n v="2"/>
    <n v="27"/>
    <d v="2018-02-25T00:00:00"/>
    <n v="0.3"/>
    <n v="1"/>
    <n v="230"/>
    <n v="0"/>
    <m/>
  </r>
  <r>
    <n v="6425944"/>
    <s v="Hilltop house with San Francisco views"/>
    <n v="33532518"/>
    <s v="Irene"/>
    <m/>
    <x v="1"/>
    <n v="37.704509999999999"/>
    <n v="-122.43532999999999"/>
    <x v="1"/>
    <x v="127"/>
    <n v="3"/>
    <n v="337"/>
    <d v="2022-09-15T00:00:00"/>
    <n v="3.83"/>
    <n v="2"/>
    <n v="30"/>
    <n v="24"/>
    <m/>
  </r>
  <r>
    <n v="6482160"/>
    <s v="Unique and private one bedroom unit"/>
    <n v="33875596"/>
    <s v="Amnon"/>
    <m/>
    <x v="0"/>
    <n v="37.476109999999998"/>
    <n v="-122.18810000000001"/>
    <x v="1"/>
    <x v="32"/>
    <n v="3"/>
    <n v="315"/>
    <d v="2022-09-01T00:00:00"/>
    <n v="3.54"/>
    <n v="1"/>
    <n v="310"/>
    <n v="27"/>
    <m/>
  </r>
  <r>
    <n v="6528165"/>
    <s v="Luxurious Modern Studio"/>
    <n v="5086699"/>
    <s v="Staci"/>
    <m/>
    <x v="14"/>
    <n v="37.5548"/>
    <n v="-122.33248"/>
    <x v="1"/>
    <x v="128"/>
    <n v="3"/>
    <n v="161"/>
    <d v="2022-09-03T00:00:00"/>
    <n v="1.81"/>
    <n v="2"/>
    <n v="143"/>
    <n v="7"/>
    <m/>
  </r>
  <r>
    <n v="6543184"/>
    <s v="Studio Rm/Ensuite Bath/Priv Entry/Near Train&amp;Town"/>
    <n v="1858786"/>
    <s v="Allison"/>
    <m/>
    <x v="8"/>
    <n v="37.500889999999998"/>
    <n v="-122.2628"/>
    <x v="0"/>
    <x v="129"/>
    <n v="4"/>
    <n v="167"/>
    <d v="2022-08-07T00:00:00"/>
    <n v="1.88"/>
    <n v="2"/>
    <n v="321"/>
    <n v="7"/>
    <m/>
  </r>
  <r>
    <n v="6544492"/>
    <s v="Peaceful room overlooking the Bay"/>
    <n v="15770452"/>
    <s v="Anna"/>
    <m/>
    <x v="0"/>
    <n v="37.462969999999999"/>
    <n v="-122.27258999999999"/>
    <x v="0"/>
    <x v="51"/>
    <n v="1"/>
    <n v="92"/>
    <d v="2022-08-11T00:00:00"/>
    <n v="1.04"/>
    <n v="1"/>
    <n v="67"/>
    <n v="14"/>
    <m/>
  </r>
  <r>
    <n v="6553652"/>
    <s v="Studio Rm-Priv Bath &amp; Entrance-10 min walk 2 train"/>
    <n v="1858786"/>
    <s v="Allison"/>
    <m/>
    <x v="8"/>
    <n v="37.501460000000002"/>
    <n v="-122.26251999999999"/>
    <x v="0"/>
    <x v="130"/>
    <n v="4"/>
    <n v="148"/>
    <d v="2022-09-02T00:00:00"/>
    <n v="1.67"/>
    <n v="2"/>
    <n v="350"/>
    <n v="12"/>
    <m/>
  </r>
  <r>
    <n v="6614887"/>
    <s v="‚ÄòEle &amp; Teo‚Äôs Place Near SFO Airport."/>
    <n v="25833977"/>
    <s v="Elenoa"/>
    <m/>
    <x v="15"/>
    <n v="37.62876"/>
    <n v="-122.41016"/>
    <x v="1"/>
    <x v="103"/>
    <n v="2"/>
    <n v="69"/>
    <d v="2022-09-14T00:00:00"/>
    <n v="1.83"/>
    <n v="1"/>
    <n v="98"/>
    <n v="42"/>
    <m/>
  </r>
  <r>
    <n v="6652991"/>
    <s v="Cozy private guesthouse near Stanford"/>
    <n v="34822532"/>
    <s v="Helen"/>
    <m/>
    <x v="17"/>
    <n v="37.467190000000002"/>
    <n v="-122.13824"/>
    <x v="1"/>
    <x v="131"/>
    <n v="1"/>
    <n v="795"/>
    <d v="2022-09-04T00:00:00"/>
    <n v="8.98"/>
    <n v="1"/>
    <n v="292"/>
    <n v="118"/>
    <m/>
  </r>
  <r>
    <n v="6679092"/>
    <s v="543 #B 1bdroom/1bath/1crprt furnish"/>
    <n v="9473789"/>
    <s v="Kathy"/>
    <m/>
    <x v="0"/>
    <n v="37.447920000000003"/>
    <n v="-122.15553"/>
    <x v="1"/>
    <x v="4"/>
    <n v="14"/>
    <n v="38"/>
    <d v="2022-08-13T00:00:00"/>
    <n v="0.43"/>
    <n v="26"/>
    <n v="157"/>
    <n v="6"/>
    <m/>
  </r>
  <r>
    <n v="6690793"/>
    <s v="Nice Room Near Facebook, Google, Stanford . . ."/>
    <n v="10760774"/>
    <s v="James"/>
    <m/>
    <x v="17"/>
    <n v="37.459299999999999"/>
    <n v="-122.13057999999999"/>
    <x v="0"/>
    <x v="15"/>
    <n v="7"/>
    <n v="7"/>
    <d v="2021-09-08T00:00:00"/>
    <n v="0.11"/>
    <n v="2"/>
    <n v="169"/>
    <n v="0"/>
    <m/>
  </r>
  <r>
    <n v="6705632"/>
    <s v="Charming 2BR in Palo Alto"/>
    <n v="3683700"/>
    <s v="Virginia"/>
    <m/>
    <x v="0"/>
    <n v="37.452129999999997"/>
    <n v="-122.14796"/>
    <x v="1"/>
    <x v="132"/>
    <n v="4"/>
    <n v="206"/>
    <d v="2022-09-09T00:00:00"/>
    <n v="2.33"/>
    <n v="2"/>
    <n v="151"/>
    <n v="25"/>
    <m/>
  </r>
  <r>
    <n v="6705681"/>
    <s v="Large sunny home, coveted nbhd, huge yard, safe."/>
    <n v="1499297"/>
    <s v="Adonis"/>
    <m/>
    <x v="5"/>
    <n v="37.456409999999998"/>
    <n v="-122.22027"/>
    <x v="1"/>
    <x v="103"/>
    <n v="2"/>
    <n v="85"/>
    <d v="2022-08-08T00:00:00"/>
    <n v="0.99"/>
    <n v="1"/>
    <n v="50"/>
    <n v="12"/>
    <m/>
  </r>
  <r>
    <n v="6715383"/>
    <s v="Sweet Stay 1 bedroom near BART, SFO"/>
    <n v="10786181"/>
    <s v="Deborah"/>
    <m/>
    <x v="1"/>
    <n v="37.71942"/>
    <n v="-122.45134"/>
    <x v="1"/>
    <x v="35"/>
    <n v="30"/>
    <n v="38"/>
    <d v="2022-03-25T00:00:00"/>
    <n v="0.47"/>
    <n v="2"/>
    <n v="353"/>
    <n v="2"/>
    <s v="City registration pending"/>
  </r>
  <r>
    <n v="6765116"/>
    <s v="Comfortable Bed and Private Bath"/>
    <n v="24725010"/>
    <s v="Julia"/>
    <m/>
    <x v="19"/>
    <n v="37.597790000000003"/>
    <n v="-122.41343000000001"/>
    <x v="0"/>
    <x v="9"/>
    <n v="31"/>
    <n v="80"/>
    <d v="2019-07-20T00:00:00"/>
    <n v="0.91"/>
    <n v="2"/>
    <n v="89"/>
    <n v="0"/>
    <m/>
  </r>
  <r>
    <n v="6778837"/>
    <s v="Half Moon Bay - Beach Property w/ views (4 BR 3 B)"/>
    <n v="28229511"/>
    <s v="Thomas"/>
    <m/>
    <x v="7"/>
    <n v="37.493459999999999"/>
    <n v="-122.46057999999999"/>
    <x v="1"/>
    <x v="133"/>
    <n v="2"/>
    <n v="196"/>
    <d v="2022-08-28T00:00:00"/>
    <n v="2.25"/>
    <n v="1"/>
    <n v="128"/>
    <n v="24"/>
    <m/>
  </r>
  <r>
    <n v="6805619"/>
    <s v="long term Private bedroom near Sfo"/>
    <n v="34632270"/>
    <s v="Wilson"/>
    <m/>
    <x v="11"/>
    <n v="37.665930000000003"/>
    <n v="-122.42603"/>
    <x v="0"/>
    <x v="0"/>
    <n v="14"/>
    <n v="25"/>
    <d v="2022-08-27T00:00:00"/>
    <n v="0.28999999999999998"/>
    <n v="1"/>
    <n v="326"/>
    <n v="5"/>
    <m/>
  </r>
  <r>
    <n v="6812976"/>
    <s v="Private 800+ sq ft suite near SFO w/Grand Piano!"/>
    <n v="35608054"/>
    <s v="John"/>
    <m/>
    <x v="19"/>
    <n v="37.601880000000001"/>
    <n v="-122.41365"/>
    <x v="1"/>
    <x v="1"/>
    <n v="2"/>
    <n v="86"/>
    <d v="2022-09-11T00:00:00"/>
    <n v="1.57"/>
    <n v="1"/>
    <n v="14"/>
    <n v="15"/>
    <m/>
  </r>
  <r>
    <n v="6926755"/>
    <s v="Palo Alto Downtown  1-Bedroom near Stanford"/>
    <n v="4382857"/>
    <s v="Farnaz &amp; Mehdi"/>
    <m/>
    <x v="0"/>
    <n v="37.445259999999998"/>
    <n v="-122.15479000000001"/>
    <x v="1"/>
    <x v="74"/>
    <n v="4"/>
    <n v="92"/>
    <d v="2022-06-23T00:00:00"/>
    <n v="1.04"/>
    <n v="8"/>
    <n v="150"/>
    <n v="6"/>
    <m/>
  </r>
  <r>
    <n v="6958622"/>
    <s v="Charming cottage, walk to Caltrain"/>
    <n v="2994886"/>
    <s v="Kate"/>
    <m/>
    <x v="9"/>
    <n v="37.492449999999998"/>
    <n v="-122.23633"/>
    <x v="1"/>
    <x v="1"/>
    <n v="1"/>
    <n v="453"/>
    <d v="2022-09-18T00:00:00"/>
    <n v="5.14"/>
    <n v="1"/>
    <n v="252"/>
    <n v="60"/>
    <m/>
  </r>
  <r>
    <n v="6974483"/>
    <s v="House of Renewal"/>
    <n v="2105002"/>
    <s v="Wolfgang"/>
    <m/>
    <x v="2"/>
    <n v="37.589759999999998"/>
    <n v="-122.50971"/>
    <x v="1"/>
    <x v="134"/>
    <n v="2"/>
    <n v="92"/>
    <d v="2022-08-30T00:00:00"/>
    <n v="1.05"/>
    <n v="5"/>
    <n v="91"/>
    <n v="28"/>
    <m/>
  </r>
  <r>
    <n v="6985131"/>
    <s v="Cozy, Garden Secure Private Entrance Room &amp; Bath."/>
    <n v="36060750"/>
    <s v="Grace"/>
    <m/>
    <x v="1"/>
    <n v="37.721049999999998"/>
    <n v="-122.45724"/>
    <x v="0"/>
    <x v="13"/>
    <n v="3"/>
    <n v="180"/>
    <d v="2022-09-12T00:00:00"/>
    <n v="2.06"/>
    <n v="1"/>
    <n v="143"/>
    <n v="21"/>
    <s v="STR-0000545"/>
  </r>
  <r>
    <n v="7007759"/>
    <s v="Rooms with private entrance Áã¨Á´ã‰∏ÄÊàø‰∏ÄÂéÖ"/>
    <n v="36734328"/>
    <s v="Winni"/>
    <m/>
    <x v="1"/>
    <n v="37.716119999999997"/>
    <n v="-122.45302"/>
    <x v="0"/>
    <x v="135"/>
    <n v="3"/>
    <n v="14"/>
    <d v="2019-04-13T00:00:00"/>
    <n v="0.16"/>
    <n v="1"/>
    <n v="358"/>
    <n v="0"/>
    <s v="STR-0000408"/>
  </r>
  <r>
    <n v="7019619"/>
    <s v="Private Studio Apartment ner San Francisco Airport"/>
    <n v="36794960"/>
    <s v="Dustin And Amy"/>
    <m/>
    <x v="15"/>
    <n v="37.619610000000002"/>
    <n v="-122.41262999999999"/>
    <x v="1"/>
    <x v="84"/>
    <n v="3"/>
    <n v="299"/>
    <d v="2022-09-14T00:00:00"/>
    <n v="4.1399999999999997"/>
    <n v="1"/>
    <n v="261"/>
    <n v="58"/>
    <m/>
  </r>
  <r>
    <n v="7021422"/>
    <s v="Big Peaceful Room In SF Bay near Train &amp; Downtown"/>
    <n v="36804444"/>
    <s v="Eric"/>
    <m/>
    <x v="8"/>
    <n v="37.508339999999997"/>
    <n v="-122.26635"/>
    <x v="0"/>
    <x v="63"/>
    <n v="1"/>
    <n v="205"/>
    <d v="2021-01-31T00:00:00"/>
    <n v="2.35"/>
    <n v="4"/>
    <n v="203"/>
    <n v="0"/>
    <m/>
  </r>
  <r>
    <n v="7068804"/>
    <s v="Cheerful spot in Ingleside Terraces"/>
    <n v="3248180"/>
    <s v="Sally"/>
    <m/>
    <x v="1"/>
    <n v="37.725299999999997"/>
    <n v="-122.46807"/>
    <x v="0"/>
    <x v="16"/>
    <n v="60"/>
    <n v="204"/>
    <d v="2020-02-17T00:00:00"/>
    <n v="2.33"/>
    <n v="1"/>
    <n v="89"/>
    <n v="0"/>
    <s v="STR-0000643"/>
  </r>
  <r>
    <n v="7114010"/>
    <s v="Silicon Valley Oasis Clean,  Private and Peaceful"/>
    <n v="34099019"/>
    <s v="Jennifer"/>
    <m/>
    <x v="9"/>
    <n v="37.46904"/>
    <n v="-122.25237"/>
    <x v="1"/>
    <x v="41"/>
    <n v="7"/>
    <n v="36"/>
    <d v="2022-06-29T00:00:00"/>
    <n v="0.42"/>
    <n v="1"/>
    <n v="239"/>
    <n v="5"/>
    <m/>
  </r>
  <r>
    <n v="7131639"/>
    <s v="Romantic studio in the California redwoods."/>
    <n v="21292"/>
    <s v="Tom"/>
    <m/>
    <x v="0"/>
    <n v="37.418340000000001"/>
    <n v="-122.33104"/>
    <x v="1"/>
    <x v="37"/>
    <n v="3"/>
    <n v="511"/>
    <d v="2022-08-27T00:00:00"/>
    <n v="5.96"/>
    <n v="1"/>
    <n v="0"/>
    <n v="53"/>
    <m/>
  </r>
  <r>
    <n v="7133058"/>
    <s v="Cozy Lagoon Room#1  - Great views &amp; Private entry!"/>
    <n v="24297973"/>
    <s v="Dulce"/>
    <m/>
    <x v="12"/>
    <n v="37.566000000000003"/>
    <n v="-122.26121000000001"/>
    <x v="0"/>
    <x v="29"/>
    <n v="1"/>
    <n v="182"/>
    <d v="2022-09-05T00:00:00"/>
    <n v="2.09"/>
    <n v="2"/>
    <n v="349"/>
    <n v="22"/>
    <m/>
  </r>
  <r>
    <n v="7150611"/>
    <s v="Cozy guest cottage"/>
    <n v="5508795"/>
    <s v="Luis"/>
    <m/>
    <x v="11"/>
    <n v="37.668129999999998"/>
    <n v="-122.43644"/>
    <x v="0"/>
    <x v="16"/>
    <n v="2"/>
    <n v="424"/>
    <d v="2022-08-20T00:00:00"/>
    <n v="4.84"/>
    <n v="1"/>
    <n v="0"/>
    <n v="15"/>
    <m/>
  </r>
  <r>
    <n v="7179355"/>
    <s v="Private Retreat in Silicon Valley"/>
    <n v="36875936"/>
    <s v="John"/>
    <m/>
    <x v="0"/>
    <n v="37.465629999999997"/>
    <n v="-122.26048"/>
    <x v="1"/>
    <x v="32"/>
    <n v="6"/>
    <n v="45"/>
    <d v="2022-08-14T00:00:00"/>
    <n v="0.52"/>
    <n v="1"/>
    <n v="256"/>
    <n v="2"/>
    <m/>
  </r>
  <r>
    <n v="7305266"/>
    <s v="Kindel Private Bedroom and Bath"/>
    <n v="38267097"/>
    <s v="Anne"/>
    <m/>
    <x v="17"/>
    <n v="37.441940000000002"/>
    <n v="-122.12667"/>
    <x v="0"/>
    <x v="10"/>
    <n v="1"/>
    <n v="57"/>
    <d v="2020-03-06T00:00:00"/>
    <n v="0.66"/>
    <n v="1"/>
    <n v="317"/>
    <n v="0"/>
    <m/>
  </r>
  <r>
    <n v="7374603"/>
    <s v="Charming garden-view room near town"/>
    <n v="73045"/>
    <s v="Stephanie"/>
    <m/>
    <x v="0"/>
    <n v="37.454090000000001"/>
    <n v="-122.1549"/>
    <x v="0"/>
    <x v="3"/>
    <n v="2"/>
    <n v="52"/>
    <d v="2022-08-13T00:00:00"/>
    <n v="0.6"/>
    <n v="1"/>
    <n v="146"/>
    <n v="10"/>
    <m/>
  </r>
  <r>
    <n v="7480740"/>
    <s v="Sterling Ridge"/>
    <n v="3876955"/>
    <s v="Wendy"/>
    <m/>
    <x v="16"/>
    <n v="37.441049999999997"/>
    <n v="-122.25799000000001"/>
    <x v="0"/>
    <x v="136"/>
    <n v="1"/>
    <n v="36"/>
    <d v="2022-08-01T00:00:00"/>
    <n v="0.41"/>
    <n v="1"/>
    <n v="365"/>
    <n v="8"/>
    <m/>
  </r>
  <r>
    <n v="7483031"/>
    <s v="Cozy 2BR Apt w/Parking-Excelsior, S.F."/>
    <n v="39190942"/>
    <s v="Jean &amp; Alfredo"/>
    <m/>
    <x v="1"/>
    <n v="37.722540000000002"/>
    <n v="-122.43443000000001"/>
    <x v="1"/>
    <x v="137"/>
    <n v="3"/>
    <n v="250"/>
    <d v="2022-09-06T00:00:00"/>
    <n v="2.89"/>
    <n v="1"/>
    <n v="79"/>
    <n v="27"/>
    <s v="STR-0000623"/>
  </r>
  <r>
    <n v="7528267"/>
    <s v="Great location-Downtown Palo Alto &amp; Stanford"/>
    <n v="4382857"/>
    <s v="Farnaz &amp; Mehdi"/>
    <m/>
    <x v="0"/>
    <n v="37.447330000000001"/>
    <n v="-122.15637"/>
    <x v="1"/>
    <x v="126"/>
    <n v="4"/>
    <n v="82"/>
    <d v="2022-09-01T00:00:00"/>
    <n v="0.96"/>
    <n v="8"/>
    <n v="164"/>
    <n v="18"/>
    <m/>
  </r>
  <r>
    <n v="7540590"/>
    <s v="Soak up the Serenity on the Patio of a Charming Cottage"/>
    <n v="37882247"/>
    <s v="Teri"/>
    <m/>
    <x v="9"/>
    <n v="37.471719999999998"/>
    <n v="-122.24303999999999"/>
    <x v="1"/>
    <x v="138"/>
    <n v="3"/>
    <n v="244"/>
    <d v="2022-09-08T00:00:00"/>
    <n v="2.82"/>
    <n v="1"/>
    <n v="271"/>
    <n v="48"/>
    <m/>
  </r>
  <r>
    <n v="7544766"/>
    <s v="555 #14 Dwntwn townhse, crtyard,A/C"/>
    <n v="9473789"/>
    <s v="Kathy"/>
    <m/>
    <x v="0"/>
    <n v="37.446890000000003"/>
    <n v="-122.15563"/>
    <x v="1"/>
    <x v="115"/>
    <n v="4"/>
    <n v="40"/>
    <d v="2022-04-12T00:00:00"/>
    <n v="0.51"/>
    <n v="26"/>
    <n v="357"/>
    <n v="2"/>
    <m/>
  </r>
  <r>
    <n v="7564179"/>
    <s v="Bright  1-Bedroom Downtown Palo Alto near Stanford"/>
    <n v="4382857"/>
    <s v="Farnaz &amp; Mehdi"/>
    <m/>
    <x v="0"/>
    <n v="37.446469999999998"/>
    <n v="-122.15537"/>
    <x v="1"/>
    <x v="44"/>
    <n v="4"/>
    <n v="64"/>
    <d v="2022-06-17T00:00:00"/>
    <n v="0.74"/>
    <n v="8"/>
    <n v="163"/>
    <n v="7"/>
    <m/>
  </r>
  <r>
    <n v="7580465"/>
    <s v="Gorgeous 1bd/1ba suite in SF with modern amenities"/>
    <n v="451750689"/>
    <s v="Victor"/>
    <m/>
    <x v="0"/>
    <n v="37.719230000000003"/>
    <n v="-122.46321"/>
    <x v="0"/>
    <x v="88"/>
    <n v="1"/>
    <n v="34"/>
    <d v="2022-09-11T00:00:00"/>
    <n v="6"/>
    <n v="1"/>
    <n v="213"/>
    <n v="34"/>
    <n v="1133735"/>
  </r>
  <r>
    <n v="7593045"/>
    <s v="Looking to get away from it all?"/>
    <n v="39818700"/>
    <s v="Joanne"/>
    <m/>
    <x v="0"/>
    <n v="37.313040000000001"/>
    <n v="-122.32462"/>
    <x v="1"/>
    <x v="44"/>
    <n v="1"/>
    <n v="410"/>
    <d v="2022-09-11T00:00:00"/>
    <n v="6.42"/>
    <n v="1"/>
    <n v="168"/>
    <n v="63"/>
    <m/>
  </r>
  <r>
    <n v="7601668"/>
    <s v="Welcome to our charming Tudor home"/>
    <n v="39863074"/>
    <s v="Linda"/>
    <m/>
    <x v="0"/>
    <n v="37.453400000000002"/>
    <n v="-122.14816"/>
    <x v="1"/>
    <x v="43"/>
    <n v="31"/>
    <n v="4"/>
    <d v="2022-07-31T00:00:00"/>
    <n v="0.31"/>
    <n v="1"/>
    <n v="105"/>
    <n v="3"/>
    <m/>
  </r>
  <r>
    <n v="7611737"/>
    <s v="Stanford Area, Downtown Menlo Park"/>
    <n v="34465603"/>
    <s v="Tony"/>
    <m/>
    <x v="3"/>
    <n v="37.451790000000003"/>
    <n v="-122.18209"/>
    <x v="1"/>
    <x v="139"/>
    <n v="2"/>
    <n v="60"/>
    <d v="2022-09-09T00:00:00"/>
    <n v="0.69"/>
    <n v="1"/>
    <n v="63"/>
    <n v="15"/>
    <m/>
  </r>
  <r>
    <n v="7623799"/>
    <s v="Business-Friendly 2/1. _x000a_Walk to Caltrain/Downtown."/>
    <n v="39992392"/>
    <s v="Susan"/>
    <m/>
    <x v="14"/>
    <n v="37.572865"/>
    <n v="-122.32498200000001"/>
    <x v="1"/>
    <x v="140"/>
    <n v="31"/>
    <n v="2"/>
    <d v="2022-08-20T00:00:00"/>
    <n v="0.7"/>
    <n v="1"/>
    <n v="266"/>
    <n v="2"/>
    <m/>
  </r>
  <r>
    <n v="7672518"/>
    <s v="Ground Floor Bedroom w/Lagoon View"/>
    <n v="36016414"/>
    <s v="Supatra"/>
    <m/>
    <x v="12"/>
    <n v="37.547530000000002"/>
    <n v="-122.25926"/>
    <x v="0"/>
    <x v="40"/>
    <n v="4"/>
    <n v="55"/>
    <d v="2022-08-11T00:00:00"/>
    <n v="0.64"/>
    <n v="1"/>
    <n v="154"/>
    <n v="5"/>
    <m/>
  </r>
  <r>
    <n v="7676172"/>
    <s v="Spectacular San Francisco Bay &amp; City Views"/>
    <n v="40308298"/>
    <s v="Shujane"/>
    <m/>
    <x v="13"/>
    <n v="37.525570000000002"/>
    <n v="-122.29554"/>
    <x v="0"/>
    <x v="141"/>
    <n v="3"/>
    <n v="6"/>
    <d v="2022-08-13T00:00:00"/>
    <n v="0.1"/>
    <n v="2"/>
    <n v="138"/>
    <n v="2"/>
    <m/>
  </r>
  <r>
    <n v="7716903"/>
    <s v="Stunning views 3b/3b San Mateo Home"/>
    <n v="22024640"/>
    <s v="Lee &amp; Rachel"/>
    <m/>
    <x v="14"/>
    <n v="37.527999999999999"/>
    <n v="-122.30267000000001"/>
    <x v="1"/>
    <x v="48"/>
    <n v="3"/>
    <n v="175"/>
    <d v="2022-09-06T00:00:00"/>
    <n v="2.0499999999999998"/>
    <n v="1"/>
    <n v="305"/>
    <n v="25"/>
    <m/>
  </r>
  <r>
    <n v="7775645"/>
    <s v="Newly Designed Cottage | Spacious &amp; Quiet"/>
    <n v="32659525"/>
    <s v="Kai"/>
    <m/>
    <x v="0"/>
    <n v="37.46931"/>
    <n v="-122.16395"/>
    <x v="1"/>
    <x v="142"/>
    <n v="10"/>
    <n v="2"/>
    <d v="2022-08-08T00:00:00"/>
    <n v="0.82"/>
    <n v="1"/>
    <n v="247"/>
    <n v="2"/>
    <m/>
  </r>
  <r>
    <n v="7783495"/>
    <s v="Palo Alto: Beautiful Executive 4BR"/>
    <n v="3683700"/>
    <s v="Virginia"/>
    <m/>
    <x v="0"/>
    <n v="37.451929999999997"/>
    <n v="-122.14801"/>
    <x v="1"/>
    <x v="121"/>
    <n v="6"/>
    <n v="50"/>
    <d v="2022-08-02T00:00:00"/>
    <n v="0.6"/>
    <n v="2"/>
    <n v="141"/>
    <n v="6"/>
    <m/>
  </r>
  <r>
    <n v="7803606"/>
    <s v="Silicon Valley Retreat (Week/Month discount)"/>
    <n v="5779201"/>
    <s v="Silvia"/>
    <m/>
    <x v="9"/>
    <n v="37.471649999999997"/>
    <n v="-122.25834999999999"/>
    <x v="0"/>
    <x v="40"/>
    <n v="1"/>
    <n v="29"/>
    <d v="2022-03-25T00:00:00"/>
    <n v="0.39"/>
    <n v="2"/>
    <n v="359"/>
    <n v="2"/>
    <m/>
  </r>
  <r>
    <n v="7828828"/>
    <s v="500 #1, Studio, Dwntwn, Hrdwd"/>
    <n v="9473789"/>
    <s v="Kathy"/>
    <m/>
    <x v="0"/>
    <n v="37.44406"/>
    <n v="-122.15176"/>
    <x v="1"/>
    <x v="14"/>
    <n v="7"/>
    <n v="32"/>
    <d v="2022-08-30T00:00:00"/>
    <n v="0.37"/>
    <n v="26"/>
    <n v="279"/>
    <n v="8"/>
    <m/>
  </r>
  <r>
    <n v="7853486"/>
    <s v="Iris House Peaceful Oasis dwntn Palo Alto/Stanford"/>
    <n v="7406543"/>
    <s v="Carina"/>
    <m/>
    <x v="0"/>
    <n v="37.446629999999999"/>
    <n v="-122.15175000000001"/>
    <x v="0"/>
    <x v="26"/>
    <n v="5"/>
    <n v="36"/>
    <d v="2022-04-14T00:00:00"/>
    <n v="0.42"/>
    <n v="5"/>
    <n v="261"/>
    <n v="2"/>
    <m/>
  </r>
  <r>
    <n v="7876128"/>
    <s v="555 #1 twnhse 1 bedrm/courtyard,A/C"/>
    <n v="9473789"/>
    <s v="Kathy"/>
    <m/>
    <x v="0"/>
    <n v="37.446809999999999"/>
    <n v="-122.15593"/>
    <x v="1"/>
    <x v="22"/>
    <n v="4"/>
    <n v="23"/>
    <d v="2021-11-13T00:00:00"/>
    <n v="0.3"/>
    <n v="26"/>
    <n v="338"/>
    <n v="3"/>
    <m/>
  </r>
  <r>
    <n v="7903621"/>
    <s v="Walk to Stanford Palo Alto Menlo Pk"/>
    <n v="41659421"/>
    <s v="Nancy"/>
    <m/>
    <x v="3"/>
    <n v="37.454619999999998"/>
    <n v="-122.15688"/>
    <x v="1"/>
    <x v="35"/>
    <n v="31"/>
    <n v="258"/>
    <d v="2022-08-20T00:00:00"/>
    <n v="3"/>
    <n v="1"/>
    <n v="290"/>
    <n v="16"/>
    <m/>
  </r>
  <r>
    <n v="7952495"/>
    <s v="Cloud Platinum w/ Private Bathroom"/>
    <n v="1130179"/>
    <s v="Karina"/>
    <m/>
    <x v="12"/>
    <n v="37.540030000000002"/>
    <n v="-122.27529"/>
    <x v="0"/>
    <x v="41"/>
    <n v="1"/>
    <n v="23"/>
    <d v="2020-06-07T00:00:00"/>
    <n v="0.27"/>
    <n v="5"/>
    <n v="261"/>
    <n v="0"/>
    <m/>
  </r>
  <r>
    <n v="8001563"/>
    <s v="Cloud Bronze"/>
    <n v="1130179"/>
    <s v="Karina"/>
    <m/>
    <x v="12"/>
    <n v="37.540030000000002"/>
    <n v="-122.27529"/>
    <x v="0"/>
    <x v="13"/>
    <n v="1"/>
    <n v="31"/>
    <d v="2020-02-09T00:00:00"/>
    <n v="0.36"/>
    <n v="5"/>
    <n v="261"/>
    <n v="0"/>
    <m/>
  </r>
  <r>
    <n v="8045903"/>
    <s v="Custom 4/3 Home and Great location!"/>
    <n v="8395679"/>
    <s v="Alicia"/>
    <m/>
    <x v="8"/>
    <n v="37.502040000000001"/>
    <n v="-122.27056"/>
    <x v="1"/>
    <x v="111"/>
    <n v="14"/>
    <n v="4"/>
    <d v="2021-07-24T00:00:00"/>
    <n v="0.06"/>
    <n v="1"/>
    <n v="317"/>
    <n v="0"/>
    <m/>
  </r>
  <r>
    <n v="8087695"/>
    <s v="Menlo Park  2 Bedr Cottage"/>
    <n v="42709602"/>
    <s v="Amanda &amp; Richard"/>
    <m/>
    <x v="3"/>
    <n v="37.44162"/>
    <n v="-122.17854"/>
    <x v="1"/>
    <x v="36"/>
    <n v="5"/>
    <n v="96"/>
    <d v="2022-09-14T00:00:00"/>
    <n v="1.24"/>
    <n v="1"/>
    <n v="322"/>
    <n v="21"/>
    <m/>
  </r>
  <r>
    <n v="8092234"/>
    <s v="Unique Ocean Front, San Francisco Bay/Pacifica Apt"/>
    <n v="40880000"/>
    <s v="Margaret"/>
    <m/>
    <x v="1"/>
    <n v="37.665619999999997"/>
    <n v="-122.49336"/>
    <x v="1"/>
    <x v="136"/>
    <n v="3"/>
    <n v="258"/>
    <d v="2022-09-15T00:00:00"/>
    <n v="3.07"/>
    <n v="1"/>
    <n v="298"/>
    <n v="2"/>
    <m/>
  </r>
  <r>
    <n v="8108016"/>
    <s v="Large Remodeled Room w/Private Bathroom Sf BayArea"/>
    <n v="36804444"/>
    <s v="Eric"/>
    <m/>
    <x v="8"/>
    <n v="37.510440000000003"/>
    <n v="-122.26514"/>
    <x v="0"/>
    <x v="40"/>
    <n v="2"/>
    <n v="187"/>
    <d v="2022-05-07T00:00:00"/>
    <n v="2.19"/>
    <n v="4"/>
    <n v="337"/>
    <n v="23"/>
    <m/>
  </r>
  <r>
    <n v="8117276"/>
    <s v="Comfortable room*Great Location* SFO/Caltrain/BART"/>
    <n v="42862789"/>
    <s v="Ed"/>
    <m/>
    <x v="19"/>
    <n v="37.598610000000001"/>
    <n v="-122.38943"/>
    <x v="0"/>
    <x v="72"/>
    <n v="2"/>
    <n v="13"/>
    <d v="2018-04-29T00:00:00"/>
    <n v="0.15"/>
    <n v="2"/>
    <n v="261"/>
    <n v="0"/>
    <m/>
  </r>
  <r>
    <n v="8132693"/>
    <s v="Contemporary Palo Alto Home"/>
    <n v="4957298"/>
    <s v="Scott"/>
    <m/>
    <x v="17"/>
    <n v="37.444450000000003"/>
    <n v="-122.13334999999999"/>
    <x v="1"/>
    <x v="143"/>
    <n v="42"/>
    <n v="21"/>
    <d v="2022-09-18T00:00:00"/>
    <n v="0.25"/>
    <n v="1"/>
    <n v="53"/>
    <n v="4"/>
    <m/>
  </r>
  <r>
    <n v="8155586"/>
    <s v="4br/3ba  Amazing View/Luxury/Free Parking/85&quot;TV"/>
    <n v="39041682"/>
    <s v="Jose And Kevin"/>
    <m/>
    <x v="1"/>
    <n v="37.724110000000003"/>
    <n v="-122.40801"/>
    <x v="1"/>
    <x v="144"/>
    <n v="3"/>
    <n v="141"/>
    <d v="2022-08-28T00:00:00"/>
    <n v="1.66"/>
    <n v="1"/>
    <n v="53"/>
    <n v="16"/>
    <s v="STR-0000676"/>
  </r>
  <r>
    <n v="8268197"/>
    <s v="The Captain's Quarters"/>
    <n v="43596585"/>
    <s v="Ab"/>
    <m/>
    <x v="0"/>
    <n v="37.502879999999998"/>
    <n v="-122.48809"/>
    <x v="1"/>
    <x v="145"/>
    <n v="2"/>
    <n v="172"/>
    <d v="2022-09-05T00:00:00"/>
    <n v="2.02"/>
    <n v="1"/>
    <n v="228"/>
    <n v="22"/>
    <m/>
  </r>
  <r>
    <n v="8275385"/>
    <s v="Backyard cottage with lots of charm"/>
    <n v="43636785"/>
    <s v="Justin"/>
    <m/>
    <x v="3"/>
    <n v="37.45899"/>
    <n v="-122.16337"/>
    <x v="1"/>
    <x v="82"/>
    <n v="3"/>
    <n v="101"/>
    <d v="2022-08-07T00:00:00"/>
    <n v="1.18"/>
    <n v="2"/>
    <n v="361"/>
    <n v="6"/>
    <m/>
  </r>
  <r>
    <n v="8356380"/>
    <s v="Immaculate studio space  with free parking"/>
    <n v="44046204"/>
    <s v="Cheryl"/>
    <m/>
    <x v="1"/>
    <n v="37.713290000000001"/>
    <n v="-122.43633"/>
    <x v="0"/>
    <x v="146"/>
    <n v="1"/>
    <n v="748"/>
    <d v="2022-09-15T00:00:00"/>
    <n v="9.06"/>
    <n v="1"/>
    <n v="231"/>
    <n v="111"/>
    <s v="STR-0000771"/>
  </r>
  <r>
    <n v="8372773"/>
    <s v="Location location location"/>
    <n v="5684325"/>
    <s v="Pam"/>
    <m/>
    <x v="0"/>
    <n v="37.519100000000002"/>
    <n v="-122.34079"/>
    <x v="1"/>
    <x v="38"/>
    <n v="2"/>
    <n v="2"/>
    <d v="2017-08-05T00:00:00"/>
    <n v="0.03"/>
    <n v="1"/>
    <n v="0"/>
    <n v="0"/>
    <m/>
  </r>
  <r>
    <n v="8384125"/>
    <s v="Spacious Master Studio In-law! SSF Near SFO"/>
    <n v="44181009"/>
    <s v="George"/>
    <m/>
    <x v="11"/>
    <n v="37.665230000000001"/>
    <n v="-122.45688"/>
    <x v="0"/>
    <x v="147"/>
    <n v="2"/>
    <n v="106"/>
    <d v="2022-01-15T00:00:00"/>
    <n v="1.24"/>
    <n v="1"/>
    <n v="79"/>
    <n v="5"/>
    <m/>
  </r>
  <r>
    <n v="8385301"/>
    <s v="Luxurious Apt 10 mins - Stanford Uni /PA downtown"/>
    <n v="11951485"/>
    <s v="Zubin"/>
    <m/>
    <x v="17"/>
    <n v="37.453380000000003"/>
    <n v="-122.12786"/>
    <x v="1"/>
    <x v="3"/>
    <n v="30"/>
    <n v="8"/>
    <d v="2022-06-12T00:00:00"/>
    <n v="0.11"/>
    <n v="1"/>
    <n v="273"/>
    <n v="2"/>
    <m/>
  </r>
  <r>
    <n v="8392556"/>
    <s v="Entire houseÔºöSteps to beach and ample space"/>
    <n v="44219706"/>
    <s v="Jennifer"/>
    <m/>
    <x v="0"/>
    <n v="37.494259999999997"/>
    <n v="-122.45864"/>
    <x v="1"/>
    <x v="148"/>
    <n v="2"/>
    <n v="92"/>
    <d v="2022-09-11T00:00:00"/>
    <n v="2.64"/>
    <n v="1"/>
    <n v="128"/>
    <n v="28"/>
    <m/>
  </r>
  <r>
    <n v="8431143"/>
    <s v="227 2bdrm/1bth/crport/blcny, dwntwn"/>
    <n v="9473789"/>
    <s v="Kathy"/>
    <m/>
    <x v="0"/>
    <n v="37.446750000000002"/>
    <n v="-122.1658"/>
    <x v="1"/>
    <x v="149"/>
    <n v="4"/>
    <n v="41"/>
    <d v="2022-08-15T00:00:00"/>
    <n v="0.5"/>
    <n v="26"/>
    <n v="273"/>
    <n v="1"/>
    <m/>
  </r>
  <r>
    <n v="8447287"/>
    <s v="Charming Tiny Home on Peninsula Suburban Farm"/>
    <n v="1025039"/>
    <s v="Angela"/>
    <m/>
    <x v="14"/>
    <n v="37.533839999999998"/>
    <n v="-122.32392"/>
    <x v="1"/>
    <x v="16"/>
    <n v="28"/>
    <n v="36"/>
    <d v="2022-08-13T00:00:00"/>
    <n v="0.42"/>
    <n v="1"/>
    <n v="68"/>
    <n v="2"/>
    <m/>
  </r>
  <r>
    <n v="8473437"/>
    <s v="Beautiful Home Overlooking SF - Sleeps 14, 3 BA!"/>
    <n v="4582677"/>
    <s v="Felix"/>
    <m/>
    <x v="1"/>
    <n v="37.704770000000003"/>
    <n v="-122.43329"/>
    <x v="1"/>
    <x v="150"/>
    <n v="1"/>
    <n v="37"/>
    <d v="2022-06-03T00:00:00"/>
    <n v="0.44"/>
    <n v="3"/>
    <n v="328"/>
    <n v="2"/>
    <m/>
  </r>
  <r>
    <n v="8474183"/>
    <s v="Urban retreat w/Parking, minutes to UCSF MB &amp; more"/>
    <n v="26860112"/>
    <s v="Jonathan"/>
    <m/>
    <x v="0"/>
    <n v="37.721510000000002"/>
    <n v="-122.43897"/>
    <x v="1"/>
    <x v="30"/>
    <n v="2"/>
    <n v="267"/>
    <d v="2022-08-04T00:00:00"/>
    <n v="3.37"/>
    <n v="3"/>
    <n v="263"/>
    <n v="24"/>
    <s v="STR-0001888"/>
  </r>
  <r>
    <n v="8501746"/>
    <s v="Modern room &amp; loft, private entrance"/>
    <n v="24367599"/>
    <s v="Steve"/>
    <m/>
    <x v="15"/>
    <n v="37.625819999999997"/>
    <n v="-122.41947"/>
    <x v="0"/>
    <x v="151"/>
    <n v="1"/>
    <n v="728"/>
    <d v="2022-09-15T00:00:00"/>
    <n v="8.58"/>
    <n v="1"/>
    <n v="56"/>
    <n v="89"/>
    <m/>
  </r>
  <r>
    <n v="8555238"/>
    <s v="Carmelita Creek House"/>
    <n v="45033270"/>
    <s v="Sean"/>
    <m/>
    <x v="8"/>
    <n v="37.500830000000001"/>
    <n v="-122.26513"/>
    <x v="1"/>
    <x v="126"/>
    <n v="3"/>
    <n v="150"/>
    <d v="2022-09-14T00:00:00"/>
    <n v="2.0299999999999998"/>
    <n v="1"/>
    <n v="179"/>
    <n v="35"/>
    <m/>
  </r>
  <r>
    <n v="8558632"/>
    <s v="A great private room*7 mins walk to Caltrain,BART*"/>
    <n v="42862789"/>
    <s v="Ed"/>
    <m/>
    <x v="19"/>
    <n v="37.600180000000002"/>
    <n v="-122.39073999999999"/>
    <x v="0"/>
    <x v="10"/>
    <n v="10"/>
    <n v="7"/>
    <d v="2018-12-28T00:00:00"/>
    <n v="0.09"/>
    <n v="2"/>
    <n v="261"/>
    <n v="0"/>
    <m/>
  </r>
  <r>
    <n v="8613628"/>
    <s v="Sunny Silicon Vly 5 Star Rated Home"/>
    <n v="15007608"/>
    <s v="Ce"/>
    <m/>
    <x v="17"/>
    <n v="37.467910000000003"/>
    <n v="-122.13137"/>
    <x v="1"/>
    <x v="74"/>
    <n v="3"/>
    <n v="62"/>
    <d v="2019-03-21T00:00:00"/>
    <n v="0.75"/>
    <n v="1"/>
    <n v="75"/>
    <n v="0"/>
    <m/>
  </r>
  <r>
    <n v="8666864"/>
    <s v="New Open In-Law Close To SFO"/>
    <n v="21827047"/>
    <s v="Roman"/>
    <m/>
    <x v="15"/>
    <n v="37.632950000000001"/>
    <n v="-122.44883"/>
    <x v="1"/>
    <x v="152"/>
    <n v="4"/>
    <n v="65"/>
    <d v="2022-08-29T00:00:00"/>
    <n v="0.83"/>
    <n v="1"/>
    <n v="318"/>
    <n v="11"/>
    <m/>
  </r>
  <r>
    <n v="8670121"/>
    <s v="Sweet Bungalow*Walk To Town*"/>
    <n v="39746913"/>
    <s v="Dan &amp; Teresa"/>
    <m/>
    <x v="10"/>
    <n v="37.584769999999999"/>
    <n v="-122.35082"/>
    <x v="1"/>
    <x v="124"/>
    <n v="4"/>
    <n v="43"/>
    <d v="2022-07-17T00:00:00"/>
    <n v="0.53"/>
    <n v="1"/>
    <n v="84"/>
    <n v="1"/>
    <m/>
  </r>
  <r>
    <n v="8672898"/>
    <s v="Private room and bathroom near SFO"/>
    <n v="5154324"/>
    <s v="Lana"/>
    <m/>
    <x v="19"/>
    <n v="37.594140000000003"/>
    <n v="-122.4012"/>
    <x v="0"/>
    <x v="141"/>
    <n v="30"/>
    <n v="54"/>
    <d v="2019-08-23T00:00:00"/>
    <n v="0.65"/>
    <n v="1"/>
    <n v="261"/>
    <n v="0"/>
    <m/>
  </r>
  <r>
    <n v="8740448"/>
    <s v="Charming Upscale 2 Bed/1.5 Bath~Near Stanford &amp; SV"/>
    <n v="45853341"/>
    <s v="Lynne"/>
    <m/>
    <x v="3"/>
    <n v="37.439869999999999"/>
    <n v="-122.19869"/>
    <x v="1"/>
    <x v="49"/>
    <n v="2"/>
    <n v="86"/>
    <d v="2022-06-13T00:00:00"/>
    <n v="1.02"/>
    <n v="2"/>
    <n v="0"/>
    <n v="4"/>
    <m/>
  </r>
  <r>
    <n v="8802212"/>
    <s v="1 Br / 1ba"/>
    <n v="46123157"/>
    <s v="Erik"/>
    <m/>
    <x v="11"/>
    <n v="37.657220000000002"/>
    <n v="-122.43226"/>
    <x v="1"/>
    <x v="17"/>
    <n v="365"/>
    <n v="2"/>
    <d v="2017-01-16T00:00:00"/>
    <n v="0.03"/>
    <n v="1"/>
    <n v="365"/>
    <n v="0"/>
    <m/>
  </r>
  <r>
    <n v="8811706"/>
    <s v="Semi-private space with bay views"/>
    <n v="46163217"/>
    <s v="Jessica Patricia"/>
    <m/>
    <x v="15"/>
    <n v="37.61985"/>
    <n v="-122.44999"/>
    <x v="2"/>
    <x v="153"/>
    <n v="1"/>
    <n v="0"/>
    <m/>
    <m/>
    <n v="1"/>
    <n v="0"/>
    <n v="0"/>
    <m/>
  </r>
  <r>
    <n v="8815851"/>
    <s v="Master Suite w/ Private Bathroom &amp;Entrance"/>
    <n v="2147340"/>
    <s v="Lydia"/>
    <m/>
    <x v="9"/>
    <n v="37.475090000000002"/>
    <n v="-122.22933"/>
    <x v="0"/>
    <x v="12"/>
    <n v="3"/>
    <n v="4"/>
    <d v="2016-09-24T00:00:00"/>
    <n v="0.05"/>
    <n v="2"/>
    <n v="362"/>
    <n v="0"/>
    <m/>
  </r>
  <r>
    <n v="8821741"/>
    <s v="Hidden French Gem ~ near Caltrain, SFO"/>
    <n v="29639326"/>
    <s v="Lianne &amp; √âtienne"/>
    <m/>
    <x v="13"/>
    <n v="37.518819999999998"/>
    <n v="-122.27873"/>
    <x v="1"/>
    <x v="154"/>
    <n v="1"/>
    <n v="260"/>
    <d v="2022-09-15T00:00:00"/>
    <n v="4.1100000000000003"/>
    <n v="1"/>
    <n v="55"/>
    <n v="87"/>
    <m/>
  </r>
  <r>
    <n v="8830898"/>
    <s v="On top of the world with spectacular Bay/City View"/>
    <n v="40308298"/>
    <s v="Shujane"/>
    <m/>
    <x v="13"/>
    <n v="37.523910000000001"/>
    <n v="-122.29345000000001"/>
    <x v="0"/>
    <x v="141"/>
    <n v="3"/>
    <n v="4"/>
    <d v="2022-08-19T00:00:00"/>
    <n v="0.05"/>
    <n v="2"/>
    <n v="167"/>
    <n v="1"/>
    <m/>
  </r>
  <r>
    <n v="8848646"/>
    <s v="1250 sq feet house 5 mins from SFO airport"/>
    <n v="18762801"/>
    <s v="Bill"/>
    <m/>
    <x v="15"/>
    <n v="37.62773"/>
    <n v="-122.40560000000001"/>
    <x v="1"/>
    <x v="155"/>
    <n v="1"/>
    <n v="284"/>
    <d v="2022-08-19T00:00:00"/>
    <n v="3.81"/>
    <n v="2"/>
    <n v="0"/>
    <n v="46"/>
    <m/>
  </r>
  <r>
    <n v="8890760"/>
    <s v="Lakeside retreat-great for WFH-pool,tennis,gym"/>
    <n v="14251997"/>
    <s v="Irena"/>
    <m/>
    <x v="0"/>
    <n v="37.71067"/>
    <n v="-122.48336"/>
    <x v="1"/>
    <x v="156"/>
    <n v="30"/>
    <n v="4"/>
    <d v="2022-04-06T00:00:00"/>
    <n v="0.28999999999999998"/>
    <n v="1"/>
    <n v="228"/>
    <n v="2"/>
    <m/>
  </r>
  <r>
    <n v="8920608"/>
    <s v="Nature Lover Private Palo Alto Room and Bathroom"/>
    <n v="44973139"/>
    <s v="Rozalia"/>
    <m/>
    <x v="17"/>
    <n v="37.436689999999999"/>
    <n v="-122.129"/>
    <x v="0"/>
    <x v="0"/>
    <n v="2"/>
    <n v="86"/>
    <d v="2022-09-09T00:00:00"/>
    <n v="1.02"/>
    <n v="2"/>
    <n v="277"/>
    <n v="20"/>
    <m/>
  </r>
  <r>
    <n v="8973748"/>
    <s v="SAN MATEO FAMILY HOMEÊ¨¢ËøéÂÖ•‰ΩèÔºÅ"/>
    <n v="46893766"/>
    <s v="Jason"/>
    <m/>
    <x v="14"/>
    <n v="37.575139999999998"/>
    <n v="-122.32727"/>
    <x v="1"/>
    <x v="157"/>
    <n v="2"/>
    <n v="90"/>
    <d v="2022-03-28T00:00:00"/>
    <n v="1.1000000000000001"/>
    <n v="2"/>
    <n v="0"/>
    <n v="9"/>
    <m/>
  </r>
  <r>
    <n v="9002217"/>
    <s v="&quot;A Room with a View&quot;... of the beautiful lagoon!"/>
    <n v="37850778"/>
    <s v="Li"/>
    <m/>
    <x v="9"/>
    <n v="37.535449999999997"/>
    <n v="-122.24956"/>
    <x v="0"/>
    <x v="72"/>
    <n v="30"/>
    <n v="3"/>
    <d v="2022-08-08T00:00:00"/>
    <n v="0.04"/>
    <n v="3"/>
    <n v="255"/>
    <n v="1"/>
    <m/>
  </r>
  <r>
    <n v="9002919"/>
    <s v="Private Room with Parklike View in Waterfront Home"/>
    <n v="37850778"/>
    <s v="Li"/>
    <m/>
    <x v="9"/>
    <n v="37.535449999999997"/>
    <n v="-122.24956"/>
    <x v="0"/>
    <x v="72"/>
    <n v="30"/>
    <n v="6"/>
    <d v="2022-09-03T00:00:00"/>
    <n v="7.0000000000000007E-2"/>
    <n v="3"/>
    <n v="275"/>
    <n v="1"/>
    <m/>
  </r>
  <r>
    <n v="9011335"/>
    <s v="Upscale En Suite Room in Elegant Peninsula Home"/>
    <n v="47041347"/>
    <s v="Grace"/>
    <m/>
    <x v="15"/>
    <n v="37.638210000000001"/>
    <n v="-122.45878999999999"/>
    <x v="0"/>
    <x v="10"/>
    <n v="7"/>
    <n v="25"/>
    <d v="2022-07-02T00:00:00"/>
    <n v="0.31"/>
    <n v="2"/>
    <n v="343"/>
    <n v="4"/>
    <m/>
  </r>
  <r>
    <n v="9011646"/>
    <s v="Clean single room in SF Peninsula"/>
    <n v="47041347"/>
    <s v="Grace"/>
    <m/>
    <x v="15"/>
    <n v="37.639020000000002"/>
    <n v="-122.45665"/>
    <x v="0"/>
    <x v="17"/>
    <n v="30"/>
    <n v="36"/>
    <d v="2022-09-03T00:00:00"/>
    <n v="0.46"/>
    <n v="2"/>
    <n v="318"/>
    <n v="2"/>
    <m/>
  </r>
  <r>
    <n v="9013549"/>
    <s v="Panoramic Views of Silicon Valley"/>
    <n v="34214396"/>
    <s v="Ruth"/>
    <m/>
    <x v="8"/>
    <n v="37.508270000000003"/>
    <n v="-122.27625"/>
    <x v="1"/>
    <x v="67"/>
    <n v="30"/>
    <n v="55"/>
    <d v="2022-06-13T00:00:00"/>
    <n v="0.66"/>
    <n v="2"/>
    <n v="269"/>
    <n v="5"/>
    <m/>
  </r>
  <r>
    <n v="9031007"/>
    <s v="Excellent in Valparaiso"/>
    <n v="32778843"/>
    <s v="Gil"/>
    <m/>
    <x v="0"/>
    <n v="37.435369999999999"/>
    <n v="-122.20366"/>
    <x v="1"/>
    <x v="158"/>
    <n v="3"/>
    <n v="0"/>
    <m/>
    <m/>
    <n v="1"/>
    <n v="0"/>
    <n v="0"/>
    <m/>
  </r>
  <r>
    <n v="9062857"/>
    <s v="Light filled contemporary home"/>
    <n v="21972325"/>
    <s v="Susan"/>
    <m/>
    <x v="3"/>
    <n v="37.455779999999997"/>
    <n v="-122.15756"/>
    <x v="1"/>
    <x v="159"/>
    <n v="4"/>
    <n v="109"/>
    <d v="2022-07-30T00:00:00"/>
    <n v="1.3"/>
    <n v="1"/>
    <n v="0"/>
    <n v="4"/>
    <m/>
  </r>
  <r>
    <n v="9136990"/>
    <s v="Sanitized Private Bedroom/shared bath.$1500mo"/>
    <n v="7920029"/>
    <s v="Deborah"/>
    <m/>
    <x v="14"/>
    <n v="37.53407"/>
    <n v="-122.28655999999999"/>
    <x v="0"/>
    <x v="112"/>
    <n v="30"/>
    <n v="16"/>
    <d v="2022-08-14T00:00:00"/>
    <n v="0.24"/>
    <n v="2"/>
    <n v="302"/>
    <n v="4"/>
    <m/>
  </r>
  <r>
    <n v="9261548"/>
    <s v="SPACIOUS &amp; REMODELED VICTORIAN"/>
    <n v="21418699"/>
    <s v="Marisol"/>
    <m/>
    <x v="0"/>
    <n v="37.727629999999998"/>
    <n v="-122.43975"/>
    <x v="1"/>
    <x v="38"/>
    <n v="3"/>
    <n v="16"/>
    <d v="2021-11-01T00:00:00"/>
    <n v="0.2"/>
    <n v="1"/>
    <n v="350"/>
    <n v="1"/>
    <s v="STR-0004167"/>
  </r>
  <r>
    <n v="9261660"/>
    <s v="Mid Century Entire HomeSFO/DalyCity"/>
    <n v="35643176"/>
    <s v="Sue"/>
    <m/>
    <x v="1"/>
    <n v="37.678809999999999"/>
    <n v="-122.49232000000001"/>
    <x v="1"/>
    <x v="137"/>
    <n v="5"/>
    <n v="39"/>
    <d v="2021-08-07T00:00:00"/>
    <n v="0.48"/>
    <n v="2"/>
    <n v="0"/>
    <n v="0"/>
    <m/>
  </r>
  <r>
    <n v="9296524"/>
    <s v="# Misfit Manor Private Lux Studio Apt. W Garden/Hammock BART"/>
    <n v="8803470"/>
    <s v="Constance"/>
    <m/>
    <x v="1"/>
    <n v="37.718409999999999"/>
    <n v="-122.45258"/>
    <x v="1"/>
    <x v="68"/>
    <n v="1"/>
    <n v="226"/>
    <d v="2022-09-17T00:00:00"/>
    <n v="2.76"/>
    <n v="2"/>
    <n v="358"/>
    <n v="34"/>
    <s v="STR-0003937"/>
  </r>
  <r>
    <n v="9346664"/>
    <s v="Studio in the woods"/>
    <n v="1576445"/>
    <s v="David &amp; Gigi"/>
    <m/>
    <x v="9"/>
    <n v="37.4617"/>
    <n v="-122.25478"/>
    <x v="1"/>
    <x v="13"/>
    <n v="5"/>
    <n v="137"/>
    <d v="2022-09-02T00:00:00"/>
    <n v="1.66"/>
    <n v="1"/>
    <n v="323"/>
    <n v="13"/>
    <m/>
  </r>
  <r>
    <n v="9351677"/>
    <s v="‚ù§Ô∏èA Luxurious 3B/2B with Air Conditioning"/>
    <n v="23939312"/>
    <s v="Kenny"/>
    <m/>
    <x v="14"/>
    <n v="37.546370000000003"/>
    <n v="-122.283"/>
    <x v="1"/>
    <x v="64"/>
    <n v="20"/>
    <n v="167"/>
    <d v="2022-09-09T00:00:00"/>
    <n v="2.36"/>
    <n v="5"/>
    <n v="359"/>
    <n v="13"/>
    <m/>
  </r>
  <r>
    <n v="9388018"/>
    <s v="Private Room &amp; Bath with 2/3 Beds Bulk SFO Kitchen"/>
    <n v="7204241"/>
    <s v="Beau"/>
    <m/>
    <x v="1"/>
    <n v="37.70552"/>
    <n v="-122.47899"/>
    <x v="0"/>
    <x v="26"/>
    <n v="2"/>
    <n v="56"/>
    <d v="2018-09-29T00:00:00"/>
    <n v="0.7"/>
    <n v="3"/>
    <n v="221"/>
    <n v="0"/>
    <m/>
  </r>
  <r>
    <n v="9462798"/>
    <s v="Prime Location Near Stanford"/>
    <n v="16618066"/>
    <s v="Alex"/>
    <m/>
    <x v="3"/>
    <n v="37.44997"/>
    <n v="-122.18255000000001"/>
    <x v="1"/>
    <x v="160"/>
    <n v="60"/>
    <n v="33"/>
    <d v="2022-03-19T00:00:00"/>
    <n v="0.4"/>
    <n v="2"/>
    <n v="89"/>
    <n v="3"/>
    <m/>
  </r>
  <r>
    <n v="9464977"/>
    <s v="Private Room in Foster City"/>
    <n v="49048931"/>
    <s v="Jason"/>
    <m/>
    <x v="12"/>
    <n v="37.55294"/>
    <n v="-122.24894"/>
    <x v="0"/>
    <x v="161"/>
    <n v="6"/>
    <n v="23"/>
    <d v="2022-09-03T00:00:00"/>
    <n v="0.31"/>
    <n v="4"/>
    <n v="273"/>
    <n v="8"/>
    <m/>
  </r>
  <r>
    <n v="9494608"/>
    <s v="Large studio 2 mi from downtown Palo Alto"/>
    <n v="43125938"/>
    <s v="Christian"/>
    <m/>
    <x v="17"/>
    <n v="37.455010000000001"/>
    <n v="-122.13316"/>
    <x v="1"/>
    <x v="162"/>
    <n v="60"/>
    <n v="0"/>
    <m/>
    <m/>
    <n v="1"/>
    <n v="0"/>
    <n v="0"/>
    <m/>
  </r>
  <r>
    <n v="9508927"/>
    <s v="Private In-Law Unit"/>
    <n v="49274049"/>
    <s v="Lynda"/>
    <m/>
    <x v="7"/>
    <n v="37.440260000000002"/>
    <n v="-122.43089000000001"/>
    <x v="0"/>
    <x v="163"/>
    <n v="1"/>
    <n v="497"/>
    <d v="2022-09-02T00:00:00"/>
    <n v="6.18"/>
    <n v="1"/>
    <n v="330"/>
    <n v="88"/>
    <m/>
  </r>
  <r>
    <n v="9510467"/>
    <s v="Hummingbird Cottage garden suite"/>
    <n v="26336285"/>
    <s v="Dana"/>
    <m/>
    <x v="1"/>
    <n v="37.702579999999998"/>
    <n v="-122.46659"/>
    <x v="1"/>
    <x v="1"/>
    <n v="4"/>
    <n v="174"/>
    <d v="2022-09-13T00:00:00"/>
    <n v="2.09"/>
    <n v="1"/>
    <n v="210"/>
    <n v="23"/>
    <m/>
  </r>
  <r>
    <n v="9524006"/>
    <s v="Waterfront Home, San Francisco Bay /Silicon Valley"/>
    <n v="37850778"/>
    <s v="Li"/>
    <m/>
    <x v="9"/>
    <n v="37.535020000000003"/>
    <n v="-122.24957999999999"/>
    <x v="1"/>
    <x v="36"/>
    <n v="180"/>
    <n v="5"/>
    <d v="2016-06-18T00:00:00"/>
    <n v="0.06"/>
    <n v="3"/>
    <n v="110"/>
    <n v="0"/>
    <m/>
  </r>
  <r>
    <n v="9545436"/>
    <s v="Half Moon Bay beach house getaway@Pillar Pt Harbor"/>
    <n v="49433410"/>
    <s v="Norman"/>
    <m/>
    <x v="0"/>
    <n v="37.50244"/>
    <n v="-122.49009"/>
    <x v="1"/>
    <x v="164"/>
    <n v="4"/>
    <n v="160"/>
    <d v="2022-09-01T00:00:00"/>
    <n v="1.95"/>
    <n v="1"/>
    <n v="15"/>
    <n v="19"/>
    <m/>
  </r>
  <r>
    <n v="9588426"/>
    <s v="Gorgeous home in the heart of Silicon Valley"/>
    <n v="2126152"/>
    <s v="Dilawar"/>
    <m/>
    <x v="0"/>
    <n v="37.482089999999999"/>
    <n v="-122.25846"/>
    <x v="1"/>
    <x v="165"/>
    <n v="6"/>
    <n v="5"/>
    <d v="2018-08-12T00:00:00"/>
    <n v="0.06"/>
    <n v="1"/>
    <n v="0"/>
    <n v="0"/>
    <m/>
  </r>
  <r>
    <n v="9598167"/>
    <s v="4BD City View Vacation House ÁæéÊôØÂà´Â¢Ö"/>
    <n v="49677042"/>
    <s v="Tony"/>
    <m/>
    <x v="0"/>
    <n v="37.693829999999998"/>
    <n v="-122.47686"/>
    <x v="1"/>
    <x v="65"/>
    <n v="2"/>
    <n v="307"/>
    <d v="2022-09-07T00:00:00"/>
    <n v="3.82"/>
    <n v="1"/>
    <n v="154"/>
    <n v="13"/>
    <m/>
  </r>
  <r>
    <n v="9652261"/>
    <s v="Nice 1 bedroom home + parking"/>
    <n v="9080666"/>
    <s v="Sandy"/>
    <m/>
    <x v="11"/>
    <n v="37.662120000000002"/>
    <n v="-122.41064"/>
    <x v="1"/>
    <x v="26"/>
    <n v="6"/>
    <n v="20"/>
    <d v="2022-09-16T00:00:00"/>
    <n v="0.25"/>
    <n v="13"/>
    <n v="264"/>
    <n v="2"/>
    <m/>
  </r>
  <r>
    <n v="9735841"/>
    <s v="San Francisco Lovely Place"/>
    <n v="44134050"/>
    <s v="Olivier"/>
    <m/>
    <x v="1"/>
    <n v="37.720129999999997"/>
    <n v="-122.43096"/>
    <x v="1"/>
    <x v="10"/>
    <n v="60"/>
    <n v="83"/>
    <d v="2022-07-07T00:00:00"/>
    <n v="1.02"/>
    <n v="1"/>
    <n v="274"/>
    <n v="1"/>
    <s v="STR-0000861"/>
  </r>
  <r>
    <n v="9760182"/>
    <s v="Casita By The Bay, San Mateo"/>
    <n v="50334755"/>
    <s v="Carla"/>
    <m/>
    <x v="14"/>
    <n v="37.556660000000001"/>
    <n v="-122.31726999999999"/>
    <x v="1"/>
    <x v="42"/>
    <n v="1"/>
    <n v="350"/>
    <d v="2022-08-29T00:00:00"/>
    <n v="4.29"/>
    <n v="1"/>
    <n v="63"/>
    <n v="56"/>
    <m/>
  </r>
  <r>
    <n v="9783831"/>
    <s v="Cozy downtown Palo Alto apartment"/>
    <n v="8252607"/>
    <s v="Amy"/>
    <m/>
    <x v="0"/>
    <n v="37.44435"/>
    <n v="-122.16576000000001"/>
    <x v="1"/>
    <x v="74"/>
    <n v="30"/>
    <n v="6"/>
    <d v="2022-08-20T00:00:00"/>
    <n v="0.09"/>
    <n v="1"/>
    <n v="339"/>
    <n v="3"/>
    <m/>
  </r>
  <r>
    <n v="9924373"/>
    <s v="Historic Spanish Architecture Home with Private Courtyard"/>
    <n v="5086699"/>
    <s v="Staci"/>
    <m/>
    <x v="14"/>
    <n v="37.554839999999999"/>
    <n v="-122.33246"/>
    <x v="1"/>
    <x v="166"/>
    <n v="5"/>
    <n v="53"/>
    <d v="2022-07-20T00:00:00"/>
    <n v="0.66"/>
    <n v="2"/>
    <n v="321"/>
    <n v="12"/>
    <m/>
  </r>
  <r>
    <n v="9925496"/>
    <s v="Artist's ocean view retreat"/>
    <n v="34329354"/>
    <s v="Terry"/>
    <m/>
    <x v="0"/>
    <n v="37.591740000000001"/>
    <n v="-122.51106"/>
    <x v="1"/>
    <x v="167"/>
    <n v="1"/>
    <n v="390"/>
    <d v="2022-09-16T00:00:00"/>
    <n v="4.7699999999999996"/>
    <n v="1"/>
    <n v="291"/>
    <n v="68"/>
    <m/>
  </r>
  <r>
    <n v="9927352"/>
    <s v="Cool Private Room ;OBS: CHECK OUT 1"/>
    <n v="49444995"/>
    <s v="Cleusenir"/>
    <m/>
    <x v="11"/>
    <n v="37.64188"/>
    <n v="-122.45063"/>
    <x v="0"/>
    <x v="50"/>
    <n v="30"/>
    <n v="101"/>
    <d v="2018-11-25T00:00:00"/>
    <n v="1.23"/>
    <n v="2"/>
    <n v="0"/>
    <n v="0"/>
    <m/>
  </r>
  <r>
    <n v="9942015"/>
    <s v="Spacious Palo Alto Home Near Downtown &amp; Stanford"/>
    <n v="12940850"/>
    <s v="Kevin"/>
    <m/>
    <x v="0"/>
    <n v="37.44464"/>
    <n v="-122.14597999999999"/>
    <x v="1"/>
    <x v="110"/>
    <n v="7"/>
    <n v="26"/>
    <d v="2019-12-28T00:00:00"/>
    <n v="0.32"/>
    <n v="8"/>
    <n v="0"/>
    <n v="0"/>
    <m/>
  </r>
  <r>
    <n v="9942210"/>
    <s v="Palo Alto Cottage Near Stanford &amp; Tech Companies"/>
    <n v="12940850"/>
    <s v="Kevin"/>
    <m/>
    <x v="0"/>
    <n v="37.445259999999998"/>
    <n v="-122.14749999999999"/>
    <x v="1"/>
    <x v="68"/>
    <n v="7"/>
    <n v="49"/>
    <d v="2022-04-17T00:00:00"/>
    <n v="0.64"/>
    <n v="8"/>
    <n v="0"/>
    <n v="1"/>
    <m/>
  </r>
  <r>
    <n v="9953594"/>
    <s v="Home sweet home"/>
    <n v="1126048"/>
    <s v="Margareth &amp; Marcos"/>
    <m/>
    <x v="14"/>
    <n v="37.559199999999997"/>
    <n v="-122.32032"/>
    <x v="0"/>
    <x v="146"/>
    <n v="1"/>
    <n v="49"/>
    <d v="2022-06-11T00:00:00"/>
    <n v="0.61"/>
    <n v="3"/>
    <n v="261"/>
    <n v="2"/>
    <m/>
  </r>
  <r>
    <n v="9956930"/>
    <s v="Beautiful House in Menlo Park, Bedroom 1"/>
    <n v="51165658"/>
    <s v="Gurinder"/>
    <m/>
    <x v="0"/>
    <n v="37.46837"/>
    <n v="-122.16477"/>
    <x v="0"/>
    <x v="4"/>
    <n v="2"/>
    <n v="31"/>
    <d v="2022-07-29T00:00:00"/>
    <n v="0.4"/>
    <n v="3"/>
    <n v="348"/>
    <n v="3"/>
    <m/>
  </r>
  <r>
    <n v="9957321"/>
    <s v="Downtown California Casual Luxury"/>
    <n v="51167369"/>
    <s v="Linda And Don"/>
    <m/>
    <x v="0"/>
    <n v="37.447989999999997"/>
    <n v="-122.15107999999999"/>
    <x v="1"/>
    <x v="134"/>
    <n v="30"/>
    <n v="39"/>
    <d v="2020-02-01T00:00:00"/>
    <n v="0.48"/>
    <n v="1"/>
    <n v="322"/>
    <n v="0"/>
    <m/>
  </r>
  <r>
    <n v="9962672"/>
    <s v="359 #C2 dwntwn,new studio/ba,hardwd"/>
    <n v="9473789"/>
    <s v="Kathy"/>
    <m/>
    <x v="0"/>
    <n v="37.448210000000003"/>
    <n v="-122.16425"/>
    <x v="0"/>
    <x v="168"/>
    <n v="5"/>
    <n v="26"/>
    <d v="2022-08-27T00:00:00"/>
    <n v="0.34"/>
    <n v="26"/>
    <n v="304"/>
    <n v="3"/>
    <m/>
  </r>
  <r>
    <n v="9973949"/>
    <s v="Burlingame private in-law unit"/>
    <n v="17975179"/>
    <s v="Don"/>
    <m/>
    <x v="10"/>
    <n v="37.574309999999997"/>
    <n v="-122.34253"/>
    <x v="1"/>
    <x v="92"/>
    <n v="2"/>
    <n v="55"/>
    <d v="2022-08-22T00:00:00"/>
    <n v="1.1100000000000001"/>
    <n v="1"/>
    <n v="22"/>
    <n v="5"/>
    <m/>
  </r>
  <r>
    <n v="10033206"/>
    <s v="357 #A 1bedrm/1bath,remodel,hardwd"/>
    <n v="9473789"/>
    <s v="Kathy"/>
    <m/>
    <x v="0"/>
    <n v="37.450029999999998"/>
    <n v="-122.1643"/>
    <x v="1"/>
    <x v="14"/>
    <n v="5"/>
    <n v="46"/>
    <d v="2022-08-19T00:00:00"/>
    <n v="0.56999999999999995"/>
    <n v="26"/>
    <n v="73"/>
    <n v="11"/>
    <m/>
  </r>
  <r>
    <n v="10061311"/>
    <s v="A QUIET LARGE FRESH LIVING ROOM"/>
    <n v="49444995"/>
    <s v="Cleusenir"/>
    <m/>
    <x v="11"/>
    <n v="37.64181"/>
    <n v="-122.44882"/>
    <x v="0"/>
    <x v="0"/>
    <n v="1"/>
    <n v="12"/>
    <d v="2018-03-24T00:00:00"/>
    <n v="0.15"/>
    <n v="2"/>
    <n v="0"/>
    <n v="0"/>
    <m/>
  </r>
  <r>
    <n v="10088573"/>
    <s v="One bedroom guesthouse - convenient &amp; close to SF"/>
    <n v="291050"/>
    <s v="Ka"/>
    <m/>
    <x v="1"/>
    <n v="37.673400000000001"/>
    <n v="-122.48854"/>
    <x v="1"/>
    <x v="34"/>
    <n v="2"/>
    <n v="264"/>
    <d v="2022-09-06T00:00:00"/>
    <n v="3.24"/>
    <n v="2"/>
    <n v="113"/>
    <n v="49"/>
    <m/>
  </r>
  <r>
    <n v="10121275"/>
    <s v="4-5 bedrm, 4-5 bath luxury home with pool, hot tub"/>
    <n v="44799882"/>
    <s v="Matt"/>
    <m/>
    <x v="10"/>
    <n v="37.578020000000002"/>
    <n v="-122.39133"/>
    <x v="1"/>
    <x v="169"/>
    <n v="4"/>
    <n v="1"/>
    <d v="2021-12-30T00:00:00"/>
    <n v="0.11"/>
    <n v="1"/>
    <n v="274"/>
    <n v="1"/>
    <m/>
  </r>
  <r>
    <n v="10250014"/>
    <s v="Stylish Separate Loft/Cottage Walk to Redwood City"/>
    <n v="46858016"/>
    <s v="Anne"/>
    <m/>
    <x v="9"/>
    <n v="37.484059999999999"/>
    <n v="-122.24309"/>
    <x v="1"/>
    <x v="69"/>
    <n v="2"/>
    <n v="442"/>
    <d v="2022-09-16T00:00:00"/>
    <n v="5.42"/>
    <n v="1"/>
    <n v="155"/>
    <n v="65"/>
    <m/>
  </r>
  <r>
    <n v="10260266"/>
    <s v="Alluring property (new construction)"/>
    <n v="52750248"/>
    <s v="Athena"/>
    <m/>
    <x v="14"/>
    <n v="37.573410000000003"/>
    <n v="-122.32476"/>
    <x v="1"/>
    <x v="165"/>
    <n v="4"/>
    <n v="90"/>
    <d v="2022-09-05T00:00:00"/>
    <n v="1.24"/>
    <n v="2"/>
    <n v="346"/>
    <n v="26"/>
    <m/>
  </r>
  <r>
    <n v="10281987"/>
    <s v="Guesthouse Private room"/>
    <n v="31607663"/>
    <s v="Ximena"/>
    <m/>
    <x v="1"/>
    <n v="37.724269999999997"/>
    <n v="-122.45702"/>
    <x v="0"/>
    <x v="26"/>
    <n v="30"/>
    <n v="4"/>
    <d v="2017-10-22T00:00:00"/>
    <n v="0.05"/>
    <n v="3"/>
    <n v="354"/>
    <n v="0"/>
    <m/>
  </r>
  <r>
    <n v="10329859"/>
    <s v="2 bedroom with parking/garden/patio"/>
    <n v="15032418"/>
    <s v="Greg"/>
    <m/>
    <x v="18"/>
    <n v="37.543520000000001"/>
    <n v="-122.35513"/>
    <x v="1"/>
    <x v="170"/>
    <n v="30"/>
    <n v="74"/>
    <d v="2022-05-23T00:00:00"/>
    <n v="0.93"/>
    <n v="3"/>
    <n v="133"/>
    <n v="2"/>
    <m/>
  </r>
  <r>
    <n v="10340515"/>
    <s v="Guest House in Serene Hillsborough"/>
    <n v="19307963"/>
    <s v="Daniel"/>
    <m/>
    <x v="18"/>
    <n v="37.576740000000001"/>
    <n v="-122.36360999999999"/>
    <x v="1"/>
    <x v="19"/>
    <n v="1"/>
    <n v="0"/>
    <m/>
    <m/>
    <n v="1"/>
    <n v="0"/>
    <n v="0"/>
    <m/>
  </r>
  <r>
    <n v="10385793"/>
    <s v="Spacious, luxury In-law Parking/SFO/BART/Caltrain"/>
    <n v="23227599"/>
    <s v="Sarah"/>
    <m/>
    <x v="15"/>
    <n v="37.62153"/>
    <n v="-122.41108"/>
    <x v="1"/>
    <x v="171"/>
    <n v="3"/>
    <n v="51"/>
    <d v="2020-03-07T00:00:00"/>
    <n v="0.64"/>
    <n v="1"/>
    <n v="87"/>
    <n v="0"/>
    <m/>
  </r>
  <r>
    <n v="10388881"/>
    <s v="1 BR Detached In-Law. Downtown Redwood City"/>
    <n v="35921338"/>
    <s v="Sanneke"/>
    <m/>
    <x v="9"/>
    <n v="37.487690000000001"/>
    <n v="-122.22307000000001"/>
    <x v="1"/>
    <x v="172"/>
    <n v="5"/>
    <n v="91"/>
    <d v="2022-09-15T00:00:00"/>
    <n v="1.1399999999999999"/>
    <n v="2"/>
    <n v="352"/>
    <n v="14"/>
    <m/>
  </r>
  <r>
    <n v="10388973"/>
    <s v="SF private Unite with parking."/>
    <n v="29902656"/>
    <s v="Zack"/>
    <m/>
    <x v="1"/>
    <n v="37.688220000000001"/>
    <n v="-122.46288"/>
    <x v="0"/>
    <x v="80"/>
    <n v="2"/>
    <n v="310"/>
    <d v="2022-09-01T00:00:00"/>
    <n v="3.9"/>
    <n v="10"/>
    <n v="314"/>
    <n v="48"/>
    <m/>
  </r>
  <r>
    <n v="10391007"/>
    <s v="Vibrant &amp; Clean One Bedroom House in Redwood City‚òÄÔ∏è"/>
    <n v="53495207"/>
    <s v="Chris"/>
    <m/>
    <x v="0"/>
    <n v="37.469529999999999"/>
    <n v="-122.20992"/>
    <x v="1"/>
    <x v="173"/>
    <n v="3"/>
    <n v="22"/>
    <d v="2022-09-11T00:00:00"/>
    <n v="1.65"/>
    <n v="1"/>
    <n v="0"/>
    <n v="20"/>
    <m/>
  </r>
  <r>
    <n v="10467127"/>
    <s v="Old World Charm: Business, Nurses_x000a_Close to SFO"/>
    <n v="53937744"/>
    <s v="Alex"/>
    <m/>
    <x v="10"/>
    <n v="37.582999999999998"/>
    <n v="-122.3737"/>
    <x v="0"/>
    <x v="92"/>
    <n v="2"/>
    <n v="188"/>
    <d v="2022-09-18T00:00:00"/>
    <n v="2.31"/>
    <n v="2"/>
    <n v="348"/>
    <n v="20"/>
    <m/>
  </r>
  <r>
    <n v="10503669"/>
    <s v="Burlingame Hills Gem- 1Bdr"/>
    <n v="16746040"/>
    <s v="Marina"/>
    <m/>
    <x v="0"/>
    <n v="37.578600000000002"/>
    <n v="-122.38728999999999"/>
    <x v="1"/>
    <x v="107"/>
    <n v="2"/>
    <n v="42"/>
    <d v="2022-07-01T00:00:00"/>
    <n v="0.52"/>
    <n v="1"/>
    <n v="153"/>
    <n v="8"/>
    <m/>
  </r>
  <r>
    <n v="10521394"/>
    <s v="Family Friendly House"/>
    <n v="54236960"/>
    <s v="Rebecca And Jerome"/>
    <m/>
    <x v="9"/>
    <n v="37.470590000000001"/>
    <n v="-122.24225"/>
    <x v="1"/>
    <x v="36"/>
    <n v="3"/>
    <n v="20"/>
    <d v="2022-03-28T00:00:00"/>
    <n v="0.25"/>
    <n v="1"/>
    <n v="308"/>
    <n v="2"/>
    <m/>
  </r>
  <r>
    <n v="10559413"/>
    <s v="Charming Studio"/>
    <n v="54460644"/>
    <s v="Gracie"/>
    <m/>
    <x v="9"/>
    <n v="37.485729999999997"/>
    <n v="-122.24760000000001"/>
    <x v="1"/>
    <x v="115"/>
    <n v="1"/>
    <n v="159"/>
    <d v="2022-09-09T00:00:00"/>
    <n v="2.04"/>
    <n v="1"/>
    <n v="356"/>
    <n v="29"/>
    <m/>
  </r>
  <r>
    <n v="10572641"/>
    <s v="Montara Ocean View Suite"/>
    <n v="54536447"/>
    <s v="Silvia And James"/>
    <m/>
    <x v="0"/>
    <n v="37.537260000000003"/>
    <n v="-122.51585"/>
    <x v="1"/>
    <x v="82"/>
    <n v="2"/>
    <n v="183"/>
    <d v="2022-09-07T00:00:00"/>
    <n v="2.4900000000000002"/>
    <n v="1"/>
    <n v="309"/>
    <n v="57"/>
    <m/>
  </r>
  <r>
    <n v="10594810"/>
    <s v="Vintage Trailer in Menlo Park"/>
    <n v="13342990"/>
    <s v="Soni"/>
    <m/>
    <x v="3"/>
    <n v="37.460299999999997"/>
    <n v="-122.15764"/>
    <x v="0"/>
    <x v="174"/>
    <n v="1"/>
    <n v="254"/>
    <d v="2022-09-15T00:00:00"/>
    <n v="3.16"/>
    <n v="1"/>
    <n v="138"/>
    <n v="42"/>
    <m/>
  </r>
  <r>
    <n v="10597505"/>
    <s v="Captain's Rm: Quiet, Nurse discount _x000a_ 8 min SFO"/>
    <n v="53937744"/>
    <s v="Alex"/>
    <m/>
    <x v="10"/>
    <n v="37.582999999999998"/>
    <n v="-122.3737"/>
    <x v="0"/>
    <x v="151"/>
    <n v="1"/>
    <n v="37"/>
    <d v="2022-08-08T00:00:00"/>
    <n v="0.52"/>
    <n v="2"/>
    <n v="154"/>
    <n v="14"/>
    <m/>
  </r>
  <r>
    <n v="10616101"/>
    <s v="Beautiful Beach House steps from the Beach"/>
    <n v="11071025"/>
    <s v="Teresa And Glenn"/>
    <m/>
    <x v="0"/>
    <n v="37.500070000000001"/>
    <n v="-122.46281999999999"/>
    <x v="1"/>
    <x v="175"/>
    <n v="4"/>
    <n v="49"/>
    <d v="2022-09-09T00:00:00"/>
    <n v="0.69"/>
    <n v="1"/>
    <n v="297"/>
    <n v="12"/>
    <m/>
  </r>
  <r>
    <n v="10629664"/>
    <s v="OCEAN views in SAN FRANCISCO Bay Area &amp; RV PARKING"/>
    <n v="54867976"/>
    <s v="Marci"/>
    <m/>
    <x v="2"/>
    <n v="37.632885000000002"/>
    <n v="-122.482079"/>
    <x v="1"/>
    <x v="176"/>
    <n v="7"/>
    <n v="66"/>
    <d v="2022-08-16T00:00:00"/>
    <n v="0.82"/>
    <n v="1"/>
    <n v="217"/>
    <n v="11"/>
    <m/>
  </r>
  <r>
    <n v="10632869"/>
    <s v="1 Bedroom Downtown Palo Alto"/>
    <n v="54888435"/>
    <s v="Diane"/>
    <m/>
    <x v="0"/>
    <n v="37.450009999999999"/>
    <n v="-122.16273"/>
    <x v="0"/>
    <x v="21"/>
    <n v="2"/>
    <n v="214"/>
    <d v="2020-03-12T00:00:00"/>
    <n v="2.68"/>
    <n v="2"/>
    <n v="202"/>
    <n v="0"/>
    <m/>
  </r>
  <r>
    <n v="10634387"/>
    <s v="Quiet, private top flr w/hot tub, views, king beds"/>
    <n v="9194713"/>
    <s v="Lance"/>
    <m/>
    <x v="6"/>
    <n v="37.71799"/>
    <n v="-122.40414"/>
    <x v="1"/>
    <x v="177"/>
    <n v="2"/>
    <n v="90"/>
    <d v="2022-07-25T00:00:00"/>
    <n v="2.23"/>
    <n v="4"/>
    <n v="127"/>
    <n v="16"/>
    <s v="STR-0003223"/>
  </r>
  <r>
    <n v="10649215"/>
    <s v="Large 3 Bedroom House in South SF"/>
    <n v="20805656"/>
    <s v="Nadra"/>
    <m/>
    <x v="11"/>
    <n v="37.647379999999998"/>
    <n v="-122.43282000000001"/>
    <x v="1"/>
    <x v="178"/>
    <n v="4"/>
    <n v="34"/>
    <d v="2022-07-01T00:00:00"/>
    <n v="0.42"/>
    <n v="1"/>
    <n v="0"/>
    <n v="1"/>
    <m/>
  </r>
  <r>
    <n v="10656746"/>
    <s v="Crane En Suite"/>
    <n v="2632332"/>
    <s v="Chris"/>
    <m/>
    <x v="8"/>
    <n v="37.500830000000001"/>
    <n v="-122.25765"/>
    <x v="0"/>
    <x v="40"/>
    <n v="2"/>
    <n v="198"/>
    <d v="2022-09-15T00:00:00"/>
    <n v="2.56"/>
    <n v="1"/>
    <n v="123"/>
    <n v="9"/>
    <m/>
  </r>
  <r>
    <n v="10657198"/>
    <s v="Cozy and Private 1 Bedroom and Bath near Stanford"/>
    <n v="55042054"/>
    <s v="Ulrike"/>
    <m/>
    <x v="9"/>
    <n v="37.45776"/>
    <n v="-122.23854"/>
    <x v="0"/>
    <x v="179"/>
    <n v="1"/>
    <n v="97"/>
    <d v="2022-09-01T00:00:00"/>
    <n v="1.21"/>
    <n v="1"/>
    <n v="289"/>
    <n v="10"/>
    <m/>
  </r>
  <r>
    <n v="10658029"/>
    <s v="Cozy, newly remodeled Inlaw cottage"/>
    <n v="810861"/>
    <s v="Diana"/>
    <m/>
    <x v="13"/>
    <n v="37.515059999999998"/>
    <n v="-122.30656999999999"/>
    <x v="1"/>
    <x v="14"/>
    <n v="2"/>
    <n v="90"/>
    <d v="2022-09-05T00:00:00"/>
    <n v="1.43"/>
    <n v="1"/>
    <n v="78"/>
    <n v="5"/>
    <m/>
  </r>
  <r>
    <n v="10674950"/>
    <s v="Spacious, Private, Studio Guesthouse"/>
    <n v="55141694"/>
    <s v="Stephanie"/>
    <m/>
    <x v="5"/>
    <n v="37.46716"/>
    <n v="-122.19344"/>
    <x v="1"/>
    <x v="68"/>
    <n v="2"/>
    <n v="128"/>
    <d v="2022-07-21T00:00:00"/>
    <n v="1.59"/>
    <n v="1"/>
    <n v="2"/>
    <n v="9"/>
    <m/>
  </r>
  <r>
    <n v="10677782"/>
    <s v="Silicon Valley Guest House w/ Views"/>
    <n v="15171916"/>
    <s v="Irene"/>
    <m/>
    <x v="0"/>
    <n v="37.462009999999999"/>
    <n v="-122.26904"/>
    <x v="1"/>
    <x v="57"/>
    <n v="4"/>
    <n v="53"/>
    <d v="2022-05-18T00:00:00"/>
    <n v="0.67"/>
    <n v="1"/>
    <n v="338"/>
    <n v="6"/>
    <m/>
  </r>
  <r>
    <n v="10704326"/>
    <s v="Daly City Bunk-bed style # 2"/>
    <n v="29902656"/>
    <s v="Zack"/>
    <m/>
    <x v="1"/>
    <n v="37.688220000000001"/>
    <n v="-122.46288"/>
    <x v="2"/>
    <x v="180"/>
    <n v="3"/>
    <n v="94"/>
    <d v="2022-08-29T00:00:00"/>
    <n v="1.18"/>
    <n v="10"/>
    <n v="360"/>
    <n v="3"/>
    <m/>
  </r>
  <r>
    <n v="10704572"/>
    <s v="Daly City Bunk-bed style # 1"/>
    <n v="29902656"/>
    <s v="Zack"/>
    <m/>
    <x v="1"/>
    <n v="37.688220000000001"/>
    <n v="-122.46288"/>
    <x v="2"/>
    <x v="180"/>
    <n v="3"/>
    <n v="98"/>
    <d v="2022-09-06T00:00:00"/>
    <n v="1.23"/>
    <n v="10"/>
    <n v="351"/>
    <n v="13"/>
    <m/>
  </r>
  <r>
    <n v="10705003"/>
    <s v="FURNISHED Gorgeous Views and Prime Location"/>
    <n v="13832870"/>
    <s v="International"/>
    <m/>
    <x v="14"/>
    <n v="37.549320000000002"/>
    <n v="-122.33947999999999"/>
    <x v="1"/>
    <x v="181"/>
    <n v="30"/>
    <n v="0"/>
    <m/>
    <m/>
    <n v="1"/>
    <n v="353"/>
    <n v="0"/>
    <m/>
  </r>
  <r>
    <n v="10705404"/>
    <s v="Comfy bed in Shared room # 2"/>
    <n v="29902656"/>
    <s v="Zack"/>
    <m/>
    <x v="1"/>
    <n v="37.688220000000001"/>
    <n v="-122.46288"/>
    <x v="2"/>
    <x v="182"/>
    <n v="3"/>
    <n v="38"/>
    <d v="2022-09-05T00:00:00"/>
    <n v="0.53"/>
    <n v="10"/>
    <n v="318"/>
    <n v="8"/>
    <m/>
  </r>
  <r>
    <n v="10724330"/>
    <s v="Cozy Professorville Cottage"/>
    <n v="590133"/>
    <s v="Maggie"/>
    <m/>
    <x v="0"/>
    <n v="37.441049999999997"/>
    <n v="-122.15606"/>
    <x v="1"/>
    <x v="82"/>
    <n v="3"/>
    <n v="100"/>
    <d v="2022-08-26T00:00:00"/>
    <n v="1.27"/>
    <n v="1"/>
    <n v="290"/>
    <n v="16"/>
    <m/>
  </r>
  <r>
    <n v="10730701"/>
    <s v="Modern French Country Style Home"/>
    <n v="55430504"/>
    <s v="Yonten"/>
    <m/>
    <x v="3"/>
    <n v="37.436329999999998"/>
    <n v="-122.19274"/>
    <x v="1"/>
    <x v="183"/>
    <n v="3"/>
    <n v="132"/>
    <d v="2022-08-28T00:00:00"/>
    <n v="1.69"/>
    <n v="2"/>
    <n v="251"/>
    <n v="7"/>
    <m/>
  </r>
  <r>
    <n v="10731085"/>
    <s v="Large Home with great location"/>
    <n v="8480790"/>
    <s v="Liz &amp; Eric"/>
    <m/>
    <x v="9"/>
    <n v="37.469760000000001"/>
    <n v="-122.23951"/>
    <x v="1"/>
    <x v="184"/>
    <n v="3"/>
    <n v="4"/>
    <d v="2017-05-19T00:00:00"/>
    <n v="0.05"/>
    <n v="1"/>
    <n v="0"/>
    <n v="0"/>
    <m/>
  </r>
  <r>
    <n v="10746664"/>
    <s v="Cottage near dwntwn Palo Alto, Stanford, Face-book"/>
    <n v="27925111"/>
    <s v="Kevin&amp;Lesley"/>
    <m/>
    <x v="3"/>
    <n v="37.459800000000001"/>
    <n v="-122.15331999999999"/>
    <x v="1"/>
    <x v="124"/>
    <n v="3"/>
    <n v="140"/>
    <d v="2021-10-31T00:00:00"/>
    <n v="1.75"/>
    <n v="1"/>
    <n v="168"/>
    <n v="1"/>
    <m/>
  </r>
  <r>
    <n v="10749747"/>
    <s v="Mission Terrace Garden Suite / Balboa Park"/>
    <n v="1563282"/>
    <s v="Linda"/>
    <m/>
    <x v="0"/>
    <n v="37.728110000000001"/>
    <n v="-122.44251"/>
    <x v="0"/>
    <x v="10"/>
    <n v="2"/>
    <n v="76"/>
    <d v="2022-09-13T00:00:00"/>
    <n v="1.71"/>
    <n v="1"/>
    <n v="20"/>
    <n v="37"/>
    <s v="2022-002054STR"/>
  </r>
  <r>
    <n v="10755975"/>
    <s v="Redwood Forest Casita"/>
    <n v="18600100"/>
    <s v="Kimberly"/>
    <m/>
    <x v="9"/>
    <n v="37.48677"/>
    <n v="-122.24929"/>
    <x v="1"/>
    <x v="87"/>
    <n v="2"/>
    <n v="2"/>
    <d v="2022-08-10T00:00:00"/>
    <n v="0.15"/>
    <n v="1"/>
    <n v="12"/>
    <n v="1"/>
    <m/>
  </r>
  <r>
    <n v="10767456"/>
    <s v="Quiet, lovely 3BR home in San Carlos"/>
    <n v="18174151"/>
    <s v="Ann"/>
    <m/>
    <x v="8"/>
    <n v="37.496949999999998"/>
    <n v="-122.25333000000001"/>
    <x v="1"/>
    <x v="185"/>
    <n v="4"/>
    <n v="72"/>
    <d v="2022-08-31T00:00:00"/>
    <n v="0.91"/>
    <n v="1"/>
    <n v="175"/>
    <n v="20"/>
    <m/>
  </r>
  <r>
    <n v="10770889"/>
    <s v="‚òÖ Warm &amp; Cozy  ‚òÖ Big Closet ‚òÖ W/D ‚òÖ Dog ‚òÖ"/>
    <n v="2147340"/>
    <s v="Lydia"/>
    <m/>
    <x v="9"/>
    <n v="37.474899999999998"/>
    <n v="-122.23105"/>
    <x v="0"/>
    <x v="16"/>
    <n v="5"/>
    <n v="77"/>
    <d v="2021-03-29T00:00:00"/>
    <n v="0.99"/>
    <n v="2"/>
    <n v="304"/>
    <n v="0"/>
    <m/>
  </r>
  <r>
    <n v="10803087"/>
    <s v="San Mateo Hills Home w View"/>
    <n v="46847372"/>
    <s v="Kristen"/>
    <m/>
    <x v="14"/>
    <n v="37.526822953004803"/>
    <n v="-122.31462478377701"/>
    <x v="1"/>
    <x v="87"/>
    <n v="14"/>
    <n v="0"/>
    <m/>
    <m/>
    <n v="1"/>
    <n v="12"/>
    <n v="0"/>
    <m/>
  </r>
  <r>
    <n v="10808334"/>
    <s v="Privately keyed suite, quiet, new bed, walkable"/>
    <n v="55953506"/>
    <s v="Kelly"/>
    <m/>
    <x v="3"/>
    <n v="37.459249999999997"/>
    <n v="-122.15035"/>
    <x v="1"/>
    <x v="186"/>
    <n v="3"/>
    <n v="20"/>
    <d v="2022-07-18T00:00:00"/>
    <n v="0.25"/>
    <n v="1"/>
    <n v="83"/>
    <n v="2"/>
    <m/>
  </r>
  <r>
    <n v="10808594"/>
    <s v="4500 sq. 5x4. Great location."/>
    <n v="55954872"/>
    <s v="Eric"/>
    <m/>
    <x v="0"/>
    <n v="37.573979999999999"/>
    <n v="-122.39055999999999"/>
    <x v="1"/>
    <x v="187"/>
    <n v="3"/>
    <n v="0"/>
    <m/>
    <m/>
    <n v="1"/>
    <n v="0"/>
    <n v="0"/>
    <m/>
  </r>
  <r>
    <n v="10809377"/>
    <s v="The best house near SFO"/>
    <n v="36728879"/>
    <s v="Janet"/>
    <m/>
    <x v="1"/>
    <n v="37.652230000000003"/>
    <n v="-122.46259000000001"/>
    <x v="1"/>
    <x v="2"/>
    <n v="1"/>
    <n v="322"/>
    <d v="2022-09-17T00:00:00"/>
    <n v="4.03"/>
    <n v="1"/>
    <n v="92"/>
    <n v="19"/>
    <m/>
  </r>
  <r>
    <n v="10811826"/>
    <s v="Menlo Park 5 bedroom home~Stanford~student groups"/>
    <n v="2899101"/>
    <s v="Christina"/>
    <m/>
    <x v="3"/>
    <n v="37.474550000000001"/>
    <n v="-122.16413"/>
    <x v="1"/>
    <x v="188"/>
    <n v="28"/>
    <n v="156"/>
    <d v="2022-04-30T00:00:00"/>
    <n v="1.99"/>
    <n v="3"/>
    <n v="305"/>
    <n v="7"/>
    <m/>
  </r>
  <r>
    <n v="10825215"/>
    <s v="Super Bowl! City AND Beach-Modern!"/>
    <n v="56050648"/>
    <s v="Kristen"/>
    <m/>
    <x v="15"/>
    <n v="37.636330000000001"/>
    <n v="-122.46223999999999"/>
    <x v="1"/>
    <x v="189"/>
    <n v="2"/>
    <n v="0"/>
    <m/>
    <m/>
    <n v="1"/>
    <n v="0"/>
    <n v="0"/>
    <m/>
  </r>
  <r>
    <n v="10827340"/>
    <s v="Burlingame Bungalow walking distance to Broadway."/>
    <n v="56063018"/>
    <s v="Nickitas"/>
    <m/>
    <x v="10"/>
    <n v="37.584879999999998"/>
    <n v="-122.37417000000001"/>
    <x v="1"/>
    <x v="48"/>
    <n v="30"/>
    <n v="9"/>
    <d v="2022-06-17T00:00:00"/>
    <n v="0.27"/>
    <n v="1"/>
    <n v="77"/>
    <n v="2"/>
    <m/>
  </r>
  <r>
    <n v="10835923"/>
    <s v="Modern Stanford Studio Within Easy Reach of Tech Giants"/>
    <n v="25171215"/>
    <s v="Juergen"/>
    <m/>
    <x v="17"/>
    <n v="37.46181"/>
    <n v="-122.13545000000001"/>
    <x v="1"/>
    <x v="107"/>
    <n v="1"/>
    <n v="277"/>
    <d v="2022-09-11T00:00:00"/>
    <n v="3.84"/>
    <n v="4"/>
    <n v="168"/>
    <n v="33"/>
    <m/>
  </r>
  <r>
    <n v="10837294"/>
    <s v="1BD+/1ba Apt. Unit -Quiet Rural Chalet"/>
    <n v="56123048"/>
    <s v="Sonia"/>
    <m/>
    <x v="0"/>
    <n v="37.348750000000003"/>
    <n v="-122.19826999999999"/>
    <x v="1"/>
    <x v="14"/>
    <n v="2"/>
    <n v="24"/>
    <d v="2018-11-24T00:00:00"/>
    <n v="0.3"/>
    <n v="1"/>
    <n v="185"/>
    <n v="0"/>
    <m/>
  </r>
  <r>
    <n v="10864202"/>
    <s v="Private 2nd floor apartment, walk to the beach!"/>
    <n v="18896943"/>
    <s v="Jon"/>
    <m/>
    <x v="7"/>
    <n v="37.461449999999999"/>
    <n v="-122.44175"/>
    <x v="1"/>
    <x v="64"/>
    <n v="30"/>
    <n v="2"/>
    <d v="2022-04-11T00:00:00"/>
    <n v="0.24"/>
    <n v="1"/>
    <n v="364"/>
    <n v="2"/>
    <m/>
  </r>
  <r>
    <n v="10879912"/>
    <s v="Amazing Location-Downtown Palo Alto, Near Stanford"/>
    <n v="20077249"/>
    <s v="Jennifer"/>
    <m/>
    <x v="0"/>
    <n v="37.448979999999999"/>
    <n v="-122.15672000000001"/>
    <x v="1"/>
    <x v="48"/>
    <n v="4"/>
    <n v="27"/>
    <d v="2022-07-31T00:00:00"/>
    <n v="0.42"/>
    <n v="1"/>
    <n v="87"/>
    <n v="8"/>
    <m/>
  </r>
  <r>
    <n v="10887585"/>
    <s v="Beautiful Quiet Redwood City Home"/>
    <n v="814060"/>
    <s v="G"/>
    <m/>
    <x v="9"/>
    <n v="37.470399999999998"/>
    <n v="-122.25344"/>
    <x v="1"/>
    <x v="190"/>
    <n v="1"/>
    <n v="20"/>
    <d v="2022-09-05T00:00:00"/>
    <n v="0.26"/>
    <n v="1"/>
    <n v="365"/>
    <n v="5"/>
    <m/>
  </r>
  <r>
    <n v="10908170"/>
    <s v="Private suite"/>
    <n v="56536138"/>
    <s v="Rudy"/>
    <m/>
    <x v="9"/>
    <n v="37.4739"/>
    <n v="-122.21879"/>
    <x v="1"/>
    <x v="191"/>
    <n v="4"/>
    <n v="256"/>
    <d v="2022-09-06T00:00:00"/>
    <n v="3.2"/>
    <n v="1"/>
    <n v="110"/>
    <n v="27"/>
    <m/>
  </r>
  <r>
    <n v="10929696"/>
    <s v="Executive Dream House (Sleeps 8-13)"/>
    <n v="56662619"/>
    <s v="Ernesto &amp; Judy"/>
    <m/>
    <x v="9"/>
    <n v="37.487079999999999"/>
    <n v="-122.2204"/>
    <x v="1"/>
    <x v="192"/>
    <n v="1"/>
    <n v="159"/>
    <d v="2022-09-03T00:00:00"/>
    <n v="2.0099999999999998"/>
    <n v="2"/>
    <n v="263"/>
    <n v="10"/>
    <m/>
  </r>
  <r>
    <n v="10930490"/>
    <s v="Private Suite with Sunny Bedroom"/>
    <n v="4123854"/>
    <s v="Devanshu"/>
    <m/>
    <x v="6"/>
    <n v="37.718780000000002"/>
    <n v="-122.39118999999999"/>
    <x v="1"/>
    <x v="40"/>
    <n v="2"/>
    <n v="128"/>
    <d v="2017-11-25T00:00:00"/>
    <n v="1.59"/>
    <n v="1"/>
    <n v="141"/>
    <n v="0"/>
    <s v="STR-0001001"/>
  </r>
  <r>
    <n v="10974118"/>
    <s v="cozy private bedroom and bathroom"/>
    <n v="56937224"/>
    <s v="Leonid"/>
    <m/>
    <x v="0"/>
    <n v="37.712609999999998"/>
    <n v="-122.4833"/>
    <x v="0"/>
    <x v="10"/>
    <n v="30"/>
    <n v="15"/>
    <d v="2020-03-01T00:00:00"/>
    <n v="0.19"/>
    <n v="1"/>
    <n v="89"/>
    <n v="0"/>
    <m/>
  </r>
  <r>
    <n v="10989292"/>
    <s v="This apartment is close to everything."/>
    <n v="25433256"/>
    <s v="Ian"/>
    <m/>
    <x v="13"/>
    <n v="37.51397"/>
    <n v="-122.27093000000001"/>
    <x v="1"/>
    <x v="193"/>
    <n v="1"/>
    <n v="269"/>
    <d v="2022-09-01T00:00:00"/>
    <n v="3.5"/>
    <n v="1"/>
    <n v="50"/>
    <n v="31"/>
    <m/>
  </r>
  <r>
    <n v="10994257"/>
    <s v="Room near SFO/Bart/SF/Airport"/>
    <n v="37850705"/>
    <s v="Rakesh &amp; Menuka"/>
    <m/>
    <x v="1"/>
    <n v="37.693759999999997"/>
    <n v="-122.46068"/>
    <x v="0"/>
    <x v="63"/>
    <n v="25"/>
    <n v="354"/>
    <d v="2020-02-01T00:00:00"/>
    <n v="4.3899999999999997"/>
    <n v="1"/>
    <n v="0"/>
    <n v="0"/>
    <m/>
  </r>
  <r>
    <n v="11018472"/>
    <s v="Master Bedroom - Peninsula between SFO &amp; San Jose"/>
    <n v="51021687"/>
    <s v="Sonja"/>
    <m/>
    <x v="17"/>
    <n v="37.467329999999997"/>
    <n v="-122.13887"/>
    <x v="0"/>
    <x v="58"/>
    <n v="4"/>
    <n v="23"/>
    <d v="2022-08-31T00:00:00"/>
    <n v="0.36"/>
    <n v="1"/>
    <n v="360"/>
    <n v="12"/>
    <m/>
  </r>
  <r>
    <n v="11018668"/>
    <s v="Le Petit Manoir, RWC, CA, 1 BR, 1 Gst, $97/nt"/>
    <n v="17681737"/>
    <s v="Sharon"/>
    <m/>
    <x v="9"/>
    <n v="37.543390000000002"/>
    <n v="-122.23668000000001"/>
    <x v="0"/>
    <x v="51"/>
    <n v="3"/>
    <n v="29"/>
    <d v="2019-07-19T00:00:00"/>
    <n v="0.38"/>
    <n v="1"/>
    <n v="0"/>
    <n v="0"/>
    <m/>
  </r>
  <r>
    <n v="11021251"/>
    <s v="Long Term Guests-By SFO, BART, CalTrain"/>
    <n v="57187699"/>
    <s v="Sonja"/>
    <m/>
    <x v="14"/>
    <n v="37.560220000000001"/>
    <n v="-122.3296"/>
    <x v="0"/>
    <x v="15"/>
    <n v="31"/>
    <n v="48"/>
    <d v="2020-03-06T00:00:00"/>
    <n v="0.63"/>
    <n v="3"/>
    <n v="76"/>
    <n v="0"/>
    <m/>
  </r>
  <r>
    <n v="11023486"/>
    <s v="1br/1ba- Room w/ en-suite bath &amp; private entrance"/>
    <n v="219284"/>
    <s v="Jonathan (&amp; Gayle)"/>
    <m/>
    <x v="0"/>
    <n v="37.453830000000004"/>
    <n v="-122.22087000000001"/>
    <x v="0"/>
    <x v="95"/>
    <n v="3"/>
    <n v="195"/>
    <d v="2022-06-14T00:00:00"/>
    <n v="2.52"/>
    <n v="1"/>
    <n v="0"/>
    <n v="5"/>
    <m/>
  </r>
  <r>
    <n v="11037546"/>
    <s v="Best View in San Francisco"/>
    <n v="43027187"/>
    <s v="David"/>
    <m/>
    <x v="1"/>
    <n v="37.718820000000001"/>
    <n v="-122.46538"/>
    <x v="1"/>
    <x v="32"/>
    <n v="30"/>
    <n v="14"/>
    <d v="2020-01-01T00:00:00"/>
    <n v="0.17"/>
    <n v="1"/>
    <n v="205"/>
    <n v="0"/>
    <m/>
  </r>
  <r>
    <n v="11061133"/>
    <s v="Cozy Studio prime Palo Alto location near Stanford"/>
    <n v="4382857"/>
    <s v="Farnaz &amp; Mehdi"/>
    <m/>
    <x v="0"/>
    <n v="37.447539999999996"/>
    <n v="-122.15642"/>
    <x v="1"/>
    <x v="194"/>
    <n v="4"/>
    <n v="45"/>
    <d v="2022-06-26T00:00:00"/>
    <n v="0.56999999999999995"/>
    <n v="8"/>
    <n v="156"/>
    <n v="8"/>
    <m/>
  </r>
  <r>
    <n v="11062868"/>
    <s v="Single Room Available in Daly City"/>
    <n v="57295961"/>
    <s v="Angelita"/>
    <m/>
    <x v="1"/>
    <n v="37.674570000000003"/>
    <n v="-122.48417999999999"/>
    <x v="0"/>
    <x v="55"/>
    <n v="1"/>
    <n v="0"/>
    <m/>
    <m/>
    <n v="1"/>
    <n v="0"/>
    <n v="0"/>
    <m/>
  </r>
  <r>
    <n v="11075529"/>
    <s v="Private Furnished Spacious Room"/>
    <n v="24091826"/>
    <s v="Julian"/>
    <m/>
    <x v="1"/>
    <n v="37.725569999999998"/>
    <n v="-122.43388"/>
    <x v="0"/>
    <x v="90"/>
    <n v="10"/>
    <n v="83"/>
    <d v="2022-09-07T00:00:00"/>
    <n v="1.03"/>
    <n v="4"/>
    <n v="74"/>
    <n v="3"/>
    <s v="2021-008392STR"/>
  </r>
  <r>
    <n v="11079886"/>
    <s v="Your own Private Guest Bedroom/Bathroom/Townhome"/>
    <n v="1995986"/>
    <s v="Norene"/>
    <m/>
    <x v="9"/>
    <n v="37.460230000000003"/>
    <n v="-122.22265"/>
    <x v="0"/>
    <x v="26"/>
    <n v="3"/>
    <n v="21"/>
    <d v="2022-07-22T00:00:00"/>
    <n v="0.28000000000000003"/>
    <n v="1"/>
    <n v="276"/>
    <n v="4"/>
    <m/>
  </r>
  <r>
    <n v="11145178"/>
    <s v="Walking distance to Stanford. Quiet"/>
    <n v="1592310"/>
    <s v="Baris"/>
    <m/>
    <x v="3"/>
    <n v="37.427970000000002"/>
    <n v="-122.19696999999999"/>
    <x v="0"/>
    <x v="3"/>
    <n v="1"/>
    <n v="57"/>
    <d v="2022-09-01T00:00:00"/>
    <n v="0.73"/>
    <n v="3"/>
    <n v="204"/>
    <n v="11"/>
    <m/>
  </r>
  <r>
    <n v="11158249"/>
    <s v="Longer stay discount W Menlo Luxurious mansion"/>
    <n v="58028335"/>
    <s v="Mike"/>
    <m/>
    <x v="0"/>
    <n v="37.435769999999998"/>
    <n v="-122.2046"/>
    <x v="1"/>
    <x v="195"/>
    <n v="1"/>
    <n v="156"/>
    <d v="2022-09-16T00:00:00"/>
    <n v="3.14"/>
    <n v="1"/>
    <n v="165"/>
    <n v="31"/>
    <m/>
  </r>
  <r>
    <n v="11163298"/>
    <s v="Quiet, Relaxing House Close to BART Station"/>
    <n v="27292887"/>
    <s v="Valerie"/>
    <m/>
    <x v="1"/>
    <n v="37.719760000000001"/>
    <n v="-122.45037000000001"/>
    <x v="1"/>
    <x v="44"/>
    <n v="30"/>
    <n v="78"/>
    <d v="2022-08-14T00:00:00"/>
    <n v="1.03"/>
    <n v="1"/>
    <n v="269"/>
    <n v="5"/>
    <s v="Rental Certificate STR-0001379"/>
  </r>
  <r>
    <n v="11223588"/>
    <s v="Long Term-Private bed/bath. SFO, BART, Train"/>
    <n v="57187699"/>
    <s v="Sonja"/>
    <m/>
    <x v="14"/>
    <n v="37.560209999999998"/>
    <n v="-122.3301"/>
    <x v="0"/>
    <x v="16"/>
    <n v="31"/>
    <n v="26"/>
    <d v="2022-08-21T00:00:00"/>
    <n v="0.33"/>
    <n v="3"/>
    <n v="179"/>
    <n v="1"/>
    <m/>
  </r>
  <r>
    <n v="11223608"/>
    <s v="Long terms stays-Internships and Term Assignments"/>
    <n v="57187699"/>
    <s v="Sonja"/>
    <m/>
    <x v="14"/>
    <n v="37.55847"/>
    <n v="-122.32943"/>
    <x v="0"/>
    <x v="15"/>
    <n v="31"/>
    <n v="15"/>
    <d v="2017-04-19T00:00:00"/>
    <n v="0.19"/>
    <n v="3"/>
    <n v="325"/>
    <n v="0"/>
    <m/>
  </r>
  <r>
    <n v="11227417"/>
    <s v="Private Room, Pool and View in a Beautiful House"/>
    <n v="58513388"/>
    <s v="Monica"/>
    <m/>
    <x v="8"/>
    <n v="37.512439999999998"/>
    <n v="-122.27898999999999"/>
    <x v="0"/>
    <x v="88"/>
    <n v="2"/>
    <n v="11"/>
    <d v="2021-07-20T00:00:00"/>
    <n v="0.18"/>
    <n v="1"/>
    <n v="0"/>
    <n v="0"/>
    <m/>
  </r>
  <r>
    <n v="11236260"/>
    <s v="Lovely room with ocean and mountain views"/>
    <n v="1972381"/>
    <s v="Laura"/>
    <m/>
    <x v="2"/>
    <n v="37.601312195893001"/>
    <n v="-122.48370902888399"/>
    <x v="0"/>
    <x v="51"/>
    <n v="3"/>
    <n v="1"/>
    <d v="2022-08-31T00:00:00"/>
    <n v="1"/>
    <n v="1"/>
    <n v="0"/>
    <n v="1"/>
    <m/>
  </r>
  <r>
    <n v="11373063"/>
    <s v="House share near Stanford"/>
    <n v="30494927"/>
    <s v="Thomas"/>
    <m/>
    <x v="17"/>
    <n v="37.460140000000003"/>
    <n v="-122.1297"/>
    <x v="0"/>
    <x v="60"/>
    <n v="30"/>
    <n v="18"/>
    <d v="2022-08-16T00:00:00"/>
    <n v="0.24"/>
    <n v="1"/>
    <n v="205"/>
    <n v="1"/>
    <m/>
  </r>
  <r>
    <n v="11422689"/>
    <s v="Home Sweet Home 1"/>
    <n v="1126048"/>
    <s v="Margareth &amp; Marcos"/>
    <m/>
    <x v="14"/>
    <n v="37.560169999999999"/>
    <n v="-122.31919000000001"/>
    <x v="0"/>
    <x v="146"/>
    <n v="1"/>
    <n v="43"/>
    <d v="2022-05-09T00:00:00"/>
    <n v="0.77"/>
    <n v="3"/>
    <n v="261"/>
    <n v="11"/>
    <m/>
  </r>
  <r>
    <n v="11438354"/>
    <s v="DELIGHTFUL VILLA NEAR STANFORD 3/29 - 9/28 2022"/>
    <n v="60107331"/>
    <s v="Keith"/>
    <m/>
    <x v="3"/>
    <n v="37.445509999999999"/>
    <n v="-122.18136"/>
    <x v="1"/>
    <x v="196"/>
    <n v="90"/>
    <n v="0"/>
    <m/>
    <m/>
    <n v="1"/>
    <n v="177"/>
    <n v="0"/>
    <m/>
  </r>
  <r>
    <n v="11500201"/>
    <s v="Private room"/>
    <n v="60562592"/>
    <s v="Oswaldo"/>
    <m/>
    <x v="17"/>
    <n v="37.467449999999999"/>
    <n v="-122.14821000000001"/>
    <x v="0"/>
    <x v="174"/>
    <n v="1"/>
    <n v="57"/>
    <d v="2022-09-17T00:00:00"/>
    <n v="0.79"/>
    <n v="4"/>
    <n v="363"/>
    <n v="3"/>
    <m/>
  </r>
  <r>
    <n v="11605954"/>
    <s v="SF 3 bedroom 1.5 bath flat w/views &amp; parking"/>
    <n v="7895922"/>
    <s v="Roselyn"/>
    <m/>
    <x v="0"/>
    <n v="37.72775"/>
    <n v="-122.46422"/>
    <x v="1"/>
    <x v="197"/>
    <n v="3"/>
    <n v="57"/>
    <d v="2022-08-07T00:00:00"/>
    <n v="0.74"/>
    <n v="1"/>
    <n v="279"/>
    <n v="4"/>
    <s v="STR-0005053"/>
  </r>
  <r>
    <n v="11620002"/>
    <s v="Newly remodeled  1BR 10 min from hip Mission"/>
    <n v="2259098"/>
    <s v="Thuy"/>
    <m/>
    <x v="1"/>
    <n v="37.725250000000003"/>
    <n v="-122.43228000000001"/>
    <x v="1"/>
    <x v="9"/>
    <n v="7"/>
    <n v="164"/>
    <d v="2022-04-30T00:00:00"/>
    <n v="2.11"/>
    <n v="2"/>
    <n v="291"/>
    <n v="16"/>
    <s v="Pending Application"/>
  </r>
  <r>
    <n v="11638165"/>
    <s v="Separate entry room near Stanford"/>
    <n v="61690079"/>
    <s v="Teresa"/>
    <m/>
    <x v="16"/>
    <n v="37.436900000000001"/>
    <n v="-122.23427"/>
    <x v="0"/>
    <x v="107"/>
    <n v="1"/>
    <n v="330"/>
    <d v="2022-09-14T00:00:00"/>
    <n v="4.1900000000000004"/>
    <n v="1"/>
    <n v="80"/>
    <n v="55"/>
    <m/>
  </r>
  <r>
    <n v="11760435"/>
    <s v="Great Home with Views of S.F. Bay"/>
    <n v="38604302"/>
    <s v="Maria"/>
    <m/>
    <x v="14"/>
    <n v="37.528489999999998"/>
    <n v="-122.29943"/>
    <x v="1"/>
    <x v="198"/>
    <n v="30"/>
    <n v="12"/>
    <d v="2019-11-28T00:00:00"/>
    <n v="0.16"/>
    <n v="2"/>
    <n v="45"/>
    <n v="0"/>
    <m/>
  </r>
  <r>
    <n v="11769801"/>
    <s v="Mid-Century Bungalow in a Serene Garden Setting"/>
    <n v="251101"/>
    <s v="Sarah"/>
    <m/>
    <x v="17"/>
    <n v="37.463369999999998"/>
    <n v="-122.149"/>
    <x v="1"/>
    <x v="199"/>
    <n v="2"/>
    <n v="201"/>
    <d v="2022-09-16T00:00:00"/>
    <n v="3.76"/>
    <n v="1"/>
    <n v="314"/>
    <n v="33"/>
    <m/>
  </r>
  <r>
    <n v="11827107"/>
    <s v="Room furnished"/>
    <n v="60562592"/>
    <s v="Oswaldo"/>
    <m/>
    <x v="17"/>
    <n v="37.467300000000002"/>
    <n v="-122.1481"/>
    <x v="0"/>
    <x v="200"/>
    <n v="1"/>
    <n v="96"/>
    <d v="2022-08-14T00:00:00"/>
    <n v="1.21"/>
    <n v="4"/>
    <n v="346"/>
    <n v="12"/>
    <m/>
  </r>
  <r>
    <n v="11926424"/>
    <s v="Charming family house in a Great location"/>
    <n v="47740927"/>
    <s v="Leonid And Meytal"/>
    <m/>
    <x v="13"/>
    <n v="37.533909999999999"/>
    <n v="-122.26687"/>
    <x v="1"/>
    <x v="67"/>
    <n v="14"/>
    <n v="12"/>
    <d v="2018-12-30T00:00:00"/>
    <n v="0.16"/>
    <n v="1"/>
    <n v="299"/>
    <n v="0"/>
    <m/>
  </r>
  <r>
    <n v="12087632"/>
    <s v="Remodeled Bungalow - Great Location"/>
    <n v="55048366"/>
    <s v="Jason"/>
    <m/>
    <x v="14"/>
    <n v="37.578499999999998"/>
    <n v="-122.33476"/>
    <x v="1"/>
    <x v="30"/>
    <n v="1"/>
    <n v="199"/>
    <d v="2022-09-05T00:00:00"/>
    <n v="2.6"/>
    <n v="1"/>
    <n v="310"/>
    <n v="33"/>
    <m/>
  </r>
  <r>
    <n v="12151600"/>
    <s v="Home with spectacular SF Bay views"/>
    <n v="8676376"/>
    <s v="Herbert"/>
    <m/>
    <x v="1"/>
    <n v="37.72757"/>
    <n v="-122.41896"/>
    <x v="1"/>
    <x v="61"/>
    <n v="30"/>
    <n v="126"/>
    <d v="2021-11-01T00:00:00"/>
    <n v="1.61"/>
    <n v="5"/>
    <n v="200"/>
    <n v="1"/>
    <s v="STR-0001910"/>
  </r>
  <r>
    <n v="12175787"/>
    <s v="Walk to downtown Palo Alto!"/>
    <n v="65417806"/>
    <s v="Noel"/>
    <m/>
    <x v="3"/>
    <n v="37.457459999999998"/>
    <n v="-122.14943"/>
    <x v="1"/>
    <x v="19"/>
    <n v="2"/>
    <n v="14"/>
    <d v="2022-07-14T00:00:00"/>
    <n v="0.18"/>
    <n v="1"/>
    <n v="359"/>
    <n v="3"/>
    <m/>
  </r>
  <r>
    <n v="12270649"/>
    <s v="Half Moon Bay Home Golf~Beaches~Private"/>
    <n v="66094222"/>
    <s v="Tony"/>
    <m/>
    <x v="7"/>
    <n v="37.432380000000002"/>
    <n v="-122.43641"/>
    <x v="1"/>
    <x v="201"/>
    <n v="2"/>
    <n v="22"/>
    <d v="2022-09-05T00:00:00"/>
    <n v="0.28999999999999998"/>
    <n v="1"/>
    <n v="172"/>
    <n v="8"/>
    <m/>
  </r>
  <r>
    <n v="12290839"/>
    <s v="Large Master Bedroom with Private Bathroom"/>
    <n v="35338481"/>
    <s v="Josephine"/>
    <m/>
    <x v="1"/>
    <n v="37.667610000000003"/>
    <n v="-122.47033"/>
    <x v="0"/>
    <x v="174"/>
    <n v="30"/>
    <n v="70"/>
    <d v="2022-08-19T00:00:00"/>
    <n v="0.91"/>
    <n v="1"/>
    <n v="365"/>
    <n v="2"/>
    <m/>
  </r>
  <r>
    <n v="12310120"/>
    <s v="Cozy room with bus to downtown &amp; airport Â∞èÂ∑ßÂÆâÈùôÁöÑÊàøÈó¥SÂè≥"/>
    <n v="66385869"/>
    <s v="Bobby"/>
    <m/>
    <x v="0"/>
    <n v="37.725050000000003"/>
    <n v="-122.44096"/>
    <x v="0"/>
    <x v="0"/>
    <n v="30"/>
    <n v="112"/>
    <d v="2020-02-02T00:00:00"/>
    <n v="1.44"/>
    <n v="3"/>
    <n v="28"/>
    <n v="0"/>
    <s v="STR-0001337"/>
  </r>
  <r>
    <n v="12359305"/>
    <s v="Downtown Palo Alto Remodeled 1 Bedroom Apt"/>
    <n v="53097567"/>
    <s v="Tiffany"/>
    <m/>
    <x v="0"/>
    <n v="37.44753"/>
    <n v="-122.15658999999999"/>
    <x v="1"/>
    <x v="68"/>
    <n v="1"/>
    <n v="96"/>
    <d v="2022-08-06T00:00:00"/>
    <n v="1.25"/>
    <n v="4"/>
    <n v="91"/>
    <n v="8"/>
    <m/>
  </r>
  <r>
    <n v="12366754"/>
    <s v="Studio on Broadway"/>
    <n v="3792504"/>
    <s v="Orhan"/>
    <m/>
    <x v="10"/>
    <n v="37.584780000000002"/>
    <n v="-122.36554"/>
    <x v="1"/>
    <x v="13"/>
    <n v="2"/>
    <n v="37"/>
    <d v="2022-06-12T00:00:00"/>
    <n v="1.1599999999999999"/>
    <n v="1"/>
    <n v="139"/>
    <n v="7"/>
    <m/>
  </r>
  <r>
    <n v="12389563"/>
    <s v="Pacific Ocean Mtn Estate- Executive Retreats"/>
    <n v="66986033"/>
    <s v="Mel"/>
    <m/>
    <x v="0"/>
    <n v="37.137189999999997"/>
    <n v="-122.30481"/>
    <x v="1"/>
    <x v="202"/>
    <n v="1"/>
    <n v="11"/>
    <d v="2022-07-07T00:00:00"/>
    <n v="0.15"/>
    <n v="1"/>
    <n v="267"/>
    <n v="1"/>
    <m/>
  </r>
  <r>
    <n v="12484859"/>
    <s v="Beautiful house with Panoramic Bay views"/>
    <n v="8676376"/>
    <s v="Herbert"/>
    <m/>
    <x v="1"/>
    <n v="37.72578"/>
    <n v="-122.42008"/>
    <x v="1"/>
    <x v="82"/>
    <n v="30"/>
    <n v="61"/>
    <d v="2022-08-23T00:00:00"/>
    <n v="0.79"/>
    <n v="5"/>
    <n v="292"/>
    <n v="2"/>
    <s v="STR-0001910"/>
  </r>
  <r>
    <n v="12525192"/>
    <s v="Cozy, Spacious Villa with Private Pool &amp; Bay View!"/>
    <n v="14091111"/>
    <s v="Carissa"/>
    <m/>
    <x v="10"/>
    <n v="37.584870000000002"/>
    <n v="-122.39266000000001"/>
    <x v="1"/>
    <x v="203"/>
    <n v="30"/>
    <n v="147"/>
    <d v="2020-12-25T00:00:00"/>
    <n v="1.91"/>
    <n v="3"/>
    <n v="269"/>
    <n v="0"/>
    <m/>
  </r>
  <r>
    <n v="12543135"/>
    <s v="Newly Remodeled Luxury Condo with Garage Parking"/>
    <n v="67965656"/>
    <s v="Bella"/>
    <m/>
    <x v="6"/>
    <n v="37.707230000000003"/>
    <n v="-122.40361"/>
    <x v="1"/>
    <x v="115"/>
    <n v="31"/>
    <n v="71"/>
    <d v="2021-11-30T00:00:00"/>
    <n v="0.92"/>
    <n v="1"/>
    <n v="362"/>
    <n v="1"/>
    <m/>
  </r>
  <r>
    <n v="12543356"/>
    <s v="Private Room For Two. Near Stanford"/>
    <n v="1592310"/>
    <s v="Baris"/>
    <m/>
    <x v="0"/>
    <n v="37.429760000000002"/>
    <n v="-122.19691"/>
    <x v="0"/>
    <x v="13"/>
    <n v="1"/>
    <n v="57"/>
    <d v="2022-08-19T00:00:00"/>
    <n v="0.74"/>
    <n v="3"/>
    <n v="296"/>
    <n v="9"/>
    <m/>
  </r>
  <r>
    <n v="12571226"/>
    <s v="Spacious Sunny Room Near Everything"/>
    <n v="36804444"/>
    <s v="Eric"/>
    <m/>
    <x v="8"/>
    <n v="37.509900000000002"/>
    <n v="-122.26652"/>
    <x v="0"/>
    <x v="72"/>
    <n v="3"/>
    <n v="75"/>
    <d v="2022-08-12T00:00:00"/>
    <n v="0.97"/>
    <n v="4"/>
    <n v="35"/>
    <n v="1"/>
    <m/>
  </r>
  <r>
    <n v="12577505"/>
    <s v="home SUITE home in San Mateo"/>
    <n v="6330481"/>
    <s v="Sherry"/>
    <m/>
    <x v="14"/>
    <n v="37.564349999999997"/>
    <n v="-122.28568"/>
    <x v="1"/>
    <x v="14"/>
    <n v="28"/>
    <n v="9"/>
    <d v="2022-08-14T00:00:00"/>
    <n v="0.12"/>
    <n v="1"/>
    <n v="356"/>
    <n v="5"/>
    <m/>
  </r>
  <r>
    <n v="12681582"/>
    <s v="Quiet 2 Bd/2 Ba Cottage w/  Lg Garden- Sanitized"/>
    <n v="92529"/>
    <s v="Joanie"/>
    <m/>
    <x v="0"/>
    <n v="37.478369999999998"/>
    <n v="-122.19857"/>
    <x v="1"/>
    <x v="204"/>
    <n v="3"/>
    <n v="38"/>
    <d v="2022-09-14T00:00:00"/>
    <n v="0.51"/>
    <n v="1"/>
    <n v="242"/>
    <n v="5"/>
    <m/>
  </r>
  <r>
    <n v="12707304"/>
    <s v="1005 #6 Downtown Studio/Hardwood"/>
    <n v="9473789"/>
    <s v="Kathy"/>
    <m/>
    <x v="0"/>
    <n v="37.443840000000002"/>
    <n v="-122.15191"/>
    <x v="1"/>
    <x v="3"/>
    <n v="7"/>
    <n v="18"/>
    <d v="2022-03-16T00:00:00"/>
    <n v="0.28000000000000003"/>
    <n v="26"/>
    <n v="289"/>
    <n v="2"/>
    <m/>
  </r>
  <r>
    <n v="12709410"/>
    <s v="1005 #4  large Studio/1bath Downtown attic/2beds"/>
    <n v="9473789"/>
    <s v="Kathy"/>
    <m/>
    <x v="0"/>
    <n v="37.443660000000001"/>
    <n v="-122.15203"/>
    <x v="1"/>
    <x v="3"/>
    <n v="5"/>
    <n v="16"/>
    <d v="2022-08-13T00:00:00"/>
    <n v="0.23"/>
    <n v="26"/>
    <n v="353"/>
    <n v="6"/>
    <m/>
  </r>
  <r>
    <n v="12709893"/>
    <s v="359 #A  Hawthorne, 1bedroom/1Bath"/>
    <n v="9473789"/>
    <s v="Kathy"/>
    <m/>
    <x v="0"/>
    <n v="37.450299999999999"/>
    <n v="-122.16423"/>
    <x v="1"/>
    <x v="22"/>
    <n v="5"/>
    <n v="18"/>
    <d v="2022-07-15T00:00:00"/>
    <n v="0.33"/>
    <n v="26"/>
    <n v="272"/>
    <n v="1"/>
    <m/>
  </r>
  <r>
    <n v="12710658"/>
    <s v="543 #C 1bed/1bath/carport downtown"/>
    <n v="9473789"/>
    <s v="Kathy"/>
    <m/>
    <x v="0"/>
    <n v="37.446570000000001"/>
    <n v="-122.15683"/>
    <x v="1"/>
    <x v="14"/>
    <n v="5"/>
    <n v="7"/>
    <d v="2022-09-03T00:00:00"/>
    <n v="0.11"/>
    <n v="26"/>
    <n v="295"/>
    <n v="3"/>
    <m/>
  </r>
  <r>
    <n v="12737040"/>
    <s v="543 #A 1bed/1bath/carport downtown"/>
    <n v="9473789"/>
    <s v="Kathy"/>
    <m/>
    <x v="0"/>
    <n v="37.446739999999998"/>
    <n v="-122.15728"/>
    <x v="1"/>
    <x v="9"/>
    <n v="3"/>
    <n v="5"/>
    <d v="2021-06-19T00:00:00"/>
    <n v="0.21"/>
    <n v="26"/>
    <n v="338"/>
    <n v="0"/>
    <m/>
  </r>
  <r>
    <n v="12737421"/>
    <s v="543 #D 1bed/1bath/carport downtown"/>
    <n v="9473789"/>
    <s v="Kathy"/>
    <m/>
    <x v="0"/>
    <n v="37.448509999999999"/>
    <n v="-122.15572"/>
    <x v="1"/>
    <x v="14"/>
    <n v="5"/>
    <n v="28"/>
    <d v="2022-08-02T00:00:00"/>
    <n v="0.42"/>
    <n v="26"/>
    <n v="333"/>
    <n v="4"/>
    <m/>
  </r>
  <r>
    <n v="12743195"/>
    <s v="* 2BR REMODEL w/ Vaulted Ceilings *"/>
    <n v="5196269"/>
    <s v="JT On Behalf Of"/>
    <m/>
    <x v="9"/>
    <n v="37.472439999999999"/>
    <n v="-122.22975"/>
    <x v="1"/>
    <x v="75"/>
    <n v="1"/>
    <n v="0"/>
    <m/>
    <m/>
    <n v="2"/>
    <n v="365"/>
    <n v="0"/>
    <m/>
  </r>
  <r>
    <n v="12753877"/>
    <s v="Walk to beach, 20 mins to San Mateo"/>
    <n v="603144"/>
    <s v="Craig &amp; Meggie"/>
    <m/>
    <x v="7"/>
    <n v="37.457892796139902"/>
    <n v="-122.439209427902"/>
    <x v="1"/>
    <x v="13"/>
    <n v="30"/>
    <n v="45"/>
    <d v="2017-05-26T00:00:00"/>
    <n v="0.59"/>
    <n v="1"/>
    <n v="146"/>
    <n v="0"/>
    <m/>
  </r>
  <r>
    <n v="12761625"/>
    <s v="359 #C1 Large Studio/Dwntwn/Hrdwd A/C"/>
    <n v="9473789"/>
    <s v="Kathy"/>
    <m/>
    <x v="0"/>
    <n v="37.44838"/>
    <n v="-122.16354"/>
    <x v="1"/>
    <x v="95"/>
    <n v="5"/>
    <n v="30"/>
    <d v="2022-08-22T00:00:00"/>
    <n v="0.39"/>
    <n v="26"/>
    <n v="276"/>
    <n v="5"/>
    <m/>
  </r>
  <r>
    <n v="12762400"/>
    <s v="1005 #7 Large Studio/hardwood/1bath"/>
    <n v="9473789"/>
    <s v="Kathy"/>
    <m/>
    <x v="0"/>
    <n v="37.443399999999997"/>
    <n v="-122.15336000000001"/>
    <x v="1"/>
    <x v="3"/>
    <n v="4"/>
    <n v="4"/>
    <d v="2021-12-15T00:00:00"/>
    <n v="0.23"/>
    <n v="26"/>
    <n v="297"/>
    <n v="1"/>
    <m/>
  </r>
  <r>
    <n v="12782851"/>
    <s v="1005 #8 Studio/Hardwood/downtown"/>
    <n v="9473789"/>
    <s v="Kathy"/>
    <m/>
    <x v="0"/>
    <n v="37.445250000000001"/>
    <n v="-122.15215999999999"/>
    <x v="1"/>
    <x v="88"/>
    <n v="5"/>
    <n v="12"/>
    <d v="2022-09-01T00:00:00"/>
    <n v="0.21"/>
    <n v="26"/>
    <n v="305"/>
    <n v="2"/>
    <m/>
  </r>
  <r>
    <n v="12783229"/>
    <s v="Creekside serenity"/>
    <n v="69565913"/>
    <s v="Ginger"/>
    <m/>
    <x v="0"/>
    <n v="37.415759999999999"/>
    <n v="-122.19005"/>
    <x v="1"/>
    <x v="205"/>
    <n v="2"/>
    <n v="164"/>
    <d v="2020-05-02T00:00:00"/>
    <n v="2.2599999999999998"/>
    <n v="1"/>
    <n v="53"/>
    <n v="0"/>
    <m/>
  </r>
  <r>
    <n v="12808843"/>
    <s v="Woodsy Silicon Valley Cottage"/>
    <n v="29570261"/>
    <s v="Hilary"/>
    <m/>
    <x v="0"/>
    <n v="37.344450000000002"/>
    <n v="-122.19970000000001"/>
    <x v="1"/>
    <x v="44"/>
    <n v="3"/>
    <n v="152"/>
    <d v="2022-09-13T00:00:00"/>
    <n v="1.97"/>
    <n v="1"/>
    <n v="50"/>
    <n v="21"/>
    <m/>
  </r>
  <r>
    <n v="12810714"/>
    <s v="Studio near Harbor/Half Moon Bay"/>
    <n v="25045872"/>
    <s v="Leigh Ann"/>
    <m/>
    <x v="0"/>
    <n v="37.505229999999997"/>
    <n v="-122.47535999999999"/>
    <x v="0"/>
    <x v="21"/>
    <n v="1"/>
    <n v="320"/>
    <d v="2022-09-12T00:00:00"/>
    <n v="4.1399999999999997"/>
    <n v="1"/>
    <n v="336"/>
    <n v="76"/>
    <m/>
  </r>
  <r>
    <n v="12831796"/>
    <s v="Come to the Coast for the Holidays!"/>
    <n v="4610258"/>
    <s v="Nannette"/>
    <m/>
    <x v="7"/>
    <n v="37.492690000000003"/>
    <n v="-122.45788"/>
    <x v="1"/>
    <x v="110"/>
    <n v="2"/>
    <n v="3"/>
    <d v="2017-07-14T00:00:00"/>
    <n v="0.04"/>
    <n v="1"/>
    <n v="0"/>
    <n v="0"/>
    <m/>
  </r>
  <r>
    <n v="12853982"/>
    <s v="Less than 5 miles from Stanford..."/>
    <n v="2232329"/>
    <s v="Ellyn"/>
    <m/>
    <x v="9"/>
    <n v="37.469189999999998"/>
    <n v="-122.22083000000001"/>
    <x v="0"/>
    <x v="72"/>
    <n v="2"/>
    <n v="122"/>
    <d v="2022-08-18T00:00:00"/>
    <n v="1.76"/>
    <n v="1"/>
    <n v="230"/>
    <n v="4"/>
    <m/>
  </r>
  <r>
    <n v="12856328"/>
    <s v="Secluded Woodside mountain home"/>
    <n v="70232098"/>
    <s v="Gerlinde"/>
    <m/>
    <x v="0"/>
    <n v="37.44444"/>
    <n v="-122.33252"/>
    <x v="1"/>
    <x v="206"/>
    <n v="7"/>
    <n v="0"/>
    <m/>
    <m/>
    <n v="1"/>
    <n v="0"/>
    <n v="0"/>
    <m/>
  </r>
  <r>
    <n v="12887607"/>
    <s v="Lovely house by the bay with free parking"/>
    <n v="70438642"/>
    <s v="June"/>
    <m/>
    <x v="12"/>
    <n v="37.545140000000004"/>
    <n v="-122.27627"/>
    <x v="1"/>
    <x v="67"/>
    <n v="2"/>
    <n v="166"/>
    <d v="2022-08-19T00:00:00"/>
    <n v="2.17"/>
    <n v="1"/>
    <n v="5"/>
    <n v="15"/>
    <m/>
  </r>
  <r>
    <n v="12956333"/>
    <s v="Cozy 1 bdrm/1 bath, near SFO, Washer &amp; Dryer incl"/>
    <n v="71216166"/>
    <s v="Harold"/>
    <m/>
    <x v="15"/>
    <n v="37.629849999999998"/>
    <n v="-122.41658"/>
    <x v="1"/>
    <x v="207"/>
    <n v="1"/>
    <n v="683"/>
    <d v="2022-09-14T00:00:00"/>
    <n v="8.8699999999999992"/>
    <n v="1"/>
    <n v="135"/>
    <n v="93"/>
    <m/>
  </r>
  <r>
    <n v="12991169"/>
    <s v="The Atherton Estate Near Stanford"/>
    <n v="22124692"/>
    <s v="Jason"/>
    <m/>
    <x v="5"/>
    <n v="37.440719999999999"/>
    <n v="-122.21473"/>
    <x v="1"/>
    <x v="208"/>
    <n v="2"/>
    <n v="34"/>
    <d v="2020-09-10T00:00:00"/>
    <n v="0.45"/>
    <n v="1"/>
    <n v="0"/>
    <n v="0"/>
    <m/>
  </r>
  <r>
    <n v="13002984"/>
    <s v="luxury modern house in Palo Alto"/>
    <n v="6120718"/>
    <s v="Meital"/>
    <m/>
    <x v="5"/>
    <n v="37.470489999999998"/>
    <n v="-122.19686"/>
    <x v="1"/>
    <x v="209"/>
    <n v="28"/>
    <n v="13"/>
    <d v="2022-07-31T00:00:00"/>
    <n v="0.17"/>
    <n v="1"/>
    <n v="278"/>
    <n v="1"/>
    <m/>
  </r>
  <r>
    <n v="13025746"/>
    <s v="Brand New Apt With Gym and Pool"/>
    <n v="15495725"/>
    <s v="Qian"/>
    <m/>
    <x v="9"/>
    <n v="37.493819999999999"/>
    <n v="-122.23369"/>
    <x v="0"/>
    <x v="19"/>
    <n v="1"/>
    <n v="0"/>
    <m/>
    <m/>
    <n v="1"/>
    <n v="0"/>
    <n v="0"/>
    <m/>
  </r>
  <r>
    <n v="13063428"/>
    <s v="Business Traveler‚Äôs Silicone  Valley Oasis"/>
    <n v="72366362"/>
    <s v="Jennivine"/>
    <m/>
    <x v="14"/>
    <n v="37.542340000000003"/>
    <n v="-122.3051"/>
    <x v="0"/>
    <x v="17"/>
    <n v="30"/>
    <n v="15"/>
    <d v="2022-08-19T00:00:00"/>
    <n v="0.39"/>
    <n v="1"/>
    <n v="354"/>
    <n v="3"/>
    <m/>
  </r>
  <r>
    <n v="13238460"/>
    <s v="Private Room For One. Near Stanford and SLAC"/>
    <n v="1592310"/>
    <s v="Baris"/>
    <m/>
    <x v="3"/>
    <n v="37.428519999999999"/>
    <n v="-122.19696999999999"/>
    <x v="0"/>
    <x v="13"/>
    <n v="1"/>
    <n v="72"/>
    <d v="2022-09-03T00:00:00"/>
    <n v="0.97"/>
    <n v="3"/>
    <n v="276"/>
    <n v="8"/>
    <m/>
  </r>
  <r>
    <n v="13295302"/>
    <s v="Elegant &amp; Convenient RWC Studio"/>
    <n v="56662619"/>
    <s v="Ernesto &amp; Judy"/>
    <m/>
    <x v="9"/>
    <n v="37.485550000000003"/>
    <n v="-122.22042"/>
    <x v="1"/>
    <x v="137"/>
    <n v="1"/>
    <n v="92"/>
    <d v="2022-08-13T00:00:00"/>
    <n v="1.23"/>
    <n v="2"/>
    <n v="341"/>
    <n v="5"/>
    <m/>
  </r>
  <r>
    <n v="13299343"/>
    <s v="Large One Bedroom, private entrance"/>
    <n v="75093831"/>
    <s v="Dan"/>
    <m/>
    <x v="14"/>
    <n v="37.572069999999997"/>
    <n v="-122.32340000000001"/>
    <x v="0"/>
    <x v="179"/>
    <n v="5"/>
    <n v="42"/>
    <d v="2022-08-31T00:00:00"/>
    <n v="0.55000000000000004"/>
    <n v="1"/>
    <n v="270"/>
    <n v="5"/>
    <m/>
  </r>
  <r>
    <n v="13315944"/>
    <s v="Private Studio with Views"/>
    <n v="36051777"/>
    <s v="Emily"/>
    <m/>
    <x v="0"/>
    <n v="37.47701"/>
    <n v="-122.25597"/>
    <x v="1"/>
    <x v="162"/>
    <n v="2"/>
    <n v="151"/>
    <d v="2020-02-28T00:00:00"/>
    <n v="2"/>
    <n v="1"/>
    <n v="77"/>
    <n v="0"/>
    <m/>
  </r>
  <r>
    <n v="13318126"/>
    <s v="A cozy cottage in the middle of Silicon Valley."/>
    <n v="71126657"/>
    <s v="Becky"/>
    <m/>
    <x v="9"/>
    <n v="37.482089999999999"/>
    <n v="-122.18894"/>
    <x v="0"/>
    <x v="210"/>
    <n v="3"/>
    <n v="71"/>
    <d v="2022-05-31T00:00:00"/>
    <n v="0.94"/>
    <n v="1"/>
    <n v="83"/>
    <n v="5"/>
    <m/>
  </r>
  <r>
    <n v="13318584"/>
    <s v="Bingo. Private-Modern-Remodeled SF Guest Suite"/>
    <n v="75307977"/>
    <s v="Rigo"/>
    <m/>
    <x v="1"/>
    <n v="37.724919999999997"/>
    <n v="-122.40852"/>
    <x v="1"/>
    <x v="12"/>
    <n v="2"/>
    <n v="292"/>
    <d v="2022-09-12T00:00:00"/>
    <n v="3.82"/>
    <n v="1"/>
    <n v="64"/>
    <n v="35"/>
    <s v="STR-0002694"/>
  </r>
  <r>
    <n v="13347921"/>
    <s v="* BEACHFRONT PARADISE *"/>
    <n v="75648966"/>
    <s v="Susan"/>
    <m/>
    <x v="0"/>
    <n v="37.495820000000002"/>
    <n v="-122.46147999999999"/>
    <x v="1"/>
    <x v="211"/>
    <n v="2"/>
    <n v="218"/>
    <d v="2022-08-17T00:00:00"/>
    <n v="2.9"/>
    <n v="1"/>
    <n v="233"/>
    <n v="57"/>
    <m/>
  </r>
  <r>
    <n v="13377335"/>
    <s v="Luxury 3br/2.5ba Resort-Like Living Year Round!"/>
    <n v="76003031"/>
    <s v="Carissa"/>
    <m/>
    <x v="12"/>
    <n v="37.544809999999998"/>
    <n v="-122.26045999999999"/>
    <x v="1"/>
    <x v="212"/>
    <n v="25"/>
    <n v="16"/>
    <d v="2017-08-06T00:00:00"/>
    <n v="0.21"/>
    <n v="1"/>
    <n v="0"/>
    <n v="0"/>
    <m/>
  </r>
  <r>
    <n v="13395285"/>
    <s v="555 #9 2bed/1.5bath/carport"/>
    <n v="9473789"/>
    <s v="Kathy"/>
    <m/>
    <x v="0"/>
    <n v="37.448340000000002"/>
    <n v="-122.15478"/>
    <x v="1"/>
    <x v="115"/>
    <n v="5"/>
    <n v="60"/>
    <d v="2022-07-08T00:00:00"/>
    <n v="0.81"/>
    <n v="26"/>
    <n v="326"/>
    <n v="4"/>
    <m/>
  </r>
  <r>
    <n v="13437202"/>
    <s v="Newly renovated Spanish Style 2BR/2.5BA Near Town"/>
    <n v="650456"/>
    <s v="Raziel"/>
    <m/>
    <x v="10"/>
    <n v="37.58379"/>
    <n v="-122.36152"/>
    <x v="1"/>
    <x v="124"/>
    <n v="2"/>
    <n v="172"/>
    <d v="2022-02-25T00:00:00"/>
    <n v="2.2999999999999998"/>
    <n v="1"/>
    <n v="0"/>
    <n v="2"/>
    <m/>
  </r>
  <r>
    <n v="13443665"/>
    <s v="Tranquility 2 Bdrm Home Near Transit &amp; SFO"/>
    <n v="10786181"/>
    <s v="Deborah"/>
    <m/>
    <x v="1"/>
    <n v="37.721310000000003"/>
    <n v="-122.45217"/>
    <x v="1"/>
    <x v="4"/>
    <n v="30"/>
    <n v="58"/>
    <d v="2022-07-10T00:00:00"/>
    <n v="0.77"/>
    <n v="2"/>
    <n v="329"/>
    <n v="1"/>
    <s v="City registration pending"/>
  </r>
  <r>
    <n v="13497152"/>
    <s v="Near Stanford- Brand New 2bed/1bath"/>
    <n v="25826187"/>
    <s v="Helen"/>
    <m/>
    <x v="3"/>
    <n v="37.453380000000003"/>
    <n v="-122.17086999999999"/>
    <x v="1"/>
    <x v="37"/>
    <n v="4"/>
    <n v="66"/>
    <d v="2022-06-06T00:00:00"/>
    <n v="0.88"/>
    <n v="1"/>
    <n v="321"/>
    <n v="10"/>
    <m/>
  </r>
  <r>
    <n v="13589117"/>
    <s v="Silicon Valley Guest House with Pool"/>
    <n v="78483634"/>
    <s v="Kolja &amp; Sabrina"/>
    <m/>
    <x v="8"/>
    <n v="37.505719999999997"/>
    <n v="-122.28621"/>
    <x v="1"/>
    <x v="22"/>
    <n v="1"/>
    <n v="315"/>
    <d v="2020-02-23T00:00:00"/>
    <n v="4.1399999999999997"/>
    <n v="1"/>
    <n v="0"/>
    <n v="0"/>
    <m/>
  </r>
  <r>
    <n v="13603416"/>
    <s v="new house level2"/>
    <n v="78681619"/>
    <s v="Tom"/>
    <m/>
    <x v="1"/>
    <n v="37.706560000000003"/>
    <n v="-122.45981"/>
    <x v="1"/>
    <x v="213"/>
    <n v="2"/>
    <n v="8"/>
    <d v="2018-09-28T00:00:00"/>
    <n v="0.11"/>
    <n v="3"/>
    <n v="80"/>
    <n v="0"/>
    <m/>
  </r>
  <r>
    <n v="13603717"/>
    <s v="Level 3"/>
    <n v="78681619"/>
    <s v="Tom"/>
    <m/>
    <x v="1"/>
    <n v="37.707920000000001"/>
    <n v="-122.45963999999999"/>
    <x v="1"/>
    <x v="214"/>
    <n v="2"/>
    <n v="14"/>
    <d v="2019-10-20T00:00:00"/>
    <n v="0.19"/>
    <n v="3"/>
    <n v="80"/>
    <n v="0"/>
    <m/>
  </r>
  <r>
    <n v="13607511"/>
    <s v="Beautiful Spacious Single Family Home with Hot Tub"/>
    <n v="74511163"/>
    <s v="Stacee"/>
    <m/>
    <x v="11"/>
    <n v="37.662909999999997"/>
    <n v="-122.43123"/>
    <x v="1"/>
    <x v="215"/>
    <n v="2"/>
    <n v="12"/>
    <d v="2022-08-01T00:00:00"/>
    <n v="0.16"/>
    <n v="2"/>
    <n v="180"/>
    <n v="5"/>
    <m/>
  </r>
  <r>
    <n v="13661054"/>
    <s v="[[[Cool]]] Panoramic Master Studio"/>
    <n v="22267913"/>
    <s v="Henry"/>
    <m/>
    <x v="1"/>
    <n v="37.70608"/>
    <n v="-122.46319"/>
    <x v="1"/>
    <x v="17"/>
    <n v="30"/>
    <n v="127"/>
    <d v="2022-08-27T00:00:00"/>
    <n v="1.7"/>
    <n v="10"/>
    <n v="233"/>
    <n v="2"/>
    <m/>
  </r>
  <r>
    <n v="13661253"/>
    <s v="Cozy Bedroom with a Private Bathroom"/>
    <n v="62572490"/>
    <s v="Kara"/>
    <m/>
    <x v="15"/>
    <n v="37.639609999999998"/>
    <n v="-122.46165000000001"/>
    <x v="0"/>
    <x v="70"/>
    <n v="1"/>
    <n v="595"/>
    <d v="2022-04-09T00:00:00"/>
    <n v="7.84"/>
    <n v="1"/>
    <n v="0"/>
    <n v="50"/>
    <m/>
  </r>
  <r>
    <n v="13661411"/>
    <s v="[Nice] Studio apartment near Daly City Bart"/>
    <n v="22267913"/>
    <s v="Henry"/>
    <m/>
    <x v="1"/>
    <n v="37.704889999999999"/>
    <n v="-122.46326000000001"/>
    <x v="1"/>
    <x v="70"/>
    <n v="30"/>
    <n v="82"/>
    <d v="2022-09-01T00:00:00"/>
    <n v="1.08"/>
    <n v="10"/>
    <n v="346"/>
    <n v="3"/>
    <m/>
  </r>
  <r>
    <n v="13692796"/>
    <s v="Jacuzzi tub- 10min to SFO; 20min to SF"/>
    <n v="23093819"/>
    <s v="Matt"/>
    <m/>
    <x v="15"/>
    <n v="37.618740000000003"/>
    <n v="-122.41037"/>
    <x v="1"/>
    <x v="37"/>
    <n v="2"/>
    <n v="217"/>
    <d v="2022-09-03T00:00:00"/>
    <n v="2.88"/>
    <n v="3"/>
    <n v="61"/>
    <n v="36"/>
    <m/>
  </r>
  <r>
    <n v="13708922"/>
    <s v="Prime  downtown Palo Alto location near Stanford"/>
    <n v="4382857"/>
    <s v="Farnaz &amp; Mehdi"/>
    <m/>
    <x v="0"/>
    <n v="37.447040000000001"/>
    <n v="-122.1555"/>
    <x v="1"/>
    <x v="216"/>
    <n v="4"/>
    <n v="53"/>
    <d v="2022-08-31T00:00:00"/>
    <n v="0.7"/>
    <n v="8"/>
    <n v="168"/>
    <n v="9"/>
    <m/>
  </r>
  <r>
    <n v="13746106"/>
    <s v="Beautiful and Private Modern Cottage Close to Silicon Valley"/>
    <n v="17690151"/>
    <s v="Linda"/>
    <m/>
    <x v="9"/>
    <n v="37.48301"/>
    <n v="-122.24464"/>
    <x v="1"/>
    <x v="100"/>
    <n v="2"/>
    <n v="200"/>
    <d v="2022-08-21T00:00:00"/>
    <n v="2.66"/>
    <n v="1"/>
    <n v="112"/>
    <n v="33"/>
    <m/>
  </r>
  <r>
    <n v="13769493"/>
    <s v="Enjoy space, quiet, views and easy parking"/>
    <n v="15376205"/>
    <s v="Simon"/>
    <m/>
    <x v="6"/>
    <n v="37.716470000000001"/>
    <n v="-122.38993000000001"/>
    <x v="0"/>
    <x v="154"/>
    <n v="1"/>
    <n v="61"/>
    <d v="2022-08-08T00:00:00"/>
    <n v="0.81"/>
    <n v="3"/>
    <n v="0"/>
    <n v="5"/>
    <s v="2022-005766STR"/>
  </r>
  <r>
    <n v="13780525"/>
    <s v="Home of silicon valley engineers 1"/>
    <n v="26076586"/>
    <s v="Pingping"/>
    <m/>
    <x v="3"/>
    <n v="37.476930000000003"/>
    <n v="-122.15537"/>
    <x v="0"/>
    <x v="9"/>
    <n v="10"/>
    <n v="3"/>
    <d v="2022-08-13T00:00:00"/>
    <n v="0.04"/>
    <n v="3"/>
    <n v="364"/>
    <n v="1"/>
    <m/>
  </r>
  <r>
    <n v="13788740"/>
    <s v="3BR-2B light-filled house 10 min from hip Mission,"/>
    <n v="2259098"/>
    <s v="Thuy"/>
    <m/>
    <x v="1"/>
    <n v="37.724330000000002"/>
    <n v="-122.43216"/>
    <x v="1"/>
    <x v="135"/>
    <n v="30"/>
    <n v="41"/>
    <d v="2022-08-20T00:00:00"/>
    <n v="0.62"/>
    <n v="2"/>
    <n v="180"/>
    <n v="11"/>
    <s v="Pending Application"/>
  </r>
  <r>
    <n v="13830275"/>
    <s v="Private &amp; Peaceful Garden Cottage: 25min to SJ/SF"/>
    <n v="81551449"/>
    <s v="Noel"/>
    <m/>
    <x v="8"/>
    <n v="37.492350000000002"/>
    <n v="-122.25682"/>
    <x v="1"/>
    <x v="77"/>
    <n v="3"/>
    <n v="101"/>
    <d v="2022-06-01T00:00:00"/>
    <n v="1.35"/>
    <n v="1"/>
    <n v="28"/>
    <n v="1"/>
    <m/>
  </r>
  <r>
    <n v="13845578"/>
    <s v="Romantic, private, hot tub, king bed, garden spot"/>
    <n v="9194713"/>
    <s v="Lance"/>
    <m/>
    <x v="6"/>
    <n v="37.719070000000002"/>
    <n v="-122.40276"/>
    <x v="1"/>
    <x v="217"/>
    <n v="1"/>
    <n v="631"/>
    <d v="2022-09-11T00:00:00"/>
    <n v="8.3800000000000008"/>
    <n v="4"/>
    <n v="5"/>
    <n v="156"/>
    <s v="STR-0003223"/>
  </r>
  <r>
    <n v="13880297"/>
    <s v="Outstanding downtown Palo Alto apt - Best location"/>
    <n v="4382857"/>
    <s v="Farnaz &amp; Mehdi"/>
    <m/>
    <x v="0"/>
    <n v="37.445729999999998"/>
    <n v="-122.15666"/>
    <x v="1"/>
    <x v="136"/>
    <n v="4"/>
    <n v="79"/>
    <d v="2022-07-17T00:00:00"/>
    <n v="1.05"/>
    <n v="8"/>
    <n v="142"/>
    <n v="14"/>
    <m/>
  </r>
  <r>
    <n v="13883848"/>
    <s v="[Swt] Spacious 1BD/1Bath Flat near Daly City BART"/>
    <n v="22267913"/>
    <s v="Henry"/>
    <m/>
    <x v="1"/>
    <n v="37.706060000000001"/>
    <n v="-122.46536999999999"/>
    <x v="1"/>
    <x v="40"/>
    <n v="30"/>
    <n v="76"/>
    <d v="2022-08-14T00:00:00"/>
    <n v="1.01"/>
    <n v="10"/>
    <n v="325"/>
    <n v="3"/>
    <m/>
  </r>
  <r>
    <n v="13897355"/>
    <s v="Cozy Prof's Condo 10Mins from SF, SFO, and Beaches"/>
    <n v="171230"/>
    <s v="Scott"/>
    <m/>
    <x v="1"/>
    <n v="37.663890000000002"/>
    <n v="-122.46202"/>
    <x v="1"/>
    <x v="10"/>
    <n v="90"/>
    <n v="9"/>
    <d v="2022-04-02T00:00:00"/>
    <n v="0.12"/>
    <n v="1"/>
    <n v="205"/>
    <n v="2"/>
    <m/>
  </r>
  <r>
    <n v="13902041"/>
    <s v="Engineering Home at Silicon Valley 2"/>
    <n v="26076586"/>
    <s v="Pingping"/>
    <m/>
    <x v="3"/>
    <n v="37.47645"/>
    <n v="-122.15564000000001"/>
    <x v="0"/>
    <x v="206"/>
    <n v="10"/>
    <n v="5"/>
    <d v="2019-05-12T00:00:00"/>
    <n v="7.0000000000000007E-2"/>
    <n v="3"/>
    <n v="364"/>
    <n v="0"/>
    <m/>
  </r>
  <r>
    <n v="13926812"/>
    <s v="(Garden) Private room_few blocks from SF"/>
    <n v="82722582"/>
    <s v="John"/>
    <m/>
    <x v="1"/>
    <n v="37.70684"/>
    <n v="-122.45353"/>
    <x v="0"/>
    <x v="218"/>
    <n v="30"/>
    <n v="177"/>
    <d v="2022-08-20T00:00:00"/>
    <n v="2.37"/>
    <n v="2"/>
    <n v="15"/>
    <n v="2"/>
    <m/>
  </r>
  <r>
    <n v="13935443"/>
    <s v="( Bay) Private Suite W/ bath_few blocks from SF"/>
    <n v="82722582"/>
    <s v="John"/>
    <m/>
    <x v="1"/>
    <n v="37.705489999999998"/>
    <n v="-122.45417"/>
    <x v="0"/>
    <x v="219"/>
    <n v="1"/>
    <n v="445"/>
    <d v="2022-09-08T00:00:00"/>
    <n v="5.94"/>
    <n v="2"/>
    <n v="57"/>
    <n v="93"/>
    <m/>
  </r>
  <r>
    <n v="13943254"/>
    <s v="South San Francisco Micro-studio/Near Laundromat"/>
    <n v="2993862"/>
    <s v="Andrew"/>
    <m/>
    <x v="11"/>
    <n v="37.6554"/>
    <n v="-122.41377"/>
    <x v="1"/>
    <x v="113"/>
    <n v="30"/>
    <n v="159"/>
    <d v="2022-05-30T00:00:00"/>
    <n v="2.12"/>
    <n v="3"/>
    <n v="18"/>
    <n v="3"/>
    <m/>
  </r>
  <r>
    <n v="13974521"/>
    <s v="PRIVATE Room+Parking+Laundry+Breakfast+EXTRAS"/>
    <n v="2238144"/>
    <s v="Ethon And Lauren"/>
    <m/>
    <x v="1"/>
    <n v="37.688969999999998"/>
    <n v="-122.46144"/>
    <x v="0"/>
    <x v="17"/>
    <n v="15"/>
    <n v="37"/>
    <d v="2019-04-07T00:00:00"/>
    <n v="0.57999999999999996"/>
    <n v="8"/>
    <n v="260"/>
    <n v="0"/>
    <m/>
  </r>
  <r>
    <n v="14011858"/>
    <s v="Private Studio in central BayArea location"/>
    <n v="75022898"/>
    <s v="Michael"/>
    <m/>
    <x v="13"/>
    <n v="37.512259999999998"/>
    <n v="-122.31183"/>
    <x v="1"/>
    <x v="35"/>
    <n v="3"/>
    <n v="50"/>
    <d v="2022-08-06T00:00:00"/>
    <n v="0.67"/>
    <n v="1"/>
    <n v="122"/>
    <n v="6"/>
    <m/>
  </r>
  <r>
    <n v="14042432"/>
    <s v="Home of silicon valley engineer 3"/>
    <n v="26076586"/>
    <s v="Pingping"/>
    <m/>
    <x v="3"/>
    <n v="37.476039999999998"/>
    <n v="-122.15635"/>
    <x v="0"/>
    <x v="206"/>
    <n v="10"/>
    <n v="7"/>
    <d v="2019-08-10T00:00:00"/>
    <n v="0.09"/>
    <n v="3"/>
    <n v="364"/>
    <n v="0"/>
    <m/>
  </r>
  <r>
    <n v="14049725"/>
    <s v="Gorgeous views, Family/Pet friendly &amp; Workspace"/>
    <n v="36752"/>
    <s v="Teresa"/>
    <m/>
    <x v="6"/>
    <n v="37.718800000000002"/>
    <n v="-122.39579999999999"/>
    <x v="1"/>
    <x v="155"/>
    <n v="30"/>
    <n v="31"/>
    <d v="2022-07-15T00:00:00"/>
    <n v="0.45"/>
    <n v="1"/>
    <n v="261"/>
    <n v="2"/>
    <m/>
  </r>
  <r>
    <n v="14056934"/>
    <s v="Quite Bedroom Walking to CalTrain/ Bart/ SFO"/>
    <n v="78039930"/>
    <s v="Judy"/>
    <m/>
    <x v="19"/>
    <n v="37.595260000000003"/>
    <n v="-122.39914"/>
    <x v="0"/>
    <x v="95"/>
    <n v="1"/>
    <n v="60"/>
    <d v="2022-08-20T00:00:00"/>
    <n v="0.81"/>
    <n v="1"/>
    <n v="333"/>
    <n v="8"/>
    <m/>
  </r>
  <r>
    <n v="14090498"/>
    <s v="SF Bay Area Hostel Style"/>
    <n v="29902656"/>
    <s v="Zack"/>
    <m/>
    <x v="1"/>
    <n v="37.688229999999997"/>
    <n v="-122.46296"/>
    <x v="2"/>
    <x v="180"/>
    <n v="3"/>
    <n v="59"/>
    <d v="2022-08-20T00:00:00"/>
    <n v="0.79"/>
    <n v="10"/>
    <n v="349"/>
    <n v="5"/>
    <m/>
  </r>
  <r>
    <n v="14090653"/>
    <s v="Studio well furnished"/>
    <n v="82329445"/>
    <s v="Christian"/>
    <m/>
    <x v="10"/>
    <n v="37.58372"/>
    <n v="-122.36337"/>
    <x v="1"/>
    <x v="48"/>
    <n v="1"/>
    <n v="47"/>
    <d v="2019-12-11T00:00:00"/>
    <n v="0.64"/>
    <n v="1"/>
    <n v="90"/>
    <n v="0"/>
    <m/>
  </r>
  <r>
    <n v="14124748"/>
    <s v="Room in a executive villa near Stanford/Palo Alto"/>
    <n v="5779201"/>
    <s v="Silvia"/>
    <m/>
    <x v="9"/>
    <n v="37.473439999999997"/>
    <n v="-122.25843"/>
    <x v="0"/>
    <x v="16"/>
    <n v="1"/>
    <n v="35"/>
    <d v="2022-07-07T00:00:00"/>
    <n v="0.52"/>
    <n v="2"/>
    <n v="171"/>
    <n v="6"/>
    <m/>
  </r>
  <r>
    <n v="14156310"/>
    <s v="Glamping in the redwoods - Waldhaus at La Honda"/>
    <n v="85575522"/>
    <s v="Wendy"/>
    <m/>
    <x v="0"/>
    <n v="37.271799999999999"/>
    <n v="-122.21720000000001"/>
    <x v="1"/>
    <x v="220"/>
    <n v="2"/>
    <n v="118"/>
    <d v="2022-09-11T00:00:00"/>
    <n v="1.6"/>
    <n v="1"/>
    <n v="24"/>
    <n v="19"/>
    <m/>
  </r>
  <r>
    <n v="14240737"/>
    <s v="|| Comfy 1 Bedroom Apt near Daly City BART ||"/>
    <n v="22267913"/>
    <s v="Henry"/>
    <m/>
    <x v="1"/>
    <n v="37.704619999999998"/>
    <n v="-122.46493"/>
    <x v="1"/>
    <x v="17"/>
    <n v="30"/>
    <n v="119"/>
    <d v="2021-07-15T00:00:00"/>
    <n v="1.77"/>
    <n v="10"/>
    <n v="350"/>
    <n v="0"/>
    <m/>
  </r>
  <r>
    <n v="14247007"/>
    <s v="Living in a park"/>
    <n v="37092439"/>
    <s v="Kent"/>
    <m/>
    <x v="12"/>
    <n v="37.534129999999998"/>
    <n v="-122.26552"/>
    <x v="0"/>
    <x v="72"/>
    <n v="1"/>
    <n v="68"/>
    <d v="2020-03-02T00:00:00"/>
    <n v="0.91"/>
    <n v="2"/>
    <n v="261"/>
    <n v="0"/>
    <m/>
  </r>
  <r>
    <n v="14251024"/>
    <s v="Awesome Home close to Parks and Trails"/>
    <n v="48005494"/>
    <s v="Zeus"/>
    <m/>
    <x v="17"/>
    <n v="37.471519999999998"/>
    <n v="-122.13175"/>
    <x v="1"/>
    <x v="221"/>
    <n v="31"/>
    <n v="7"/>
    <d v="2021-04-08T00:00:00"/>
    <n v="0.11"/>
    <n v="86"/>
    <n v="227"/>
    <n v="0"/>
    <m/>
  </r>
  <r>
    <n v="14267950"/>
    <s v="Mid Century Modern Living w/Pool"/>
    <n v="21041400"/>
    <s v="Azadeh"/>
    <m/>
    <x v="0"/>
    <n v="37.465560000000004"/>
    <n v="-122.16651"/>
    <x v="1"/>
    <x v="121"/>
    <n v="5"/>
    <n v="21"/>
    <d v="2022-08-14T00:00:00"/>
    <n v="0.3"/>
    <n v="1"/>
    <n v="98"/>
    <n v="5"/>
    <m/>
  </r>
  <r>
    <n v="14276573"/>
    <s v="Bicycle Shack @ La Honda Pottery"/>
    <n v="87073173"/>
    <s v="Devora"/>
    <m/>
    <x v="0"/>
    <n v="37.32058"/>
    <n v="-122.27166"/>
    <x v="1"/>
    <x v="123"/>
    <n v="2"/>
    <n v="316"/>
    <d v="2022-09-15T00:00:00"/>
    <n v="4.25"/>
    <n v="1"/>
    <n v="287"/>
    <n v="45"/>
    <m/>
  </r>
  <r>
    <n v="14316355"/>
    <s v="Charming home with share bath Room"/>
    <n v="54429355"/>
    <s v="Alan"/>
    <m/>
    <x v="17"/>
    <n v="37.468780000000002"/>
    <n v="-122.12817"/>
    <x v="0"/>
    <x v="58"/>
    <n v="5"/>
    <n v="14"/>
    <d v="2021-04-07T00:00:00"/>
    <n v="0.19"/>
    <n v="3"/>
    <n v="196"/>
    <n v="0"/>
    <m/>
  </r>
  <r>
    <n v="14333091"/>
    <s v="Room 2 in downtown San Mateo house. Near SFO"/>
    <n v="15723594"/>
    <s v="Jui And Nam"/>
    <m/>
    <x v="14"/>
    <n v="37.571170000000002"/>
    <n v="-122.32446"/>
    <x v="0"/>
    <x v="58"/>
    <n v="1"/>
    <n v="219"/>
    <d v="2022-01-15T00:00:00"/>
    <n v="3.01"/>
    <n v="3"/>
    <n v="0"/>
    <n v="6"/>
    <m/>
  </r>
  <r>
    <n v="14357170"/>
    <s v="Room 1 in downtown San Mateo house. Near SFO"/>
    <n v="15723594"/>
    <s v="Jui And Nam"/>
    <m/>
    <x v="14"/>
    <n v="37.572180000000003"/>
    <n v="-122.32541000000001"/>
    <x v="0"/>
    <x v="58"/>
    <n v="1"/>
    <n v="239"/>
    <d v="2022-01-02T00:00:00"/>
    <n v="3.3"/>
    <n v="3"/>
    <n v="0"/>
    <n v="4"/>
    <m/>
  </r>
  <r>
    <n v="14379077"/>
    <s v="Modern 1 Bed 1 Bath in the Hills"/>
    <n v="10770504"/>
    <s v="Becca"/>
    <m/>
    <x v="1"/>
    <n v="37.705539999999999"/>
    <n v="-122.43462"/>
    <x v="0"/>
    <x v="222"/>
    <n v="31"/>
    <n v="163"/>
    <d v="2022-08-23T00:00:00"/>
    <n v="2.19"/>
    <n v="5"/>
    <n v="293"/>
    <n v="11"/>
    <m/>
  </r>
  <r>
    <n v="14390856"/>
    <s v="Cozy Queen Bath SF skyline views"/>
    <n v="10770504"/>
    <s v="Becca"/>
    <m/>
    <x v="1"/>
    <n v="37.705309999999997"/>
    <n v="-122.43509"/>
    <x v="0"/>
    <x v="222"/>
    <n v="31"/>
    <n v="166"/>
    <d v="2022-06-15T00:00:00"/>
    <n v="2.2400000000000002"/>
    <n v="5"/>
    <n v="264"/>
    <n v="3"/>
    <m/>
  </r>
  <r>
    <n v="14404663"/>
    <s v="Casa Martony and Zen Garden"/>
    <n v="2275870"/>
    <s v="Martina"/>
    <m/>
    <x v="0"/>
    <n v="37.727229999999999"/>
    <n v="-122.43805"/>
    <x v="1"/>
    <x v="19"/>
    <n v="7"/>
    <n v="2"/>
    <d v="2019-07-10T00:00:00"/>
    <n v="0.04"/>
    <n v="3"/>
    <n v="0"/>
    <n v="0"/>
    <s v="STR-0002514"/>
  </r>
  <r>
    <n v="14422371"/>
    <s v="Fully Priv. Unit, 2 Rooms, 5 Beds, Free Parking"/>
    <n v="84154713"/>
    <s v="Sean"/>
    <m/>
    <x v="6"/>
    <n v="37.727899999999998"/>
    <n v="-122.38905"/>
    <x v="1"/>
    <x v="95"/>
    <n v="1"/>
    <n v="345"/>
    <d v="2022-08-08T00:00:00"/>
    <n v="4.7"/>
    <n v="2"/>
    <n v="32"/>
    <n v="38"/>
    <s v="STR-0001844"/>
  </r>
  <r>
    <n v="14432761"/>
    <s v="Spacious queen private bath"/>
    <n v="10770504"/>
    <s v="Becca"/>
    <m/>
    <x v="1"/>
    <n v="37.705419999999997"/>
    <n v="-122.43371999999999"/>
    <x v="0"/>
    <x v="222"/>
    <n v="31"/>
    <n v="221"/>
    <d v="2021-10-14T00:00:00"/>
    <n v="2.98"/>
    <n v="5"/>
    <n v="230"/>
    <n v="1"/>
    <m/>
  </r>
  <r>
    <n v="14450775"/>
    <s v="Seaside Retreat -near beach &amp;SF/SJ"/>
    <n v="34668496"/>
    <s v="Mary-Anne"/>
    <m/>
    <x v="0"/>
    <n v="37.502299999999998"/>
    <n v="-122.46953999999999"/>
    <x v="1"/>
    <x v="56"/>
    <n v="2"/>
    <n v="248"/>
    <d v="2022-09-13T00:00:00"/>
    <n v="3.41"/>
    <n v="2"/>
    <n v="107"/>
    <n v="58"/>
    <m/>
  </r>
  <r>
    <n v="14451638"/>
    <s v="Large Bedroom &amp; Private Bathroom in SF Home"/>
    <n v="86027378"/>
    <s v="Ernest"/>
    <m/>
    <x v="1"/>
    <n v="37.725160000000002"/>
    <n v="-122.42041999999999"/>
    <x v="0"/>
    <x v="58"/>
    <n v="30"/>
    <n v="49"/>
    <d v="2022-06-18T00:00:00"/>
    <n v="0.66"/>
    <n v="12"/>
    <n v="275"/>
    <n v="4"/>
    <s v="STR-0001552"/>
  </r>
  <r>
    <n v="14453697"/>
    <s v="Full house"/>
    <n v="78681619"/>
    <s v="Tom"/>
    <m/>
    <x v="1"/>
    <n v="37.707090000000001"/>
    <n v="-122.45972999999999"/>
    <x v="1"/>
    <x v="223"/>
    <n v="2"/>
    <n v="42"/>
    <d v="2022-07-05T00:00:00"/>
    <n v="0.57999999999999996"/>
    <n v="3"/>
    <n v="80"/>
    <n v="1"/>
    <m/>
  </r>
  <r>
    <n v="14475808"/>
    <s v="Private Flat in SF"/>
    <n v="86027378"/>
    <s v="Ernest"/>
    <m/>
    <x v="1"/>
    <n v="37.725990000000003"/>
    <n v="-122.41867000000001"/>
    <x v="1"/>
    <x v="51"/>
    <n v="30"/>
    <n v="75"/>
    <d v="2022-06-01T00:00:00"/>
    <n v="1.01"/>
    <n v="12"/>
    <n v="342"/>
    <n v="3"/>
    <s v="STR-0001552"/>
  </r>
  <r>
    <n v="14476185"/>
    <s v="Master bedroom in SF home."/>
    <n v="86027378"/>
    <s v="Ernest"/>
    <m/>
    <x v="0"/>
    <n v="37.726050000000001"/>
    <n v="-122.41849999999999"/>
    <x v="0"/>
    <x v="222"/>
    <n v="30"/>
    <n v="77"/>
    <d v="2022-08-14T00:00:00"/>
    <n v="1.04"/>
    <n v="12"/>
    <n v="291"/>
    <n v="2"/>
    <s v="STR-0001552"/>
  </r>
  <r>
    <n v="14521440"/>
    <s v="Nice Townhouse Style Condo"/>
    <n v="35830648"/>
    <s v="Jie"/>
    <m/>
    <x v="11"/>
    <n v="37.646979999999999"/>
    <n v="-122.45748"/>
    <x v="0"/>
    <x v="9"/>
    <n v="30"/>
    <n v="4"/>
    <d v="2017-05-02T00:00:00"/>
    <n v="0.05"/>
    <n v="1"/>
    <n v="0"/>
    <n v="0"/>
    <m/>
  </r>
  <r>
    <n v="14573788"/>
    <s v="Ocean Casa Seata w/Ocean Views Seamless Entry"/>
    <n v="72165087"/>
    <s v="Edward"/>
    <m/>
    <x v="1"/>
    <n v="37.673900000000003"/>
    <n v="-122.49491"/>
    <x v="0"/>
    <x v="130"/>
    <n v="1"/>
    <n v="76"/>
    <d v="2022-09-15T00:00:00"/>
    <n v="1.03"/>
    <n v="2"/>
    <n v="356"/>
    <n v="69"/>
    <m/>
  </r>
  <r>
    <n v="14577765"/>
    <s v="Private room located in SF"/>
    <n v="86027378"/>
    <s v="Ernest"/>
    <m/>
    <x v="0"/>
    <n v="37.725279999999998"/>
    <n v="-122.41862999999999"/>
    <x v="0"/>
    <x v="224"/>
    <n v="30"/>
    <n v="56"/>
    <d v="2022-07-14T00:00:00"/>
    <n v="0.76"/>
    <n v="12"/>
    <n v="325"/>
    <n v="1"/>
    <s v="STR-0001552"/>
  </r>
  <r>
    <n v="14611058"/>
    <s v="Room with City View!"/>
    <n v="73070632"/>
    <s v="Tina"/>
    <m/>
    <x v="1"/>
    <n v="37.709209999999999"/>
    <n v="-122.44880999999999"/>
    <x v="0"/>
    <x v="71"/>
    <n v="31"/>
    <n v="25"/>
    <d v="2021-12-27T00:00:00"/>
    <n v="0.34"/>
    <n v="5"/>
    <n v="111"/>
    <n v="1"/>
    <n v="1084922"/>
  </r>
  <r>
    <n v="14613099"/>
    <s v="Bright 2 bed 1 bath w/easy parking in Daly City"/>
    <n v="10770504"/>
    <s v="Becca"/>
    <m/>
    <x v="1"/>
    <n v="37.705590000000001"/>
    <n v="-122.43456999999999"/>
    <x v="0"/>
    <x v="147"/>
    <n v="31"/>
    <n v="89"/>
    <d v="2021-12-18T00:00:00"/>
    <n v="1.21"/>
    <n v="5"/>
    <n v="263"/>
    <n v="1"/>
    <m/>
  </r>
  <r>
    <n v="14654471"/>
    <s v="Affordable private room in SF"/>
    <n v="86027378"/>
    <s v="Ernest"/>
    <m/>
    <x v="0"/>
    <n v="37.725999999999999"/>
    <n v="-122.41857"/>
    <x v="0"/>
    <x v="225"/>
    <n v="30"/>
    <n v="55"/>
    <d v="2022-07-17T00:00:00"/>
    <n v="0.74"/>
    <n v="12"/>
    <n v="331"/>
    <n v="4"/>
    <s v="STR-0001552"/>
  </r>
  <r>
    <n v="14670967"/>
    <s v="Charming home in one of PA's best neighborhoods!"/>
    <n v="91173763"/>
    <s v="Mike"/>
    <m/>
    <x v="0"/>
    <n v="37.450830000000003"/>
    <n v="-122.15107"/>
    <x v="1"/>
    <x v="226"/>
    <n v="4"/>
    <n v="70"/>
    <d v="2022-09-04T00:00:00"/>
    <n v="0.96"/>
    <n v="1"/>
    <n v="3"/>
    <n v="12"/>
    <m/>
  </r>
  <r>
    <n v="14674810"/>
    <s v="Light filled, quiet guest room in Atherton"/>
    <n v="31697957"/>
    <s v="Jennifer"/>
    <m/>
    <x v="5"/>
    <n v="37.469709999999999"/>
    <n v="-122.19363"/>
    <x v="0"/>
    <x v="76"/>
    <n v="1"/>
    <n v="78"/>
    <d v="2022-09-15T00:00:00"/>
    <n v="1.07"/>
    <n v="1"/>
    <n v="163"/>
    <n v="19"/>
    <m/>
  </r>
  <r>
    <n v="14693618"/>
    <s v="Minutes from Stanford, Near to Tech &amp; Sandhill Rd."/>
    <n v="12940850"/>
    <s v="Kevin"/>
    <m/>
    <x v="0"/>
    <n v="37.436610000000002"/>
    <n v="-122.21201000000001"/>
    <x v="1"/>
    <x v="227"/>
    <n v="30"/>
    <n v="3"/>
    <d v="2022-07-27T00:00:00"/>
    <n v="1.36"/>
    <n v="8"/>
    <n v="82"/>
    <n v="3"/>
    <m/>
  </r>
  <r>
    <n v="14697853"/>
    <s v="Cozy Cottage in Palo Alto"/>
    <n v="12621121"/>
    <s v="Hanna"/>
    <m/>
    <x v="17"/>
    <n v="37.446309999999997"/>
    <n v="-122.12199"/>
    <x v="1"/>
    <x v="40"/>
    <n v="10"/>
    <n v="161"/>
    <d v="2020-03-14T00:00:00"/>
    <n v="2.19"/>
    <n v="1"/>
    <n v="0"/>
    <n v="0"/>
    <m/>
  </r>
  <r>
    <n v="14737330"/>
    <s v="Airstream guesthouse two blocks from the  beach!"/>
    <n v="49220238"/>
    <s v="Daniel And Julie"/>
    <m/>
    <x v="7"/>
    <n v="37.458983486908203"/>
    <n v="-122.434912907079"/>
    <x v="1"/>
    <x v="37"/>
    <n v="2"/>
    <n v="2"/>
    <d v="2022-09-14T00:00:00"/>
    <n v="2"/>
    <n v="1"/>
    <n v="167"/>
    <n v="2"/>
    <m/>
  </r>
  <r>
    <n v="14741587"/>
    <s v="Delightful 1 - Bedroom Yacht with BBQ Grill"/>
    <n v="56652865"/>
    <s v="Brandon"/>
    <m/>
    <x v="14"/>
    <n v="37.591659999999997"/>
    <n v="-122.31823"/>
    <x v="1"/>
    <x v="41"/>
    <n v="1"/>
    <n v="2"/>
    <d v="2022-09-15T00:00:00"/>
    <n v="2"/>
    <n v="1"/>
    <n v="337"/>
    <n v="2"/>
    <m/>
  </r>
  <r>
    <n v="14763705"/>
    <s v="Newly Remodeled, Totally Private Suite W/Parking"/>
    <n v="92075817"/>
    <s v="Joe"/>
    <m/>
    <x v="1"/>
    <n v="37.718519999999998"/>
    <n v="-122.4563"/>
    <x v="1"/>
    <x v="57"/>
    <n v="1"/>
    <n v="565"/>
    <d v="2022-09-10T00:00:00"/>
    <n v="7.69"/>
    <n v="1"/>
    <n v="268"/>
    <n v="101"/>
    <s v="STR-0001706"/>
  </r>
  <r>
    <n v="14789556"/>
    <s v="Cozy 1 BR Pool house with bdrm loft (2 sgl bds)"/>
    <n v="16399855"/>
    <s v="Alexander"/>
    <m/>
    <x v="9"/>
    <n v="37.473550000000003"/>
    <n v="-122.23296000000001"/>
    <x v="1"/>
    <x v="100"/>
    <n v="2"/>
    <n v="70"/>
    <d v="2022-09-11T00:00:00"/>
    <n v="0.96"/>
    <n v="1"/>
    <n v="355"/>
    <n v="6"/>
    <m/>
  </r>
  <r>
    <n v="14841891"/>
    <s v="Amazing Room in Palo Alto"/>
    <n v="92874230"/>
    <s v="Izamar"/>
    <m/>
    <x v="17"/>
    <n v="37.468960000000003"/>
    <n v="-122.14251"/>
    <x v="0"/>
    <x v="10"/>
    <n v="1"/>
    <n v="11"/>
    <d v="2020-03-08T00:00:00"/>
    <n v="0.15"/>
    <n v="1"/>
    <n v="0"/>
    <n v="0"/>
    <m/>
  </r>
  <r>
    <n v="14842635"/>
    <s v="Cozy Super Single Bed-Parking-Near SFO"/>
    <n v="3153014"/>
    <s v="Lisa Myshall"/>
    <m/>
    <x v="10"/>
    <n v="37.579590000000003"/>
    <n v="-122.34907"/>
    <x v="0"/>
    <x v="210"/>
    <n v="1"/>
    <n v="122"/>
    <d v="2022-09-05T00:00:00"/>
    <n v="1.66"/>
    <n v="7"/>
    <n v="331"/>
    <n v="27"/>
    <m/>
  </r>
  <r>
    <n v="14843103"/>
    <s v="Charming home in Cipriani Hills"/>
    <n v="362121"/>
    <s v="Nikunj"/>
    <m/>
    <x v="13"/>
    <n v="37.515270000000001"/>
    <n v="-122.29544"/>
    <x v="1"/>
    <x v="137"/>
    <n v="1"/>
    <n v="19"/>
    <d v="2022-08-19T00:00:00"/>
    <n v="0.26"/>
    <n v="1"/>
    <n v="0"/>
    <n v="7"/>
    <m/>
  </r>
  <r>
    <n v="14844905"/>
    <s v="Contemporary Guest House"/>
    <n v="92910022"/>
    <s v="Julie"/>
    <m/>
    <x v="17"/>
    <n v="37.43815"/>
    <n v="-122.12419"/>
    <x v="1"/>
    <x v="228"/>
    <n v="4"/>
    <n v="200"/>
    <d v="2022-09-09T00:00:00"/>
    <n v="2.72"/>
    <n v="1"/>
    <n v="60"/>
    <n v="18"/>
    <m/>
  </r>
  <r>
    <n v="14934801"/>
    <s v="Cabo San Pedro - penthouse - Stunning Ocean Views"/>
    <n v="73403288"/>
    <s v="Angel"/>
    <m/>
    <x v="2"/>
    <n v="37.594700000000003"/>
    <n v="-122.51170999999999"/>
    <x v="1"/>
    <x v="115"/>
    <n v="1"/>
    <n v="201"/>
    <d v="2022-09-05T00:00:00"/>
    <n v="2.88"/>
    <n v="2"/>
    <n v="317"/>
    <n v="47"/>
    <m/>
  </r>
  <r>
    <n v="14936416"/>
    <s v="Top Floor Beautiful Master bedroom suite next SFO"/>
    <n v="93953885"/>
    <s v="Lina"/>
    <m/>
    <x v="11"/>
    <n v="37.64696"/>
    <n v="-122.42775"/>
    <x v="0"/>
    <x v="191"/>
    <n v="1"/>
    <n v="66"/>
    <d v="2022-08-13T00:00:00"/>
    <n v="0.9"/>
    <n v="5"/>
    <n v="266"/>
    <n v="8"/>
    <m/>
  </r>
  <r>
    <n v="14954264"/>
    <s v="Queen size bed private bedroom, near SFO &amp; Bart"/>
    <n v="93953885"/>
    <s v="Lina"/>
    <m/>
    <x v="11"/>
    <n v="37.646120000000003"/>
    <n v="-122.42606000000001"/>
    <x v="0"/>
    <x v="174"/>
    <n v="1"/>
    <n v="128"/>
    <d v="2022-09-12T00:00:00"/>
    <n v="1.75"/>
    <n v="5"/>
    <n v="171"/>
    <n v="18"/>
    <m/>
  </r>
  <r>
    <n v="14954896"/>
    <s v="Private Bedroom Queen size bed mins away from SFO"/>
    <n v="93953885"/>
    <s v="Lina"/>
    <m/>
    <x v="11"/>
    <n v="37.644759999999998"/>
    <n v="-122.42624000000001"/>
    <x v="0"/>
    <x v="174"/>
    <n v="1"/>
    <n v="153"/>
    <d v="2022-09-09T00:00:00"/>
    <n v="2.09"/>
    <n v="5"/>
    <n v="171"/>
    <n v="26"/>
    <m/>
  </r>
  <r>
    <n v="14971411"/>
    <s v="Comfy Single twin beds, near SFO"/>
    <n v="93953885"/>
    <s v="Lina"/>
    <m/>
    <x v="11"/>
    <n v="37.644739999999999"/>
    <n v="-122.42733"/>
    <x v="2"/>
    <x v="229"/>
    <n v="1"/>
    <n v="193"/>
    <d v="2022-09-15T00:00:00"/>
    <n v="2.64"/>
    <n v="5"/>
    <n v="172"/>
    <n v="27"/>
    <m/>
  </r>
  <r>
    <n v="15024203"/>
    <s v="Newly built guest suite, great location"/>
    <n v="2796113"/>
    <s v="Archana"/>
    <m/>
    <x v="17"/>
    <n v="37.438890000000001"/>
    <n v="-122.12692"/>
    <x v="0"/>
    <x v="13"/>
    <n v="2"/>
    <n v="46"/>
    <d v="2020-03-06T00:00:00"/>
    <n v="0.63"/>
    <n v="1"/>
    <n v="47"/>
    <n v="0"/>
    <m/>
  </r>
  <r>
    <n v="15044071"/>
    <s v="Romantic hideaway near Stanford and San Francisco"/>
    <n v="9021140"/>
    <s v="Rush"/>
    <m/>
    <x v="9"/>
    <n v="37.461440000000003"/>
    <n v="-122.26123"/>
    <x v="1"/>
    <x v="13"/>
    <n v="3"/>
    <n v="19"/>
    <d v="2021-12-18T00:00:00"/>
    <n v="0.26"/>
    <n v="1"/>
    <n v="226"/>
    <n v="1"/>
    <m/>
  </r>
  <r>
    <n v="15060615"/>
    <s v="Beautiful/Bright Living Space and 4 Bedrooms"/>
    <n v="95220454"/>
    <s v="Wilson"/>
    <m/>
    <x v="1"/>
    <n v="37.715969999999999"/>
    <n v="-122.45397"/>
    <x v="1"/>
    <x v="165"/>
    <n v="3"/>
    <n v="29"/>
    <d v="2019-07-28T00:00:00"/>
    <n v="0.41"/>
    <n v="1"/>
    <n v="63"/>
    <n v="0"/>
    <s v="STR-0001814"/>
  </r>
  <r>
    <n v="15070065"/>
    <s v="The Retreat - marijuana FREE space"/>
    <n v="4249288"/>
    <s v="Annria"/>
    <m/>
    <x v="0"/>
    <n v="37.727330000000002"/>
    <n v="-122.42932"/>
    <x v="1"/>
    <x v="162"/>
    <n v="2"/>
    <n v="135"/>
    <d v="2022-08-19T00:00:00"/>
    <n v="1.86"/>
    <n v="1"/>
    <n v="354"/>
    <n v="24"/>
    <s v="STR-0001876"/>
  </r>
  <r>
    <n v="15083274"/>
    <s v="Home close to Downtown Menlo Park"/>
    <n v="48005494"/>
    <s v="Zeus"/>
    <m/>
    <x v="3"/>
    <n v="37.457619999999999"/>
    <n v="-122.18683"/>
    <x v="1"/>
    <x v="135"/>
    <n v="31"/>
    <n v="7"/>
    <d v="2020-11-16T00:00:00"/>
    <n v="0.1"/>
    <n v="86"/>
    <n v="250"/>
    <n v="0"/>
    <m/>
  </r>
  <r>
    <n v="15083984"/>
    <s v="Cozy Cottage close to Stanford + Caltrain"/>
    <n v="48005494"/>
    <s v="Zeus"/>
    <m/>
    <x v="0"/>
    <n v="37.473730000000003"/>
    <n v="-122.1996"/>
    <x v="1"/>
    <x v="123"/>
    <n v="31"/>
    <n v="18"/>
    <d v="2022-03-20T00:00:00"/>
    <n v="0.27"/>
    <n v="86"/>
    <n v="312"/>
    <n v="1"/>
    <m/>
  </r>
  <r>
    <n v="15093755"/>
    <s v="Downtown Palo Alto Bedroom and Bathroom"/>
    <n v="54888435"/>
    <s v="Diane"/>
    <m/>
    <x v="0"/>
    <n v="37.448480000000004"/>
    <n v="-122.16307999999999"/>
    <x v="0"/>
    <x v="21"/>
    <n v="1"/>
    <n v="25"/>
    <d v="2019-03-14T00:00:00"/>
    <n v="0.38"/>
    <n v="2"/>
    <n v="262"/>
    <n v="0"/>
    <m/>
  </r>
  <r>
    <n v="15194509"/>
    <s v="Comfy full size bed"/>
    <n v="93953885"/>
    <s v="Lina"/>
    <m/>
    <x v="11"/>
    <n v="37.646610000000003"/>
    <n v="-122.42802"/>
    <x v="0"/>
    <x v="174"/>
    <n v="1"/>
    <n v="161"/>
    <d v="2022-08-31T00:00:00"/>
    <n v="2.2200000000000002"/>
    <n v="5"/>
    <n v="107"/>
    <n v="26"/>
    <m/>
  </r>
  <r>
    <n v="15205943"/>
    <s v="Clean&amp;Cozy Cottage near downtown Burlingame &amp; SFO"/>
    <n v="10849042"/>
    <s v="Debbie"/>
    <m/>
    <x v="10"/>
    <n v="37.586799999999997"/>
    <n v="-122.35765000000001"/>
    <x v="1"/>
    <x v="4"/>
    <n v="2"/>
    <n v="245"/>
    <d v="2022-09-13T00:00:00"/>
    <n v="3.38"/>
    <n v="1"/>
    <n v="46"/>
    <n v="32"/>
    <m/>
  </r>
  <r>
    <n v="15208827"/>
    <s v="Contemporary house, prime location"/>
    <n v="49032144"/>
    <s v="Emma"/>
    <m/>
    <x v="0"/>
    <n v="37.444589999999998"/>
    <n v="-122.14261999999999"/>
    <x v="1"/>
    <x v="148"/>
    <n v="2"/>
    <n v="58"/>
    <d v="2022-05-10T00:00:00"/>
    <n v="0.8"/>
    <n v="2"/>
    <n v="167"/>
    <n v="1"/>
    <m/>
  </r>
  <r>
    <n v="15222956"/>
    <s v="Cottage near beach &amp; trails. Kitchen, bath, patio."/>
    <n v="62182390"/>
    <s v="Shirley"/>
    <m/>
    <x v="0"/>
    <n v="37.500549999999997"/>
    <n v="-122.46024"/>
    <x v="0"/>
    <x v="230"/>
    <n v="1"/>
    <n v="297"/>
    <d v="2022-09-06T00:00:00"/>
    <n v="4.1399999999999997"/>
    <n v="1"/>
    <n v="12"/>
    <n v="86"/>
    <m/>
  </r>
  <r>
    <n v="15235962"/>
    <s v="Silicon valley house, offices+secure parking"/>
    <n v="96859436"/>
    <s v="Susan &amp; Carl"/>
    <m/>
    <x v="0"/>
    <n v="37.474519999999998"/>
    <n v="-122.21556"/>
    <x v="1"/>
    <x v="231"/>
    <n v="4"/>
    <n v="64"/>
    <d v="2022-06-01T00:00:00"/>
    <n v="0.88"/>
    <n v="1"/>
    <n v="150"/>
    <n v="1"/>
    <m/>
  </r>
  <r>
    <n v="15236335"/>
    <s v="Simplistic Crocker Suite"/>
    <n v="24973603"/>
    <s v="Mai"/>
    <m/>
    <x v="1"/>
    <n v="37.708539999999999"/>
    <n v="-122.45021"/>
    <x v="1"/>
    <x v="29"/>
    <n v="3"/>
    <n v="191"/>
    <d v="2022-09-05T00:00:00"/>
    <n v="2.64"/>
    <n v="1"/>
    <n v="318"/>
    <n v="26"/>
    <s v="STR-0004981"/>
  </r>
  <r>
    <n v="15237189"/>
    <s v="*Spacious, Chic üè° w/ Great Views by San Francisco*"/>
    <n v="6837788"/>
    <s v="Jen"/>
    <m/>
    <x v="11"/>
    <n v="37.665439999999997"/>
    <n v="-122.40782"/>
    <x v="1"/>
    <x v="232"/>
    <n v="2"/>
    <n v="41"/>
    <d v="2022-08-29T00:00:00"/>
    <n v="4.24"/>
    <n v="1"/>
    <n v="246"/>
    <n v="41"/>
    <m/>
  </r>
  <r>
    <n v="15250456"/>
    <s v="Private Elegant Studio in Silicon Valley"/>
    <n v="10649075"/>
    <s v="Antoine &amp; Marjorie"/>
    <m/>
    <x v="9"/>
    <n v="37.469499999999996"/>
    <n v="-122.25385"/>
    <x v="1"/>
    <x v="26"/>
    <n v="3"/>
    <n v="86"/>
    <d v="2021-01-07T00:00:00"/>
    <n v="1.19"/>
    <n v="2"/>
    <n v="0"/>
    <n v="0"/>
    <m/>
  </r>
  <r>
    <n v="15258081"/>
    <s v="Convenient Silicon Valley Retreat"/>
    <n v="74546532"/>
    <s v="Bernadette"/>
    <m/>
    <x v="9"/>
    <n v="37.459009999999999"/>
    <n v="-122.22381"/>
    <x v="0"/>
    <x v="0"/>
    <n v="2"/>
    <n v="167"/>
    <d v="2022-08-16T00:00:00"/>
    <n v="2.34"/>
    <n v="1"/>
    <n v="82"/>
    <n v="3"/>
    <m/>
  </r>
  <r>
    <n v="15273698"/>
    <s v="Comfortable private room . Excellent location!"/>
    <n v="97184976"/>
    <s v="Tere"/>
    <m/>
    <x v="9"/>
    <n v="37.484189999999998"/>
    <n v="-122.23291"/>
    <x v="0"/>
    <x v="77"/>
    <n v="1"/>
    <n v="348"/>
    <d v="2022-09-17T00:00:00"/>
    <n v="4.82"/>
    <n v="1"/>
    <n v="171"/>
    <n v="50"/>
    <m/>
  </r>
  <r>
    <n v="15274203"/>
    <s v="Private Cottage near Redwood City and San Carlos Downtowns"/>
    <n v="4930608"/>
    <s v="Nico"/>
    <m/>
    <x v="9"/>
    <n v="37.492199996257298"/>
    <n v="-122.243005952242"/>
    <x v="1"/>
    <x v="124"/>
    <n v="3"/>
    <n v="84"/>
    <d v="2022-08-26T00:00:00"/>
    <n v="1.21"/>
    <n v="1"/>
    <n v="236"/>
    <n v="4"/>
    <m/>
  </r>
  <r>
    <n v="15282659"/>
    <s v="Room in Modern Condo"/>
    <n v="73070632"/>
    <s v="Tina"/>
    <m/>
    <x v="1"/>
    <n v="37.708939999999998"/>
    <n v="-122.44825"/>
    <x v="0"/>
    <x v="71"/>
    <n v="30"/>
    <n v="23"/>
    <d v="2022-09-03T00:00:00"/>
    <n v="0.32"/>
    <n v="5"/>
    <n v="365"/>
    <n v="3"/>
    <n v="1084922"/>
  </r>
  <r>
    <n v="15355706"/>
    <s v="Comfy Bed in Shared room # 1"/>
    <n v="29902656"/>
    <s v="Zack"/>
    <m/>
    <x v="1"/>
    <n v="37.688229999999997"/>
    <n v="-122.46296"/>
    <x v="2"/>
    <x v="180"/>
    <n v="3"/>
    <n v="24"/>
    <d v="2020-01-02T00:00:00"/>
    <n v="0.34"/>
    <n v="10"/>
    <n v="322"/>
    <n v="0"/>
    <m/>
  </r>
  <r>
    <n v="15423501"/>
    <s v="Newly built: Studio in-law with private entrance"/>
    <n v="2020969"/>
    <s v="Kameron"/>
    <m/>
    <x v="18"/>
    <n v="37.547260000000001"/>
    <n v="-122.33638999999999"/>
    <x v="1"/>
    <x v="56"/>
    <n v="2"/>
    <n v="93"/>
    <d v="2022-07-03T00:00:00"/>
    <n v="1.29"/>
    <n v="1"/>
    <n v="80"/>
    <n v="1"/>
    <m/>
  </r>
  <r>
    <n v="15434861"/>
    <s v="Exec Home near Stanford"/>
    <n v="49032144"/>
    <s v="Emma"/>
    <m/>
    <x v="17"/>
    <n v="37.444459999999999"/>
    <n v="-122.14146"/>
    <x v="1"/>
    <x v="148"/>
    <n v="2"/>
    <n v="4"/>
    <d v="2022-08-19T00:00:00"/>
    <n v="0.3"/>
    <n v="2"/>
    <n v="263"/>
    <n v="3"/>
    <m/>
  </r>
  <r>
    <n v="15438192"/>
    <s v="Newly Built Home! Biz Ready + Centrally Located"/>
    <n v="32097750"/>
    <s v="Tony"/>
    <m/>
    <x v="10"/>
    <n v="37.580210000000001"/>
    <n v="-122.35126"/>
    <x v="1"/>
    <x v="226"/>
    <n v="30"/>
    <n v="113"/>
    <d v="2022-02-27T00:00:00"/>
    <n v="1.57"/>
    <n v="2"/>
    <n v="176"/>
    <n v="12"/>
    <m/>
  </r>
  <r>
    <n v="15438649"/>
    <s v="White Water Ocean Views ~ Montara Beach House"/>
    <n v="65158206"/>
    <s v="Judy"/>
    <m/>
    <x v="0"/>
    <n v="37.542090000000002"/>
    <n v="-122.51333"/>
    <x v="1"/>
    <x v="233"/>
    <n v="2"/>
    <n v="231"/>
    <d v="2022-09-05T00:00:00"/>
    <n v="3.2"/>
    <n v="2"/>
    <n v="59"/>
    <n v="29"/>
    <m/>
  </r>
  <r>
    <n v="15468004"/>
    <s v="Ideally located Apt in Downtown San Carlos"/>
    <n v="48005494"/>
    <s v="Zeus"/>
    <m/>
    <x v="8"/>
    <n v="37.501550000000002"/>
    <n v="-122.25478"/>
    <x v="1"/>
    <x v="173"/>
    <n v="30"/>
    <n v="8"/>
    <d v="2022-09-01T00:00:00"/>
    <n v="0.15"/>
    <n v="86"/>
    <n v="282"/>
    <n v="3"/>
    <m/>
  </r>
  <r>
    <n v="15512753"/>
    <s v="Studio G - Garden Views, Walk to Pillar Pt Harbor!"/>
    <n v="6015828"/>
    <s v="Babz"/>
    <m/>
    <x v="0"/>
    <n v="37.510060000000003"/>
    <n v="-122.48246"/>
    <x v="1"/>
    <x v="234"/>
    <n v="2"/>
    <n v="242"/>
    <d v="2022-09-18T00:00:00"/>
    <n v="3.36"/>
    <n v="1"/>
    <n v="12"/>
    <n v="33"/>
    <m/>
  </r>
  <r>
    <n v="15533559"/>
    <s v="Charming Mid-SF Peninsula Suite sleeps 2-4"/>
    <n v="99914730"/>
    <s v="April"/>
    <m/>
    <x v="14"/>
    <n v="37.534030000000001"/>
    <n v="-122.31908"/>
    <x v="0"/>
    <x v="51"/>
    <n v="2"/>
    <n v="105"/>
    <d v="2022-09-17T00:00:00"/>
    <n v="1.47"/>
    <n v="1"/>
    <n v="307"/>
    <n v="18"/>
    <m/>
  </r>
  <r>
    <n v="15590550"/>
    <s v="Zen Barn by the Beach"/>
    <n v="20453292"/>
    <s v="Tim"/>
    <m/>
    <x v="7"/>
    <n v="37.460790000000003"/>
    <n v="-122.44114999999999"/>
    <x v="1"/>
    <x v="16"/>
    <n v="30"/>
    <n v="5"/>
    <d v="2021-12-24T00:00:00"/>
    <n v="0.1"/>
    <n v="1"/>
    <n v="143"/>
    <n v="2"/>
    <m/>
  </r>
  <r>
    <n v="15658593"/>
    <s v="Small house+golf‚õ≥Ô∏èview+privateBath+super private"/>
    <n v="100935130"/>
    <s v="Cami"/>
    <m/>
    <x v="1"/>
    <n v="37.695219999999999"/>
    <n v="-122.47506"/>
    <x v="1"/>
    <x v="14"/>
    <n v="1"/>
    <n v="93"/>
    <d v="2022-09-18T00:00:00"/>
    <n v="1.3"/>
    <n v="7"/>
    <n v="72"/>
    <n v="34"/>
    <m/>
  </r>
  <r>
    <n v="15701322"/>
    <s v="Adorable San Carlos Home - Work From Home Ready"/>
    <n v="101384047"/>
    <s v="Shari"/>
    <m/>
    <x v="8"/>
    <n v="37.51088"/>
    <n v="-122.26322"/>
    <x v="1"/>
    <x v="124"/>
    <n v="4"/>
    <n v="29"/>
    <d v="2022-07-24T00:00:00"/>
    <n v="0.42"/>
    <n v="1"/>
    <n v="0"/>
    <n v="2"/>
    <m/>
  </r>
  <r>
    <n v="15720745"/>
    <s v="Half Moon Bay Coastal Home Walk Beach &amp; Marina SPA"/>
    <n v="86943660"/>
    <s v="Nancy"/>
    <m/>
    <x v="0"/>
    <n v="37.506039999999999"/>
    <n v="-122.47453"/>
    <x v="1"/>
    <x v="235"/>
    <n v="4"/>
    <n v="235"/>
    <d v="2022-09-12T00:00:00"/>
    <n v="3.32"/>
    <n v="1"/>
    <n v="222"/>
    <n v="43"/>
    <m/>
  </r>
  <r>
    <n v="15744621"/>
    <s v="Carmel Garden Apartment"/>
    <n v="10338747"/>
    <s v="Heather"/>
    <m/>
    <x v="2"/>
    <n v="37.636699999999998"/>
    <n v="-122.48050000000001"/>
    <x v="1"/>
    <x v="228"/>
    <n v="2"/>
    <n v="7"/>
    <d v="2022-08-20T00:00:00"/>
    <n v="1.1399999999999999"/>
    <n v="1"/>
    <n v="0"/>
    <n v="7"/>
    <m/>
  </r>
  <r>
    <n v="15748011"/>
    <s v="Spacious quiet cottage, next to Stanford, FaceBk"/>
    <n v="17878531"/>
    <s v="Lawrence And Bin"/>
    <m/>
    <x v="3"/>
    <n v="37.459150000000001"/>
    <n v="-122.17122999999999"/>
    <x v="1"/>
    <x v="81"/>
    <n v="1"/>
    <n v="224"/>
    <d v="2022-09-04T00:00:00"/>
    <n v="3.18"/>
    <n v="1"/>
    <n v="252"/>
    <n v="40"/>
    <m/>
  </r>
  <r>
    <n v="15757065"/>
    <s v="Craftsman bungalow near downtown San Mateo"/>
    <n v="2841305"/>
    <s v="Eric"/>
    <m/>
    <x v="14"/>
    <n v="37.571559999999998"/>
    <n v="-122.32088"/>
    <x v="1"/>
    <x v="199"/>
    <n v="3"/>
    <n v="17"/>
    <d v="2022-07-16T00:00:00"/>
    <n v="0.24"/>
    <n v="1"/>
    <n v="0"/>
    <n v="2"/>
    <m/>
  </r>
  <r>
    <n v="15760768"/>
    <s v="Hill Top Oasis with Panoramic Views and Mid-Century Flair"/>
    <n v="101905057"/>
    <s v="William"/>
    <m/>
    <x v="1"/>
    <n v="37.707239999999999"/>
    <n v="-122.4633"/>
    <x v="1"/>
    <x v="236"/>
    <n v="2"/>
    <n v="224"/>
    <d v="2022-09-09T00:00:00"/>
    <n v="3.14"/>
    <n v="1"/>
    <n v="148"/>
    <n v="63"/>
    <m/>
  </r>
  <r>
    <n v="15791272"/>
    <s v="Spacious condo in San Francisco - BART 5 min walk"/>
    <n v="40336170"/>
    <s v="Shrutii"/>
    <m/>
    <x v="1"/>
    <n v="37.710850000000001"/>
    <n v="-122.4659"/>
    <x v="1"/>
    <x v="17"/>
    <n v="30"/>
    <n v="1"/>
    <d v="2022-06-30T00:00:00"/>
    <n v="0.37"/>
    <n v="1"/>
    <n v="230"/>
    <n v="1"/>
    <m/>
  </r>
  <r>
    <n v="15804863"/>
    <s v="Downtown Palo Alto 2 Bedroom Apartment"/>
    <n v="53097567"/>
    <s v="Tiffany"/>
    <m/>
    <x v="0"/>
    <n v="37.447279999999999"/>
    <n v="-122.15862"/>
    <x v="1"/>
    <x v="38"/>
    <n v="1"/>
    <n v="64"/>
    <d v="2022-08-05T00:00:00"/>
    <n v="0.92"/>
    <n v="4"/>
    <n v="260"/>
    <n v="1"/>
    <m/>
  </r>
  <r>
    <n v="15816277"/>
    <s v="Charming Room in Heart of Silicon Valley"/>
    <n v="54429355"/>
    <s v="Alan"/>
    <m/>
    <x v="17"/>
    <n v="37.466709999999999"/>
    <n v="-122.12862"/>
    <x v="0"/>
    <x v="112"/>
    <n v="3"/>
    <n v="31"/>
    <d v="2022-05-13T00:00:00"/>
    <n v="0.44"/>
    <n v="3"/>
    <n v="15"/>
    <n v="5"/>
    <m/>
  </r>
  <r>
    <n v="15843007"/>
    <s v="Private Cozy Apartment in Little Hollywood"/>
    <n v="9270394"/>
    <s v="Wilson"/>
    <m/>
    <x v="6"/>
    <n v="37.711590000000001"/>
    <n v="-122.40027000000001"/>
    <x v="0"/>
    <x v="58"/>
    <n v="30"/>
    <n v="78"/>
    <d v="2022-08-26T00:00:00"/>
    <n v="1.1000000000000001"/>
    <n v="1"/>
    <n v="111"/>
    <n v="5"/>
    <s v="City registration pending"/>
  </r>
  <r>
    <n v="15858965"/>
    <s v="Mountain Retreat"/>
    <n v="99798008"/>
    <s v="Pamela"/>
    <m/>
    <x v="16"/>
    <n v="37.385919999999999"/>
    <n v="-122.25812000000001"/>
    <x v="1"/>
    <x v="14"/>
    <n v="3"/>
    <n v="122"/>
    <d v="2022-08-31T00:00:00"/>
    <n v="1.85"/>
    <n v="2"/>
    <n v="289"/>
    <n v="20"/>
    <m/>
  </r>
  <r>
    <n v="15939264"/>
    <s v="[E] Private Garden Suite"/>
    <n v="22267913"/>
    <s v="Henry"/>
    <m/>
    <x v="6"/>
    <n v="37.719949999999997"/>
    <n v="-122.40177"/>
    <x v="1"/>
    <x v="112"/>
    <n v="30"/>
    <n v="19"/>
    <d v="2022-08-13T00:00:00"/>
    <n v="0.27"/>
    <n v="10"/>
    <n v="258"/>
    <n v="2"/>
    <s v="City registration pending"/>
  </r>
  <r>
    <n v="15939487"/>
    <s v="[F] Private Guest Suite"/>
    <n v="22267913"/>
    <s v="Henry"/>
    <m/>
    <x v="6"/>
    <n v="37.719619999999999"/>
    <n v="-122.39988"/>
    <x v="1"/>
    <x v="112"/>
    <n v="30"/>
    <n v="22"/>
    <d v="2021-04-03T00:00:00"/>
    <n v="0.32"/>
    <n v="10"/>
    <n v="314"/>
    <n v="0"/>
    <s v="City registration pending"/>
  </r>
  <r>
    <n v="15967293"/>
    <s v="Private 2bd/1ba San Mateo"/>
    <n v="46419406"/>
    <s v="Yulin"/>
    <m/>
    <x v="14"/>
    <n v="37.541530000000002"/>
    <n v="-122.31108"/>
    <x v="1"/>
    <x v="55"/>
    <n v="31"/>
    <n v="116"/>
    <d v="2022-04-30T00:00:00"/>
    <n v="1.67"/>
    <n v="1"/>
    <n v="0"/>
    <n v="3"/>
    <m/>
  </r>
  <r>
    <n v="15969211"/>
    <s v="Grand Estate with Pool &amp; Spa Bathroom"/>
    <n v="5867952"/>
    <s v="Anne"/>
    <m/>
    <x v="17"/>
    <n v="37.451720000000002"/>
    <n v="-122.13561"/>
    <x v="1"/>
    <x v="237"/>
    <n v="3"/>
    <n v="15"/>
    <d v="2022-07-31T00:00:00"/>
    <n v="0.24"/>
    <n v="1"/>
    <n v="31"/>
    <n v="4"/>
    <m/>
  </r>
  <r>
    <n v="16004883"/>
    <s v="Private Studio Apt near Downtown SM/CalTrain"/>
    <n v="212357544"/>
    <s v="Selena"/>
    <m/>
    <x v="14"/>
    <n v="37.571730000000002"/>
    <n v="-122.32178999999999"/>
    <x v="1"/>
    <x v="238"/>
    <n v="7"/>
    <n v="66"/>
    <d v="2020-12-06T00:00:00"/>
    <n v="0.93"/>
    <n v="2"/>
    <n v="90"/>
    <n v="0"/>
    <m/>
  </r>
  <r>
    <n v="16020192"/>
    <s v="Ocean-front 3+2 Retreat in Moss Beach - VIEWS!"/>
    <n v="23022545"/>
    <s v="Jim"/>
    <m/>
    <x v="0"/>
    <n v="37.525269999999999"/>
    <n v="-122.51488999999999"/>
    <x v="1"/>
    <x v="178"/>
    <n v="5"/>
    <n v="108"/>
    <d v="2022-09-14T00:00:00"/>
    <n v="1.53"/>
    <n v="1"/>
    <n v="26"/>
    <n v="11"/>
    <m/>
  </r>
  <r>
    <n v="16026858"/>
    <s v="Bright private one bedroom with bath in townhome"/>
    <n v="23047568"/>
    <s v="Zen"/>
    <m/>
    <x v="14"/>
    <n v="37.565563671134797"/>
    <n v="-122.307569686844"/>
    <x v="0"/>
    <x v="40"/>
    <n v="2"/>
    <n v="3"/>
    <d v="2022-09-05T00:00:00"/>
    <n v="1.76"/>
    <n v="1"/>
    <n v="91"/>
    <n v="3"/>
    <m/>
  </r>
  <r>
    <n v="16030709"/>
    <s v="Hill-top Suite Retreat 10min from Stanford"/>
    <n v="57159155"/>
    <s v="Bk"/>
    <m/>
    <x v="4"/>
    <n v="37.387770000000003"/>
    <n v="-122.19891"/>
    <x v="1"/>
    <x v="12"/>
    <n v="4"/>
    <n v="15"/>
    <d v="2022-09-02T00:00:00"/>
    <n v="0.21"/>
    <n v="1"/>
    <n v="21"/>
    <n v="5"/>
    <m/>
  </r>
  <r>
    <n v="16042017"/>
    <s v="Stanford/Downtown Palo Alto/SiliconValley/Faceb00k"/>
    <n v="17679051"/>
    <s v="Shelly"/>
    <m/>
    <x v="0"/>
    <n v="37.433990000000001"/>
    <n v="-122.15443"/>
    <x v="1"/>
    <x v="66"/>
    <n v="3"/>
    <n v="153"/>
    <d v="2022-09-03T00:00:00"/>
    <n v="2.17"/>
    <n v="1"/>
    <n v="264"/>
    <n v="27"/>
    <m/>
  </r>
  <r>
    <n v="16048103"/>
    <s v="Comfortable Home in Menlo Park for Large Families"/>
    <n v="4816964"/>
    <s v="Jason"/>
    <m/>
    <x v="3"/>
    <n v="37.472239999999999"/>
    <n v="-122.16319"/>
    <x v="1"/>
    <x v="239"/>
    <n v="5"/>
    <n v="4"/>
    <d v="2022-07-24T00:00:00"/>
    <n v="0.06"/>
    <n v="1"/>
    <n v="17"/>
    <n v="2"/>
    <m/>
  </r>
  <r>
    <n v="16084484"/>
    <s v="1 Bedroom downtown - Great for Business &amp; Family"/>
    <n v="266855"/>
    <s v="Gayle"/>
    <m/>
    <x v="0"/>
    <n v="37.445270000000001"/>
    <n v="-122.15567"/>
    <x v="1"/>
    <x v="115"/>
    <n v="21"/>
    <n v="138"/>
    <d v="2022-08-30T00:00:00"/>
    <n v="1.95"/>
    <n v="1"/>
    <n v="264"/>
    <n v="13"/>
    <m/>
  </r>
  <r>
    <n v="16191206"/>
    <s v="Fantastic 3BR Condo in Menlo Park, Parking + Pool"/>
    <n v="48005494"/>
    <s v="Zeus"/>
    <m/>
    <x v="3"/>
    <n v="37.424579999999999"/>
    <n v="-122.20179"/>
    <x v="1"/>
    <x v="240"/>
    <n v="31"/>
    <n v="5"/>
    <d v="2020-11-21T00:00:00"/>
    <n v="0.08"/>
    <n v="86"/>
    <n v="365"/>
    <n v="0"/>
    <m/>
  </r>
  <r>
    <n v="16229572"/>
    <s v="Cozy home near SFO in great neighborhood"/>
    <n v="40137003"/>
    <s v="John"/>
    <m/>
    <x v="15"/>
    <n v="37.622280000000003"/>
    <n v="-122.41522000000001"/>
    <x v="0"/>
    <x v="41"/>
    <n v="2"/>
    <n v="8"/>
    <d v="2019-06-22T00:00:00"/>
    <n v="0.12"/>
    <n v="1"/>
    <n v="363"/>
    <n v="0"/>
    <m/>
  </r>
  <r>
    <n v="16244195"/>
    <s v="Great Crashpad: Midway between Silicon Valley &amp; SF"/>
    <n v="1527777"/>
    <s v="Anna"/>
    <m/>
    <x v="13"/>
    <n v="37.519500000000001"/>
    <n v="-122.28897000000001"/>
    <x v="1"/>
    <x v="68"/>
    <n v="2"/>
    <n v="6"/>
    <d v="2022-09-18T00:00:00"/>
    <n v="0.09"/>
    <n v="1"/>
    <n v="247"/>
    <n v="4"/>
    <m/>
  </r>
  <r>
    <n v="16283077"/>
    <s v="Stunning Oceanview Coastal Home Beach Trails"/>
    <n v="3699159"/>
    <s v="Andreia"/>
    <m/>
    <x v="0"/>
    <n v="37.54542"/>
    <n v="-122.51374"/>
    <x v="1"/>
    <x v="162"/>
    <n v="1"/>
    <n v="231"/>
    <d v="2022-09-15T00:00:00"/>
    <n v="3.41"/>
    <n v="16"/>
    <n v="348"/>
    <n v="44"/>
    <m/>
  </r>
  <r>
    <n v="16299270"/>
    <s v="Fully Furnished Cozy Atherton Cottage"/>
    <n v="106435046"/>
    <s v="Grant"/>
    <m/>
    <x v="5"/>
    <n v="37.441229999999997"/>
    <n v="-122.22016000000001"/>
    <x v="1"/>
    <x v="14"/>
    <n v="30"/>
    <n v="2"/>
    <d v="2018-10-01T00:00:00"/>
    <n v="0.03"/>
    <n v="1"/>
    <n v="172"/>
    <n v="0"/>
    <m/>
  </r>
  <r>
    <n v="16312844"/>
    <s v="Friendly Home In San Francisco 2"/>
    <n v="8859272"/>
    <s v="Linda"/>
    <m/>
    <x v="0"/>
    <n v="37.724800000000002"/>
    <n v="-122.47402"/>
    <x v="0"/>
    <x v="112"/>
    <n v="30"/>
    <n v="2"/>
    <d v="2019-04-21T00:00:00"/>
    <n v="0.03"/>
    <n v="2"/>
    <n v="110"/>
    <n v="0"/>
    <m/>
  </r>
  <r>
    <n v="16331804"/>
    <s v="Your Own Private 1-Bedroom/1-Bathroom in SF"/>
    <n v="106908544"/>
    <s v="Kevin"/>
    <m/>
    <x v="1"/>
    <n v="37.71255"/>
    <n v="-122.43765"/>
    <x v="1"/>
    <x v="29"/>
    <n v="30"/>
    <n v="93"/>
    <d v="2019-11-03T00:00:00"/>
    <n v="1.4"/>
    <n v="1"/>
    <n v="365"/>
    <n v="0"/>
    <s v="City registration pending"/>
  </r>
  <r>
    <n v="16348980"/>
    <s v="Your home away from home"/>
    <n v="107049083"/>
    <s v="Olga"/>
    <m/>
    <x v="9"/>
    <n v="37.536760000000001"/>
    <n v="-122.25373999999999"/>
    <x v="1"/>
    <x v="32"/>
    <n v="31"/>
    <n v="6"/>
    <d v="2021-07-17T00:00:00"/>
    <n v="0.09"/>
    <n v="1"/>
    <n v="338"/>
    <n v="0"/>
    <m/>
  </r>
  <r>
    <n v="16467832"/>
    <s v="Business &amp; Family Friendly Home- 4/3, near SFO"/>
    <n v="59539088"/>
    <s v="Ina"/>
    <m/>
    <x v="14"/>
    <n v="37.571910000000003"/>
    <n v="-122.31741"/>
    <x v="1"/>
    <x v="85"/>
    <n v="2"/>
    <n v="60"/>
    <d v="2022-09-04T00:00:00"/>
    <n v="0.86"/>
    <n v="1"/>
    <n v="76"/>
    <n v="35"/>
    <m/>
  </r>
  <r>
    <n v="16469130"/>
    <s v="Breakaway Farm B&amp;B"/>
    <n v="59975086"/>
    <s v="Leslie"/>
    <m/>
    <x v="0"/>
    <n v="37.229849999999999"/>
    <n v="-122.40743000000001"/>
    <x v="0"/>
    <x v="57"/>
    <n v="1"/>
    <n v="286"/>
    <d v="2022-09-18T00:00:00"/>
    <n v="4.0999999999999996"/>
    <n v="1"/>
    <n v="64"/>
    <n v="63"/>
    <m/>
  </r>
  <r>
    <n v="16469515"/>
    <s v="Friendly Home in San Francisco"/>
    <n v="8859272"/>
    <s v="Linda"/>
    <m/>
    <x v="0"/>
    <n v="37.724910000000001"/>
    <n v="-122.47399"/>
    <x v="0"/>
    <x v="60"/>
    <n v="30"/>
    <n v="3"/>
    <d v="2022-02-07T00:00:00"/>
    <n v="0.04"/>
    <n v="2"/>
    <n v="267"/>
    <n v="2"/>
    <m/>
  </r>
  <r>
    <n v="16556338"/>
    <s v="Large bedroom with spectacular SF Bay views"/>
    <n v="8676376"/>
    <s v="Herbert"/>
    <m/>
    <x v="1"/>
    <n v="37.725459999999998"/>
    <n v="-122.42019999999999"/>
    <x v="0"/>
    <x v="241"/>
    <n v="30"/>
    <n v="138"/>
    <d v="2021-12-01T00:00:00"/>
    <n v="1.98"/>
    <n v="5"/>
    <n v="197"/>
    <n v="2"/>
    <s v="STR-0001910"/>
  </r>
  <r>
    <n v="16620507"/>
    <s v="San Mateo, Private room and bath, renting 30 days+"/>
    <n v="67808653"/>
    <s v="Roberta"/>
    <m/>
    <x v="14"/>
    <n v="37.548749999999998"/>
    <n v="-122.29451"/>
    <x v="0"/>
    <x v="242"/>
    <n v="31"/>
    <n v="9"/>
    <d v="2022-08-31T00:00:00"/>
    <n v="0.15"/>
    <n v="1"/>
    <n v="66"/>
    <n v="4"/>
    <m/>
  </r>
  <r>
    <n v="16621174"/>
    <s v="Cozy 1bd/1ba apartment 10 min to SFO"/>
    <n v="91030489"/>
    <s v="Brandon"/>
    <m/>
    <x v="11"/>
    <n v="37.659990000000001"/>
    <n v="-122.42467000000001"/>
    <x v="1"/>
    <x v="34"/>
    <n v="5"/>
    <n v="5"/>
    <d v="2022-08-22T00:00:00"/>
    <n v="0.71"/>
    <n v="1"/>
    <n v="232"/>
    <n v="5"/>
    <m/>
  </r>
  <r>
    <n v="16644864"/>
    <s v="Private Studio in the Hills - 32 days minimum stay"/>
    <n v="2821242"/>
    <s v="Shane &amp; Darvy"/>
    <m/>
    <x v="0"/>
    <n v="37.68"/>
    <n v="-122.4081"/>
    <x v="0"/>
    <x v="51"/>
    <n v="60"/>
    <n v="129"/>
    <d v="2020-03-16T00:00:00"/>
    <n v="1.89"/>
    <n v="1"/>
    <n v="292"/>
    <n v="0"/>
    <m/>
  </r>
  <r>
    <n v="16652150"/>
    <s v="Relaxation Refuge"/>
    <n v="110077428"/>
    <s v="Mariah"/>
    <m/>
    <x v="14"/>
    <n v="37.581519999999998"/>
    <n v="-122.33189"/>
    <x v="1"/>
    <x v="10"/>
    <n v="10"/>
    <n v="0"/>
    <m/>
    <m/>
    <n v="1"/>
    <n v="0"/>
    <n v="0"/>
    <m/>
  </r>
  <r>
    <n v="16653647"/>
    <s v="Falling Water Garden View with weekly cleaning"/>
    <n v="7054"/>
    <s v="Mei Lin"/>
    <m/>
    <x v="0"/>
    <n v="37.439770000000003"/>
    <n v="-122.1558"/>
    <x v="0"/>
    <x v="40"/>
    <n v="31"/>
    <n v="29"/>
    <d v="2022-08-19T00:00:00"/>
    <n v="0.43"/>
    <n v="5"/>
    <n v="159"/>
    <n v="2"/>
    <m/>
  </r>
  <r>
    <n v="16726947"/>
    <s v="Luxury 3bd/2.5b spacious home, easy access to 101"/>
    <n v="9176965"/>
    <s v="Aida"/>
    <m/>
    <x v="17"/>
    <n v="37.471420000000002"/>
    <n v="-122.13715999999999"/>
    <x v="1"/>
    <x v="243"/>
    <n v="2"/>
    <n v="169"/>
    <d v="2022-09-18T00:00:00"/>
    <n v="2.5499999999999998"/>
    <n v="1"/>
    <n v="313"/>
    <n v="29"/>
    <m/>
  </r>
  <r>
    <n v="16737845"/>
    <s v="Half Moon Bay/Moss Beach House on The Ocean"/>
    <n v="111006763"/>
    <s v="Heather"/>
    <m/>
    <x v="0"/>
    <n v="37.530439999999999"/>
    <n v="-122.51624"/>
    <x v="1"/>
    <x v="214"/>
    <n v="2"/>
    <n v="228"/>
    <d v="2022-09-05T00:00:00"/>
    <n v="3.31"/>
    <n v="1"/>
    <n v="93"/>
    <n v="41"/>
    <m/>
  </r>
  <r>
    <n v="16765527"/>
    <s v="A Remodeled Eichler House y Healing Garden"/>
    <n v="111285157"/>
    <s v="Margaret"/>
    <m/>
    <x v="0"/>
    <n v="37.525919999999999"/>
    <n v="-122.3539"/>
    <x v="0"/>
    <x v="244"/>
    <n v="2"/>
    <n v="25"/>
    <d v="2022-08-01T00:00:00"/>
    <n v="0.37"/>
    <n v="1"/>
    <n v="365"/>
    <n v="1"/>
    <m/>
  </r>
  <r>
    <n v="16766732"/>
    <s v="Room for Student, Foreigner, Working individual."/>
    <n v="111298225"/>
    <s v="Sheraj"/>
    <m/>
    <x v="0"/>
    <n v="37.475270000000002"/>
    <n v="-122.19877"/>
    <x v="0"/>
    <x v="70"/>
    <n v="2"/>
    <n v="70"/>
    <d v="2022-08-06T00:00:00"/>
    <n v="1.01"/>
    <n v="1"/>
    <n v="88"/>
    <n v="2"/>
    <m/>
  </r>
  <r>
    <n v="16795829"/>
    <s v="Contemporary and Comfortable in a Great Location"/>
    <n v="176894068"/>
    <s v="Mami"/>
    <m/>
    <x v="3"/>
    <n v="37.45187"/>
    <n v="-122.18268999999999"/>
    <x v="1"/>
    <x v="175"/>
    <n v="1"/>
    <n v="65"/>
    <d v="2019-10-10T00:00:00"/>
    <n v="0.95"/>
    <n v="5"/>
    <n v="180"/>
    <n v="0"/>
    <m/>
  </r>
  <r>
    <n v="16812986"/>
    <s v="Sparkling Clean Guesthouse in a Safe Neighborhood"/>
    <n v="19364444"/>
    <s v="Fan"/>
    <m/>
    <x v="14"/>
    <n v="37.538420000000002"/>
    <n v="-122.30609"/>
    <x v="1"/>
    <x v="47"/>
    <n v="1"/>
    <n v="372"/>
    <d v="2022-08-28T00:00:00"/>
    <n v="5.61"/>
    <n v="1"/>
    <n v="323"/>
    <n v="47"/>
    <m/>
  </r>
  <r>
    <n v="16815870"/>
    <s v="Super comfortable bed w/private bath, quiet home."/>
    <n v="6589715"/>
    <s v="Lee"/>
    <m/>
    <x v="8"/>
    <n v="37.48751"/>
    <n v="-122.2619"/>
    <x v="0"/>
    <x v="5"/>
    <n v="2"/>
    <n v="74"/>
    <d v="2022-09-11T00:00:00"/>
    <n v="1.08"/>
    <n v="2"/>
    <n v="127"/>
    <n v="7"/>
    <m/>
  </r>
  <r>
    <n v="16838534"/>
    <s v="Venture Retreat MAIN LODGE, Can Add Cabins"/>
    <n v="112089094"/>
    <s v="Venture Retreat Center"/>
    <m/>
    <x v="0"/>
    <n v="37.218119999999999"/>
    <n v="-122.34538999999999"/>
    <x v="1"/>
    <x v="245"/>
    <n v="2"/>
    <n v="58"/>
    <d v="2022-04-10T00:00:00"/>
    <n v="0.9"/>
    <n v="3"/>
    <n v="267"/>
    <n v="6"/>
    <m/>
  </r>
  <r>
    <n v="16858141"/>
    <s v="Easy Parking, TV, Full Kitchen, Desk&amp;Massage Chair"/>
    <n v="84154713"/>
    <s v="Sean"/>
    <m/>
    <x v="6"/>
    <n v="37.727350000000001"/>
    <n v="-122.38966000000001"/>
    <x v="0"/>
    <x v="200"/>
    <n v="3"/>
    <n v="222"/>
    <d v="2022-08-17T00:00:00"/>
    <n v="3.24"/>
    <n v="2"/>
    <n v="0"/>
    <n v="4"/>
    <s v="STR-0001844"/>
  </r>
  <r>
    <n v="17098186"/>
    <s v="Hilltop house with San Francisco views"/>
    <n v="33532518"/>
    <s v="Irene"/>
    <m/>
    <x v="1"/>
    <n v="37.707769999999996"/>
    <n v="-122.43586000000001"/>
    <x v="0"/>
    <x v="120"/>
    <n v="1"/>
    <n v="54"/>
    <d v="2018-05-02T00:00:00"/>
    <n v="0.79"/>
    <n v="2"/>
    <n v="27"/>
    <n v="0"/>
    <m/>
  </r>
  <r>
    <n v="17171207"/>
    <s v="Palo Alto Treehouse in the Birthplace of Silicon Valley"/>
    <n v="9667840"/>
    <s v="Lisa"/>
    <m/>
    <x v="0"/>
    <n v="37.442079999999997"/>
    <n v="-122.15495"/>
    <x v="1"/>
    <x v="246"/>
    <n v="3"/>
    <n v="91"/>
    <d v="2022-08-06T00:00:00"/>
    <n v="1.38"/>
    <n v="1"/>
    <n v="334"/>
    <n v="14"/>
    <m/>
  </r>
  <r>
    <n v="17174321"/>
    <s v="Luxury 4BD (3B+Bus)/3BA Home in San Mateo Near SFO"/>
    <n v="115544213"/>
    <s v="Yu"/>
    <m/>
    <x v="14"/>
    <n v="37.550049999999999"/>
    <n v="-122.31645"/>
    <x v="1"/>
    <x v="96"/>
    <n v="365"/>
    <n v="56"/>
    <d v="2019-03-17T00:00:00"/>
    <n v="0.83"/>
    <n v="1"/>
    <n v="0"/>
    <n v="0"/>
    <m/>
  </r>
  <r>
    <n v="17212540"/>
    <s v="Millbrae Home"/>
    <n v="252184"/>
    <s v="Oded"/>
    <m/>
    <x v="19"/>
    <n v="37.596530000000001"/>
    <n v="-122.39481000000001"/>
    <x v="1"/>
    <x v="105"/>
    <n v="4"/>
    <n v="3"/>
    <d v="2018-07-07T00:00:00"/>
    <n v="0.05"/>
    <n v="1"/>
    <n v="0"/>
    <n v="0"/>
    <m/>
  </r>
  <r>
    <n v="17287468"/>
    <s v="Welcome to turtle town condo"/>
    <n v="75039258"/>
    <s v="Carolina"/>
    <m/>
    <x v="12"/>
    <n v="37.566650000000003"/>
    <n v="-122.28384"/>
    <x v="1"/>
    <x v="15"/>
    <n v="2"/>
    <n v="43"/>
    <d v="2021-09-09T00:00:00"/>
    <n v="0.64"/>
    <n v="1"/>
    <n v="0"/>
    <n v="0"/>
    <m/>
  </r>
  <r>
    <n v="17299710"/>
    <s v="The Cottage at Where Water Falls"/>
    <n v="98132576"/>
    <s v="Amy"/>
    <m/>
    <x v="0"/>
    <n v="37.283740000000002"/>
    <n v="-122.28273"/>
    <x v="1"/>
    <x v="247"/>
    <n v="2"/>
    <n v="30"/>
    <d v="2022-04-27T00:00:00"/>
    <n v="0.46"/>
    <n v="1"/>
    <n v="172"/>
    <n v="7"/>
    <m/>
  </r>
  <r>
    <n v="17306473"/>
    <s v="Cozy 2 bdrm/1 bath near Airport,BART and Cal-train"/>
    <n v="116751259"/>
    <s v="Lee"/>
    <m/>
    <x v="15"/>
    <n v="37.631520000000002"/>
    <n v="-122.41540999999999"/>
    <x v="1"/>
    <x v="41"/>
    <n v="2"/>
    <n v="70"/>
    <d v="2020-10-16T00:00:00"/>
    <n v="1.04"/>
    <n v="2"/>
    <n v="202"/>
    <n v="0"/>
    <m/>
  </r>
  <r>
    <n v="17344023"/>
    <s v="Suncin Residence"/>
    <n v="117157710"/>
    <s v="Ben"/>
    <m/>
    <x v="1"/>
    <n v="37.693510000000003"/>
    <n v="-122.4941"/>
    <x v="0"/>
    <x v="40"/>
    <n v="2"/>
    <n v="95"/>
    <d v="2022-09-04T00:00:00"/>
    <n v="1.46"/>
    <n v="1"/>
    <n v="175"/>
    <n v="17"/>
    <m/>
  </r>
  <r>
    <n v="17345548"/>
    <s v="Cozy home , 10 minutes from SFO airport."/>
    <n v="117176799"/>
    <s v="Vilma"/>
    <m/>
    <x v="14"/>
    <n v="37.572450000000003"/>
    <n v="-122.32055"/>
    <x v="1"/>
    <x v="248"/>
    <n v="2"/>
    <n v="248"/>
    <d v="2022-09-05T00:00:00"/>
    <n v="3.7"/>
    <n v="1"/>
    <n v="50"/>
    <n v="33"/>
    <m/>
  </r>
  <r>
    <n v="17367074"/>
    <s v="Cozy Traditional San Francisco Flat"/>
    <n v="48178529"/>
    <s v="Mauricio"/>
    <m/>
    <x v="1"/>
    <n v="37.726869999999998"/>
    <n v="-122.42178"/>
    <x v="1"/>
    <x v="32"/>
    <n v="30"/>
    <n v="10"/>
    <d v="2022-05-05T00:00:00"/>
    <n v="0.15"/>
    <n v="1"/>
    <n v="17"/>
    <n v="2"/>
    <m/>
  </r>
  <r>
    <n v="17403965"/>
    <s v="A little kid's room in a blue gem house"/>
    <n v="508863"/>
    <s v="Kevin"/>
    <m/>
    <x v="2"/>
    <n v="37.656269999999999"/>
    <n v="-122.47664"/>
    <x v="0"/>
    <x v="249"/>
    <n v="30"/>
    <n v="122"/>
    <d v="2020-01-08T00:00:00"/>
    <n v="1.8"/>
    <n v="1"/>
    <n v="0"/>
    <n v="0"/>
    <m/>
  </r>
  <r>
    <n v="17414239"/>
    <s v="DIBS"/>
    <n v="31448877"/>
    <s v="Henry"/>
    <m/>
    <x v="1"/>
    <n v="37.707090000000001"/>
    <n v="-122.46319"/>
    <x v="1"/>
    <x v="55"/>
    <n v="1"/>
    <n v="165"/>
    <d v="2021-09-26T00:00:00"/>
    <n v="2.46"/>
    <n v="2"/>
    <n v="0"/>
    <n v="1"/>
    <m/>
  </r>
  <r>
    <n v="17421876"/>
    <s v="Studio with backyard in lovely Victorian"/>
    <n v="61184414"/>
    <s v="Marina"/>
    <m/>
    <x v="1"/>
    <n v="37.716410000000003"/>
    <n v="-122.43640000000001"/>
    <x v="1"/>
    <x v="250"/>
    <n v="2"/>
    <n v="209"/>
    <d v="2022-09-10T00:00:00"/>
    <n v="3.09"/>
    <n v="2"/>
    <n v="63"/>
    <n v="34"/>
    <s v="STR-0002644"/>
  </r>
  <r>
    <n v="17445405"/>
    <s v="Affordable Room in San Francisco"/>
    <n v="40297300"/>
    <s v="MightyIgor"/>
    <m/>
    <x v="0"/>
    <n v="37.727379999999997"/>
    <n v="-122.372"/>
    <x v="0"/>
    <x v="161"/>
    <n v="30"/>
    <n v="200"/>
    <d v="2022-08-27T00:00:00"/>
    <n v="2.96"/>
    <n v="2"/>
    <n v="265"/>
    <n v="29"/>
    <s v="City Registration Pending"/>
  </r>
  <r>
    <n v="17480381"/>
    <s v="Master bedroom with adjoining private bathroom."/>
    <n v="66679041"/>
    <s v="Catherine"/>
    <m/>
    <x v="3"/>
    <n v="37.463439999999999"/>
    <n v="-122.15111"/>
    <x v="0"/>
    <x v="251"/>
    <n v="1"/>
    <n v="104"/>
    <d v="2022-09-01T00:00:00"/>
    <n v="1.54"/>
    <n v="1"/>
    <n v="100"/>
    <n v="17"/>
    <m/>
  </r>
  <r>
    <n v="17500314"/>
    <s v="West Menlo family home"/>
    <n v="118607707"/>
    <s v="Corinne"/>
    <m/>
    <x v="0"/>
    <n v="37.436410000000002"/>
    <n v="-122.20032"/>
    <x v="1"/>
    <x v="64"/>
    <n v="3"/>
    <n v="25"/>
    <d v="2022-08-12T00:00:00"/>
    <n v="0.39"/>
    <n v="1"/>
    <n v="77"/>
    <n v="2"/>
    <m/>
  </r>
  <r>
    <n v="17509000"/>
    <s v="Beautiful Private Room in the Heart of Palo Alto"/>
    <n v="3985329"/>
    <s v="Will"/>
    <m/>
    <x v="17"/>
    <n v="37.435459999999999"/>
    <n v="-122.13536000000001"/>
    <x v="0"/>
    <x v="13"/>
    <n v="2"/>
    <n v="164"/>
    <d v="2022-09-18T00:00:00"/>
    <n v="2.46"/>
    <n v="3"/>
    <n v="54"/>
    <n v="17"/>
    <m/>
  </r>
  <r>
    <n v="17510222"/>
    <s v="Sunny Private Room in the Heart of Palo Alto"/>
    <n v="3985329"/>
    <s v="Will"/>
    <m/>
    <x v="17"/>
    <n v="37.43526"/>
    <n v="-122.13518999999999"/>
    <x v="0"/>
    <x v="51"/>
    <n v="2"/>
    <n v="146"/>
    <d v="2022-09-09T00:00:00"/>
    <n v="2.19"/>
    <n v="3"/>
    <n v="50"/>
    <n v="23"/>
    <m/>
  </r>
  <r>
    <n v="17514153"/>
    <s v="San Francisco Gorgeous Bay View  # G"/>
    <n v="24680943"/>
    <s v="Christiana"/>
    <m/>
    <x v="11"/>
    <n v="37.641399999999997"/>
    <n v="-122.46419"/>
    <x v="0"/>
    <x v="92"/>
    <n v="10"/>
    <n v="54"/>
    <d v="2022-09-11T00:00:00"/>
    <n v="0.81"/>
    <n v="3"/>
    <n v="359"/>
    <n v="4"/>
    <m/>
  </r>
  <r>
    <n v="17518619"/>
    <s v="San Francisco  New  Queen Bed  # Z"/>
    <n v="24680943"/>
    <s v="Christiana"/>
    <m/>
    <x v="11"/>
    <n v="37.642270000000003"/>
    <n v="-122.46519000000001"/>
    <x v="0"/>
    <x v="174"/>
    <n v="10"/>
    <n v="55"/>
    <d v="2022-06-15T00:00:00"/>
    <n v="0.82"/>
    <n v="3"/>
    <n v="364"/>
    <n v="2"/>
    <m/>
  </r>
  <r>
    <n v="17518725"/>
    <s v="San Francisco  New Queen  Bed # M"/>
    <n v="24680943"/>
    <s v="Christiana"/>
    <m/>
    <x v="11"/>
    <n v="37.64085"/>
    <n v="-122.46494"/>
    <x v="0"/>
    <x v="174"/>
    <n v="10"/>
    <n v="56"/>
    <d v="2022-09-05T00:00:00"/>
    <n v="0.83"/>
    <n v="3"/>
    <n v="360"/>
    <n v="3"/>
    <m/>
  </r>
  <r>
    <n v="17527970"/>
    <s v="Private 1 bedroom suite in-law near SFO 1 guest"/>
    <n v="34347739"/>
    <s v="Christine"/>
    <m/>
    <x v="19"/>
    <n v="37.607419999999998"/>
    <n v="-122.40422"/>
    <x v="1"/>
    <x v="15"/>
    <n v="1"/>
    <n v="389"/>
    <d v="2022-09-10T00:00:00"/>
    <n v="5.9"/>
    <n v="2"/>
    <n v="61"/>
    <n v="82"/>
    <m/>
  </r>
  <r>
    <n v="17558593"/>
    <s v="Master Suite with Private Bath in Waterfront Home"/>
    <n v="78366631"/>
    <s v="Robyn"/>
    <m/>
    <x v="14"/>
    <n v="37.566270000000003"/>
    <n v="-122.28805"/>
    <x v="0"/>
    <x v="3"/>
    <n v="31"/>
    <n v="6"/>
    <d v="2022-06-20T00:00:00"/>
    <n v="0.09"/>
    <n v="2"/>
    <n v="77"/>
    <n v="1"/>
    <m/>
  </r>
  <r>
    <n v="17559169"/>
    <s v="Beautiful Waterfront Home with Great Lighting"/>
    <n v="78366631"/>
    <s v="Robyn"/>
    <m/>
    <x v="14"/>
    <n v="37.567059999999998"/>
    <n v="-122.2894"/>
    <x v="0"/>
    <x v="13"/>
    <n v="31"/>
    <n v="2"/>
    <d v="2017-04-08T00:00:00"/>
    <n v="0.03"/>
    <n v="2"/>
    <n v="83"/>
    <n v="0"/>
    <m/>
  </r>
  <r>
    <n v="17559302"/>
    <s v="Redwood City, Menlo Park, Private Room3-desktop."/>
    <n v="119178246"/>
    <s v="Mirta"/>
    <m/>
    <x v="0"/>
    <n v="37.470910000000003"/>
    <n v="-122.20697"/>
    <x v="0"/>
    <x v="17"/>
    <n v="3"/>
    <n v="29"/>
    <d v="2022-09-02T00:00:00"/>
    <n v="0.44"/>
    <n v="3"/>
    <n v="337"/>
    <n v="5"/>
    <m/>
  </r>
  <r>
    <n v="17574451"/>
    <s v="Luxury Guesthouse in the heart of Silicon Valley"/>
    <n v="3180292"/>
    <s v="Alicia"/>
    <m/>
    <x v="3"/>
    <n v="37.45928"/>
    <n v="-122.18858"/>
    <x v="1"/>
    <x v="248"/>
    <n v="5"/>
    <n v="122"/>
    <d v="2022-08-23T00:00:00"/>
    <n v="1.86"/>
    <n v="1"/>
    <n v="225"/>
    <n v="16"/>
    <m/>
  </r>
  <r>
    <n v="17655496"/>
    <s v="Guesthouse near Stanford, Palo Alto, Menlo Park"/>
    <n v="100089949"/>
    <s v="Emily"/>
    <m/>
    <x v="5"/>
    <n v="37.473390000000002"/>
    <n v="-122.17583"/>
    <x v="1"/>
    <x v="107"/>
    <n v="2"/>
    <n v="111"/>
    <d v="2022-07-13T00:00:00"/>
    <n v="1.65"/>
    <n v="1"/>
    <n v="78"/>
    <n v="12"/>
    <m/>
  </r>
  <r>
    <n v="17681025"/>
    <s v="Cozy bedroom with beautiful bay view, SFO 10 min"/>
    <n v="8563346"/>
    <s v="Irwen"/>
    <m/>
    <x v="15"/>
    <n v="37.608930000000001"/>
    <n v="-122.42973000000001"/>
    <x v="0"/>
    <x v="32"/>
    <n v="2"/>
    <n v="104"/>
    <d v="2022-09-17T00:00:00"/>
    <n v="1.58"/>
    <n v="1"/>
    <n v="86"/>
    <n v="2"/>
    <m/>
  </r>
  <r>
    <n v="17718167"/>
    <s v="Family Home - Middle of Silicon Valley"/>
    <n v="46480578"/>
    <s v="Jb"/>
    <m/>
    <x v="0"/>
    <n v="37.452069999999999"/>
    <n v="-122.13015"/>
    <x v="1"/>
    <x v="68"/>
    <n v="2"/>
    <n v="2"/>
    <d v="2022-05-15T00:00:00"/>
    <n v="0.03"/>
    <n v="1"/>
    <n v="0"/>
    <n v="1"/>
    <m/>
  </r>
  <r>
    <n v="17746943"/>
    <s v="Apartment close to Prime Palo Alto Locations"/>
    <n v="48005494"/>
    <s v="Zeus"/>
    <m/>
    <x v="0"/>
    <n v="37.445"/>
    <n v="-122.15331999999999"/>
    <x v="1"/>
    <x v="252"/>
    <n v="31"/>
    <n v="10"/>
    <d v="2021-06-07T00:00:00"/>
    <n v="0.15"/>
    <n v="86"/>
    <n v="351"/>
    <n v="0"/>
    <m/>
  </r>
  <r>
    <n v="17765184"/>
    <s v="‚ù§Ô∏è COZY &amp; CLEAN NEAR SFO .(Easy street Parking)"/>
    <n v="105174137"/>
    <s v="Bella Vita Homes Inc"/>
    <m/>
    <x v="1"/>
    <n v="37.691029999999998"/>
    <n v="-122.4928"/>
    <x v="0"/>
    <x v="253"/>
    <n v="3"/>
    <n v="264"/>
    <d v="2022-09-04T00:00:00"/>
    <n v="3.95"/>
    <n v="10"/>
    <n v="129"/>
    <n v="20"/>
    <m/>
  </r>
  <r>
    <n v="17778645"/>
    <s v="2 Bedroom Treehouse Cottage"/>
    <n v="7698437"/>
    <s v="Bill"/>
    <m/>
    <x v="13"/>
    <n v="37.520359999999997"/>
    <n v="-122.29526"/>
    <x v="1"/>
    <x v="44"/>
    <n v="14"/>
    <n v="191"/>
    <d v="2022-09-12T00:00:00"/>
    <n v="2.94"/>
    <n v="1"/>
    <n v="63"/>
    <n v="46"/>
    <m/>
  </r>
  <r>
    <n v="17796180"/>
    <s v="Bright and Sunny Rooms in the Historic Old Town"/>
    <n v="3985329"/>
    <s v="Will"/>
    <m/>
    <x v="17"/>
    <n v="37.435870000000001"/>
    <n v="-122.13527999999999"/>
    <x v="0"/>
    <x v="12"/>
    <n v="2"/>
    <n v="32"/>
    <d v="2022-09-05T00:00:00"/>
    <n v="0.49"/>
    <n v="3"/>
    <n v="35"/>
    <n v="8"/>
    <m/>
  </r>
  <r>
    <n v="17806190"/>
    <s v="Master BR near FaceBook/Stanford"/>
    <n v="2749208"/>
    <s v="Susan"/>
    <m/>
    <x v="0"/>
    <n v="37.46884"/>
    <n v="-122.20644"/>
    <x v="0"/>
    <x v="92"/>
    <n v="3"/>
    <n v="36"/>
    <d v="2022-09-01T00:00:00"/>
    <n v="0.54"/>
    <n v="2"/>
    <n v="55"/>
    <n v="16"/>
    <m/>
  </r>
  <r>
    <n v="17843602"/>
    <s v="Sunny Menlo Park Home"/>
    <n v="48005494"/>
    <s v="Zeus"/>
    <m/>
    <x v="3"/>
    <n v="37.4589"/>
    <n v="-122.16349"/>
    <x v="1"/>
    <x v="254"/>
    <n v="31"/>
    <n v="17"/>
    <d v="2020-11-21T00:00:00"/>
    <n v="0.26"/>
    <n v="86"/>
    <n v="85"/>
    <n v="0"/>
    <m/>
  </r>
  <r>
    <n v="17844607"/>
    <s v="Stunning 5BR/4BA modern home, close to downtown"/>
    <n v="42856161"/>
    <s v="Nana"/>
    <m/>
    <x v="0"/>
    <n v="37.453530000000001"/>
    <n v="-122.14073999999999"/>
    <x v="1"/>
    <x v="255"/>
    <n v="5"/>
    <n v="8"/>
    <d v="2022-07-07T00:00:00"/>
    <n v="0.12"/>
    <n v="1"/>
    <n v="89"/>
    <n v="2"/>
    <m/>
  </r>
  <r>
    <n v="17850081"/>
    <s v="Fabulous Short term home rental"/>
    <n v="122134234"/>
    <s v="Maria Aida"/>
    <m/>
    <x v="15"/>
    <n v="37.61504"/>
    <n v="-122.40618000000001"/>
    <x v="1"/>
    <x v="206"/>
    <n v="2"/>
    <n v="17"/>
    <d v="2022-08-06T00:00:00"/>
    <n v="0.31"/>
    <n v="1"/>
    <n v="326"/>
    <n v="3"/>
    <m/>
  </r>
  <r>
    <n v="17862287"/>
    <s v="Sharon Heights studio."/>
    <n v="36963455"/>
    <s v="Valentin"/>
    <m/>
    <x v="3"/>
    <n v="37.427419999999998"/>
    <n v="-122.21324"/>
    <x v="1"/>
    <x v="256"/>
    <n v="2"/>
    <n v="152"/>
    <d v="2022-08-17T00:00:00"/>
    <n v="2.34"/>
    <n v="1"/>
    <n v="341"/>
    <n v="30"/>
    <m/>
  </r>
  <r>
    <n v="17903341"/>
    <s v="Redwood City, Menlo Park, Private Room2 Good Price"/>
    <n v="119178246"/>
    <s v="Mirta"/>
    <m/>
    <x v="0"/>
    <n v="37.470509999999997"/>
    <n v="-122.2086"/>
    <x v="0"/>
    <x v="17"/>
    <n v="3"/>
    <n v="30"/>
    <d v="2022-09-04T00:00:00"/>
    <n v="0.46"/>
    <n v="3"/>
    <n v="338"/>
    <n v="6"/>
    <m/>
  </r>
  <r>
    <n v="17909486"/>
    <s v="Peninsula bright cozy private unit, near Oracle HQ"/>
    <n v="1164844"/>
    <s v="Nora"/>
    <m/>
    <x v="0"/>
    <n v="37.522970000000001"/>
    <n v="-122.26826"/>
    <x v="1"/>
    <x v="41"/>
    <n v="5"/>
    <n v="39"/>
    <d v="2022-08-16T00:00:00"/>
    <n v="0.64"/>
    <n v="2"/>
    <n v="201"/>
    <n v="5"/>
    <m/>
  </r>
  <r>
    <n v="17976212"/>
    <s v="Take 5 on the Plant-Filled Veranda of an Arty Studio"/>
    <n v="44539810"/>
    <s v="Evelyn &amp; Kevin"/>
    <m/>
    <x v="1"/>
    <n v="37.702280000000002"/>
    <n v="-122.49139"/>
    <x v="0"/>
    <x v="4"/>
    <n v="1"/>
    <n v="670"/>
    <d v="2022-09-14T00:00:00"/>
    <n v="10.15"/>
    <n v="6"/>
    <n v="340"/>
    <n v="100"/>
    <m/>
  </r>
  <r>
    <n v="17982721"/>
    <s v="‚ù§Ô∏è Large Modern Luxurious Villa Near SFO"/>
    <n v="23939312"/>
    <s v="Kenny"/>
    <m/>
    <x v="14"/>
    <n v="37.570790000000002"/>
    <n v="-122.30708"/>
    <x v="1"/>
    <x v="117"/>
    <n v="31"/>
    <n v="151"/>
    <d v="2022-01-09T00:00:00"/>
    <n v="2.3199999999999998"/>
    <n v="5"/>
    <n v="364"/>
    <n v="3"/>
    <m/>
  </r>
  <r>
    <n v="18026337"/>
    <s v="Private Studio in Ingleside Heights"/>
    <n v="8572404"/>
    <s v="Ashley"/>
    <m/>
    <x v="1"/>
    <n v="37.714550000000003"/>
    <n v="-122.46908000000001"/>
    <x v="1"/>
    <x v="17"/>
    <n v="1"/>
    <n v="6"/>
    <d v="2022-09-15T00:00:00"/>
    <n v="0.09"/>
    <n v="1"/>
    <n v="51"/>
    <n v="1"/>
    <s v="2022-008879STR"/>
  </r>
  <r>
    <n v="18095063"/>
    <s v="Serene Studio with Private Entrance and Yard"/>
    <n v="7155983"/>
    <s v="Fabia &amp; Martin"/>
    <m/>
    <x v="9"/>
    <n v="37.47842"/>
    <n v="-122.23822"/>
    <x v="1"/>
    <x v="107"/>
    <n v="3"/>
    <n v="122"/>
    <d v="2022-09-16T00:00:00"/>
    <n v="1.86"/>
    <n v="1"/>
    <n v="160"/>
    <n v="22"/>
    <m/>
  </r>
  <r>
    <n v="18152430"/>
    <s v="Pretty home away from home"/>
    <n v="90842347"/>
    <s v="SAdaf"/>
    <m/>
    <x v="13"/>
    <n v="37.509590000000003"/>
    <n v="-122.2945"/>
    <x v="0"/>
    <x v="257"/>
    <n v="2"/>
    <n v="5"/>
    <d v="2020-02-14T00:00:00"/>
    <n v="0.08"/>
    <n v="1"/>
    <n v="0"/>
    <n v="0"/>
    <m/>
  </r>
  <r>
    <n v="18224772"/>
    <s v="DISCOVER...Open floor plan, custom,old-world charm"/>
    <n v="125587981"/>
    <s v="Celina"/>
    <m/>
    <x v="2"/>
    <n v="37.604959999999998"/>
    <n v="-122.4873"/>
    <x v="1"/>
    <x v="258"/>
    <n v="2"/>
    <n v="165"/>
    <d v="2022-09-11T00:00:00"/>
    <n v="2.5299999999999998"/>
    <n v="1"/>
    <n v="301"/>
    <n v="25"/>
    <m/>
  </r>
  <r>
    <n v="18225116"/>
    <s v="A Great Bed!  A Peaceful Place."/>
    <n v="32638642"/>
    <s v="Jamesanne"/>
    <m/>
    <x v="6"/>
    <n v="37.683320000000002"/>
    <n v="-122.39877"/>
    <x v="0"/>
    <x v="50"/>
    <n v="2"/>
    <n v="98"/>
    <d v="2022-09-14T00:00:00"/>
    <n v="1.52"/>
    <n v="2"/>
    <n v="38"/>
    <n v="2"/>
    <m/>
  </r>
  <r>
    <n v="18253350"/>
    <s v="Single Family Home SF SFO 4 Beds 2 Baths Kitchen"/>
    <n v="7204241"/>
    <s v="Beau"/>
    <m/>
    <x v="1"/>
    <n v="37.707810000000002"/>
    <n v="-122.47914"/>
    <x v="1"/>
    <x v="254"/>
    <n v="3"/>
    <n v="121"/>
    <d v="2022-08-17T00:00:00"/>
    <n v="1.85"/>
    <n v="3"/>
    <n v="221"/>
    <n v="21"/>
    <m/>
  </r>
  <r>
    <n v="18309958"/>
    <s v="Stellar 2BR near Stanford and Tech Cos"/>
    <n v="48005494"/>
    <s v="Zeus"/>
    <m/>
    <x v="0"/>
    <n v="37.444070000000004"/>
    <n v="-122.15473"/>
    <x v="1"/>
    <x v="252"/>
    <n v="31"/>
    <n v="21"/>
    <d v="2022-08-15T00:00:00"/>
    <n v="0.32"/>
    <n v="86"/>
    <n v="349"/>
    <n v="2"/>
    <m/>
  </r>
  <r>
    <n v="18315183"/>
    <s v="PRIVATE ENTRY/BATHROOM~Peaceful Oceanview Backyard"/>
    <n v="65158206"/>
    <s v="Judy"/>
    <m/>
    <x v="0"/>
    <n v="37.540140000000001"/>
    <n v="-122.51324"/>
    <x v="0"/>
    <x v="210"/>
    <n v="2"/>
    <n v="60"/>
    <d v="2022-09-13T00:00:00"/>
    <n v="0.92"/>
    <n v="2"/>
    <n v="0"/>
    <n v="14"/>
    <m/>
  </r>
  <r>
    <n v="18431126"/>
    <s v="Beautiful Home - 4 Bedroom, 3 Bath - 2 Car Garage"/>
    <n v="123108199"/>
    <s v="Juan"/>
    <m/>
    <x v="17"/>
    <n v="37.472700000000003"/>
    <n v="-122.15347"/>
    <x v="1"/>
    <x v="128"/>
    <n v="4"/>
    <n v="83"/>
    <d v="2022-08-23T00:00:00"/>
    <n v="1.27"/>
    <n v="2"/>
    <n v="30"/>
    <n v="18"/>
    <m/>
  </r>
  <r>
    <n v="18466199"/>
    <s v="Fresh new 2BR in-law unit with private entrance"/>
    <n v="7056943"/>
    <s v="Chris"/>
    <m/>
    <x v="15"/>
    <n v="37.613630000000001"/>
    <n v="-122.43438"/>
    <x v="1"/>
    <x v="155"/>
    <n v="2"/>
    <n v="132"/>
    <d v="2022-08-31T00:00:00"/>
    <n v="2.02"/>
    <n v="1"/>
    <n v="167"/>
    <n v="17"/>
    <m/>
  </r>
  <r>
    <n v="18473269"/>
    <s v="ENTIRE HOUSE: Quiet &amp; modern in coastal Pacifica!"/>
    <n v="49289432"/>
    <s v="Robert"/>
    <m/>
    <x v="2"/>
    <n v="37.654260000000001"/>
    <n v="-122.4837"/>
    <x v="1"/>
    <x v="87"/>
    <n v="60"/>
    <n v="7"/>
    <d v="2021-07-06T00:00:00"/>
    <n v="0.11"/>
    <n v="1"/>
    <n v="203"/>
    <n v="0"/>
    <m/>
  </r>
  <r>
    <n v="18489223"/>
    <s v="San Bruno,  In Law Adorable 1-bedroom close by SFO"/>
    <n v="128178469"/>
    <s v="Marcia"/>
    <m/>
    <x v="15"/>
    <n v="37.630299999999998"/>
    <n v="-122.41206"/>
    <x v="0"/>
    <x v="69"/>
    <n v="2"/>
    <n v="2"/>
    <d v="2022-07-03T00:00:00"/>
    <n v="0.59"/>
    <n v="1"/>
    <n v="82"/>
    <n v="2"/>
    <m/>
  </r>
  <r>
    <n v="18489602"/>
    <s v="[DC] 1BD/1Bath Private Flat near SF"/>
    <n v="22267913"/>
    <s v="Henry"/>
    <m/>
    <x v="1"/>
    <n v="37.704810000000002"/>
    <n v="-122.46332"/>
    <x v="1"/>
    <x v="40"/>
    <n v="30"/>
    <n v="52"/>
    <d v="2022-08-08T00:00:00"/>
    <n v="0.81"/>
    <n v="10"/>
    <n v="270"/>
    <n v="2"/>
    <m/>
  </r>
  <r>
    <n v="18507951"/>
    <s v="Room with use of the Garage near Mission St."/>
    <n v="61593086"/>
    <s v="Diana"/>
    <m/>
    <x v="0"/>
    <n v="37.718690000000002"/>
    <n v="-122.42876"/>
    <x v="1"/>
    <x v="9"/>
    <n v="4"/>
    <n v="105"/>
    <d v="2022-09-13T00:00:00"/>
    <n v="1.62"/>
    <n v="1"/>
    <n v="77"/>
    <n v="14"/>
    <s v="STR-0002057"/>
  </r>
  <r>
    <n v="18525665"/>
    <s v="Sparkling clean guesthouse close to everything"/>
    <n v="128603217"/>
    <s v="Stephen"/>
    <m/>
    <x v="9"/>
    <n v="37.474780000000003"/>
    <n v="-122.23393"/>
    <x v="1"/>
    <x v="72"/>
    <n v="2"/>
    <n v="168"/>
    <d v="2022-08-24T00:00:00"/>
    <n v="2.58"/>
    <n v="1"/>
    <n v="0"/>
    <n v="34"/>
    <m/>
  </r>
  <r>
    <n v="18527258"/>
    <s v="Large Room with Patio - ÂÆΩÊïûÁöÑÂ§ßÊàø(ÊúâÈò≥Âè∞)"/>
    <n v="73070632"/>
    <s v="Tina"/>
    <m/>
    <x v="1"/>
    <n v="37.709510000000002"/>
    <n v="-122.449"/>
    <x v="0"/>
    <x v="218"/>
    <n v="30"/>
    <n v="22"/>
    <d v="2022-09-11T00:00:00"/>
    <n v="0.36"/>
    <n v="5"/>
    <n v="343"/>
    <n v="5"/>
    <n v="1084922"/>
  </r>
  <r>
    <n v="18546459"/>
    <s v="Room in penthouse"/>
    <n v="73070632"/>
    <s v="Tina"/>
    <m/>
    <x v="1"/>
    <n v="37.71096"/>
    <n v="-122.44862000000001"/>
    <x v="0"/>
    <x v="71"/>
    <n v="30"/>
    <n v="18"/>
    <d v="2022-07-31T00:00:00"/>
    <n v="0.28000000000000003"/>
    <n v="5"/>
    <n v="275"/>
    <n v="5"/>
    <n v="1084922"/>
  </r>
  <r>
    <n v="18565818"/>
    <s v="1BR Apartment with Tons of Light"/>
    <n v="48005494"/>
    <s v="Zeus"/>
    <m/>
    <x v="0"/>
    <n v="37.443989999999999"/>
    <n v="-122.15537"/>
    <x v="1"/>
    <x v="4"/>
    <n v="31"/>
    <n v="8"/>
    <d v="2022-07-15T00:00:00"/>
    <n v="0.13"/>
    <n v="86"/>
    <n v="346"/>
    <n v="2"/>
    <m/>
  </r>
  <r>
    <n v="18567674"/>
    <s v="Private Quiet Studio Retreat"/>
    <n v="249629"/>
    <s v="Stephen"/>
    <m/>
    <x v="9"/>
    <n v="37.461019999999998"/>
    <n v="-122.23862"/>
    <x v="1"/>
    <x v="31"/>
    <n v="30"/>
    <n v="58"/>
    <d v="2022-08-20T00:00:00"/>
    <n v="0.89"/>
    <n v="1"/>
    <n v="235"/>
    <n v="4"/>
    <m/>
  </r>
  <r>
    <n v="18582821"/>
    <s v="New remodel 2 bedrooms unit near SFO(Orange)"/>
    <n v="41574587"/>
    <s v="Rizal"/>
    <m/>
    <x v="11"/>
    <n v="37.653689999999997"/>
    <n v="-122.41437000000001"/>
    <x v="1"/>
    <x v="152"/>
    <n v="1"/>
    <n v="421"/>
    <d v="2022-08-27T00:00:00"/>
    <n v="6.46"/>
    <n v="19"/>
    <n v="215"/>
    <n v="50"/>
    <m/>
  </r>
  <r>
    <n v="18601680"/>
    <s v="Beautiful House in Menlo Park, Bedroom 2"/>
    <n v="51165658"/>
    <s v="Gurinder"/>
    <m/>
    <x v="0"/>
    <n v="37.46604"/>
    <n v="-122.16585000000001"/>
    <x v="0"/>
    <x v="35"/>
    <n v="2"/>
    <n v="49"/>
    <d v="2022-08-27T00:00:00"/>
    <n v="0.75"/>
    <n v="3"/>
    <n v="283"/>
    <n v="10"/>
    <m/>
  </r>
  <r>
    <n v="18708917"/>
    <s v="Woodhams Creek"/>
    <n v="9284211"/>
    <s v="Katie"/>
    <m/>
    <x v="0"/>
    <n v="37.322330000000001"/>
    <n v="-122.26661"/>
    <x v="0"/>
    <x v="92"/>
    <n v="1"/>
    <n v="262"/>
    <d v="2022-09-13T00:00:00"/>
    <n v="4.1500000000000004"/>
    <n v="1"/>
    <n v="302"/>
    <n v="48"/>
    <m/>
  </r>
  <r>
    <n v="18722105"/>
    <s v="(:(:(:Great Ocean View House for Vacation:):):)"/>
    <n v="130195754"/>
    <s v="Will"/>
    <m/>
    <x v="1"/>
    <n v="37.666200000000003"/>
    <n v="-122.49159"/>
    <x v="1"/>
    <x v="165"/>
    <n v="2"/>
    <n v="295"/>
    <d v="2022-09-02T00:00:00"/>
    <n v="4.55"/>
    <n v="6"/>
    <n v="34"/>
    <n v="18"/>
    <m/>
  </r>
  <r>
    <n v="18752697"/>
    <s v="Take 5 on the Veranda at a Fresh Pad with a Spa-like Shower"/>
    <n v="19357996"/>
    <s v="Marko"/>
    <m/>
    <x v="14"/>
    <n v="37.532719999999998"/>
    <n v="-122.29765999999999"/>
    <x v="0"/>
    <x v="16"/>
    <n v="30"/>
    <n v="30"/>
    <d v="2022-05-21T00:00:00"/>
    <n v="0.48"/>
    <n v="6"/>
    <n v="170"/>
    <n v="2"/>
    <m/>
  </r>
  <r>
    <n v="18757761"/>
    <s v="Private Self Checkin Apartment 7 mins to SFO"/>
    <n v="28019694"/>
    <s v="Nathan"/>
    <m/>
    <x v="15"/>
    <n v="37.612760000000002"/>
    <n v="-122.40338"/>
    <x v="1"/>
    <x v="32"/>
    <n v="2"/>
    <n v="392"/>
    <d v="2022-09-02T00:00:00"/>
    <n v="6.03"/>
    <n v="1"/>
    <n v="343"/>
    <n v="35"/>
    <m/>
  </r>
  <r>
    <n v="18809455"/>
    <s v="San Mateo Getaway Private 2 Bedroom"/>
    <n v="130947047"/>
    <s v="Lei Anna"/>
    <m/>
    <x v="14"/>
    <n v="37.5289"/>
    <n v="-122.30892"/>
    <x v="1"/>
    <x v="205"/>
    <n v="1"/>
    <n v="234"/>
    <d v="2022-09-12T00:00:00"/>
    <n v="3.79"/>
    <n v="1"/>
    <n v="43"/>
    <n v="46"/>
    <m/>
  </r>
  <r>
    <n v="18827208"/>
    <s v="Private In-law unit, ocean view, peaceful"/>
    <n v="130454407"/>
    <s v="Jackie"/>
    <m/>
    <x v="0"/>
    <n v="37.507629999999999"/>
    <n v="-122.46536"/>
    <x v="1"/>
    <x v="72"/>
    <n v="30"/>
    <n v="8"/>
    <d v="2018-10-06T00:00:00"/>
    <n v="0.13"/>
    <n v="1"/>
    <n v="140"/>
    <n v="0"/>
    <m/>
  </r>
  <r>
    <n v="18836311"/>
    <s v="Stunning Design Palo Alto/ Stanford/Silicon Valley"/>
    <n v="23788249"/>
    <s v="Anne-Flore"/>
    <m/>
    <x v="3"/>
    <n v="37.4285254970236"/>
    <n v="-122.196908035078"/>
    <x v="0"/>
    <x v="87"/>
    <n v="4"/>
    <n v="0"/>
    <m/>
    <m/>
    <n v="1"/>
    <n v="59"/>
    <n v="0"/>
    <m/>
  </r>
  <r>
    <n v="18859768"/>
    <s v="Super cute spot in awesome Half Moon Bay location"/>
    <n v="131403299"/>
    <s v="Tori"/>
    <m/>
    <x v="0"/>
    <n v="37.495519999999999"/>
    <n v="-122.45823"/>
    <x v="1"/>
    <x v="170"/>
    <n v="2"/>
    <n v="143"/>
    <d v="2022-09-05T00:00:00"/>
    <n v="2.25"/>
    <n v="1"/>
    <n v="155"/>
    <n v="18"/>
    <m/>
  </r>
  <r>
    <n v="18879351"/>
    <s v="‚ù§Ô∏è Amazing! 2B/2B with a leisure garden."/>
    <n v="23939312"/>
    <s v="Kenny"/>
    <m/>
    <x v="12"/>
    <n v="37.56391"/>
    <n v="-122.25266000000001"/>
    <x v="1"/>
    <x v="87"/>
    <n v="20"/>
    <n v="159"/>
    <d v="2022-07-30T00:00:00"/>
    <n v="2.4900000000000002"/>
    <n v="5"/>
    <n v="291"/>
    <n v="19"/>
    <m/>
  </r>
  <r>
    <n v="18899213"/>
    <s v="Beautiful Mastersuite 8 min to SFO- Xtra Sanitized"/>
    <n v="131707174"/>
    <s v="Mae"/>
    <m/>
    <x v="19"/>
    <n v="37.604199999999999"/>
    <n v="-122.41665"/>
    <x v="0"/>
    <x v="40"/>
    <n v="1"/>
    <n v="328"/>
    <d v="2021-01-04T00:00:00"/>
    <n v="5.07"/>
    <n v="2"/>
    <n v="0"/>
    <n v="0"/>
    <m/>
  </r>
  <r>
    <n v="18901040"/>
    <s v="Lovely Room/Own Bath 8 min to SFO-Xtra Sanitized"/>
    <n v="131707174"/>
    <s v="Mae"/>
    <m/>
    <x v="19"/>
    <n v="37.603479999999998"/>
    <n v="-122.41508"/>
    <x v="0"/>
    <x v="17"/>
    <n v="1"/>
    <n v="279"/>
    <d v="2020-02-23T00:00:00"/>
    <n v="4.3099999999999996"/>
    <n v="2"/>
    <n v="75"/>
    <n v="0"/>
    <m/>
  </r>
  <r>
    <n v="18932101"/>
    <s v="Sunnystay: Bright Garden Palo Alto Studio Cottage"/>
    <n v="131968981"/>
    <s v="Sunny"/>
    <m/>
    <x v="0"/>
    <n v="37.450839999999999"/>
    <n v="-122.15338"/>
    <x v="1"/>
    <x v="249"/>
    <n v="31"/>
    <n v="146"/>
    <d v="2019-06-09T00:00:00"/>
    <n v="2.27"/>
    <n v="2"/>
    <n v="203"/>
    <n v="0"/>
    <m/>
  </r>
  <r>
    <n v="18936292"/>
    <s v="Private Cottage relax/work remotely, walk downtown"/>
    <n v="92570323"/>
    <s v="Alisa"/>
    <m/>
    <x v="14"/>
    <n v="37.580620000000003"/>
    <n v="-122.33308"/>
    <x v="1"/>
    <x v="13"/>
    <n v="5"/>
    <n v="41"/>
    <d v="2022-08-21T00:00:00"/>
    <n v="0.64"/>
    <n v="1"/>
    <n v="324"/>
    <n v="8"/>
    <m/>
  </r>
  <r>
    <n v="18962279"/>
    <s v="Modern studio w/bath+kitchen. Stanford, Faceb00k"/>
    <n v="25171215"/>
    <s v="Juergen"/>
    <m/>
    <x v="17"/>
    <n v="37.46331"/>
    <n v="-122.1371"/>
    <x v="1"/>
    <x v="14"/>
    <n v="1"/>
    <n v="127"/>
    <d v="2022-09-03T00:00:00"/>
    <n v="1.98"/>
    <n v="4"/>
    <n v="160"/>
    <n v="19"/>
    <m/>
  </r>
  <r>
    <n v="18999348"/>
    <s v="A private beachy pad in Montara"/>
    <n v="1494535"/>
    <s v="Rachael"/>
    <m/>
    <x v="0"/>
    <n v="37.542140000000003"/>
    <n v="-122.50817000000001"/>
    <x v="1"/>
    <x v="194"/>
    <n v="2"/>
    <n v="234"/>
    <d v="2022-09-11T00:00:00"/>
    <n v="3.77"/>
    <n v="1"/>
    <n v="0"/>
    <n v="27"/>
    <m/>
  </r>
  <r>
    <n v="19010694"/>
    <s v="Gorgeous 4 bd, 3 bath w/ stunning View"/>
    <n v="102744363"/>
    <s v="Carol"/>
    <m/>
    <x v="0"/>
    <n v="37.523380000000003"/>
    <n v="-122.35137"/>
    <x v="1"/>
    <x v="259"/>
    <n v="5"/>
    <n v="10"/>
    <d v="2022-08-04T00:00:00"/>
    <n v="0.16"/>
    <n v="3"/>
    <n v="85"/>
    <n v="2"/>
    <m/>
  </r>
  <r>
    <n v="19011562"/>
    <s v="Independent Private Suite amazing views and light"/>
    <n v="102744363"/>
    <s v="Carol"/>
    <m/>
    <x v="0"/>
    <n v="37.523040000000002"/>
    <n v="-122.34968000000001"/>
    <x v="0"/>
    <x v="260"/>
    <n v="6"/>
    <n v="25"/>
    <d v="2022-06-18T00:00:00"/>
    <n v="0.4"/>
    <n v="3"/>
    <n v="13"/>
    <n v="3"/>
    <m/>
  </r>
  <r>
    <n v="19019313"/>
    <s v="Quiet Peaceful bedroom in San Mateo"/>
    <n v="5469566"/>
    <s v="Raj"/>
    <m/>
    <x v="14"/>
    <n v="37.526229999999998"/>
    <n v="-122.30488"/>
    <x v="0"/>
    <x v="8"/>
    <n v="7"/>
    <n v="29"/>
    <d v="2022-08-20T00:00:00"/>
    <n v="0.45"/>
    <n v="1"/>
    <n v="344"/>
    <n v="7"/>
    <m/>
  </r>
  <r>
    <n v="19081313"/>
    <s v="ENTIRE UNIT - 5 mins from BART + Laundry + Parking"/>
    <n v="2238144"/>
    <s v="Ethon And Lauren"/>
    <m/>
    <x v="1"/>
    <n v="37.690069999999999"/>
    <n v="-122.46201000000001"/>
    <x v="1"/>
    <x v="149"/>
    <n v="30"/>
    <n v="109"/>
    <d v="2022-04-04T00:00:00"/>
    <n v="1.69"/>
    <n v="8"/>
    <n v="75"/>
    <n v="1"/>
    <m/>
  </r>
  <r>
    <n v="19103119"/>
    <s v="The GreenHouse (south room)"/>
    <n v="5887822"/>
    <s v="Dan"/>
    <m/>
    <x v="2"/>
    <n v="37.635629999999999"/>
    <n v="-122.48248"/>
    <x v="0"/>
    <x v="210"/>
    <n v="1"/>
    <n v="104"/>
    <d v="2022-04-02T00:00:00"/>
    <n v="1.63"/>
    <n v="2"/>
    <n v="324"/>
    <n v="1"/>
    <m/>
  </r>
  <r>
    <n v="19111420"/>
    <s v="Clean &amp; Comfy 1BR in Menlo Park"/>
    <n v="30283594"/>
    <s v="Global Luxury Suites"/>
    <m/>
    <x v="3"/>
    <n v="37.486269999999998"/>
    <n v="-122.18353999999999"/>
    <x v="1"/>
    <x v="261"/>
    <n v="1"/>
    <n v="2"/>
    <d v="2017-10-17T00:00:00"/>
    <n v="0.03"/>
    <n v="31"/>
    <n v="365"/>
    <n v="0"/>
    <m/>
  </r>
  <r>
    <n v="19115182"/>
    <s v="High End 2-BR Menlo Park + Modern Amenities!"/>
    <n v="30283594"/>
    <s v="Global Luxury Suites"/>
    <m/>
    <x v="3"/>
    <n v="37.486269999999998"/>
    <n v="-122.18353999999999"/>
    <x v="1"/>
    <x v="25"/>
    <n v="1"/>
    <n v="6"/>
    <d v="2020-08-16T00:00:00"/>
    <n v="0.13"/>
    <n v="31"/>
    <n v="345"/>
    <n v="0"/>
    <m/>
  </r>
  <r>
    <n v="19115703"/>
    <s v="Space, Style &amp; Privacy! Luxury 2BR in Menlo Park"/>
    <n v="30283594"/>
    <s v="Global Luxury Suites"/>
    <m/>
    <x v="3"/>
    <n v="37.486269999999998"/>
    <n v="-122.18353999999999"/>
    <x v="1"/>
    <x v="25"/>
    <n v="1"/>
    <n v="4"/>
    <d v="2020-09-23T00:00:00"/>
    <n v="0.1"/>
    <n v="31"/>
    <n v="345"/>
    <n v="0"/>
    <m/>
  </r>
  <r>
    <n v="19119720"/>
    <s v="Cozy Home in San Mateo &amp; Walk to Bay Trail/ÁßÅ‰∫∫ÊàøÈñì R1"/>
    <n v="8836861"/>
    <s v="Kasey And Richard"/>
    <m/>
    <x v="14"/>
    <n v="37.582239999999999"/>
    <n v="-122.31632"/>
    <x v="0"/>
    <x v="222"/>
    <n v="31"/>
    <n v="14"/>
    <d v="2022-08-10T00:00:00"/>
    <n v="0.22"/>
    <n v="3"/>
    <n v="89"/>
    <n v="3"/>
    <m/>
  </r>
  <r>
    <n v="19119887"/>
    <s v="YACCHT HARBOR MB w/ Private Bath /‰∏ªËá•Êàø"/>
    <n v="8836861"/>
    <s v="Kasey And Richard"/>
    <m/>
    <x v="14"/>
    <n v="37.581980000000001"/>
    <n v="-122.31437"/>
    <x v="0"/>
    <x v="40"/>
    <n v="30"/>
    <n v="23"/>
    <d v="2022-09-09T00:00:00"/>
    <n v="0.36"/>
    <n v="3"/>
    <n v="59"/>
    <n v="2"/>
    <m/>
  </r>
  <r>
    <n v="19119949"/>
    <s v="Sunny Home near SFO/downtown SM/Bay Trail/ ÁßÅ‰∫∫ÊàøÈñì R2"/>
    <n v="8836861"/>
    <s v="Kasey And Richard"/>
    <m/>
    <x v="14"/>
    <n v="37.579929999999997"/>
    <n v="-122.31434"/>
    <x v="0"/>
    <x v="58"/>
    <n v="31"/>
    <n v="16"/>
    <d v="2022-07-16T00:00:00"/>
    <n v="0.26"/>
    <n v="3"/>
    <n v="78"/>
    <n v="2"/>
    <m/>
  </r>
  <r>
    <n v="19132654"/>
    <s v="Travel Nurse convenient 1 Bedroom near Stanford"/>
    <n v="9419684"/>
    <s v="Churchill"/>
    <m/>
    <x v="3"/>
    <n v="37.486269999999998"/>
    <n v="-122.18353999999999"/>
    <x v="1"/>
    <x v="261"/>
    <n v="1"/>
    <n v="0"/>
    <m/>
    <m/>
    <n v="19"/>
    <n v="365"/>
    <n v="0"/>
    <m/>
  </r>
  <r>
    <n v="19134154"/>
    <s v="Clean 2BR near FB &amp; CalTrain w/ Washer/Dryer"/>
    <n v="9419684"/>
    <s v="Churchill"/>
    <m/>
    <x v="3"/>
    <n v="37.486269999999998"/>
    <n v="-122.18353999999999"/>
    <x v="1"/>
    <x v="25"/>
    <n v="1"/>
    <n v="0"/>
    <m/>
    <m/>
    <n v="19"/>
    <n v="345"/>
    <n v="0"/>
    <m/>
  </r>
  <r>
    <n v="19138475"/>
    <s v="Sunny Comfortable Furnished 3-Bed/2-Bath Home"/>
    <n v="10649075"/>
    <s v="Antoine &amp; Marjorie"/>
    <m/>
    <x v="9"/>
    <n v="37.468679999999999"/>
    <n v="-122.25382"/>
    <x v="1"/>
    <x v="149"/>
    <n v="14"/>
    <n v="4"/>
    <d v="2018-07-21T00:00:00"/>
    <n v="0.06"/>
    <n v="2"/>
    <n v="261"/>
    <n v="0"/>
    <m/>
  </r>
  <r>
    <n v="19222582"/>
    <s v="Large, beautiful Eichler in Midtown Palo Alto"/>
    <n v="22130378"/>
    <s v="Aimee"/>
    <m/>
    <x v="17"/>
    <n v="37.439979999999998"/>
    <n v="-122.12013"/>
    <x v="1"/>
    <x v="247"/>
    <n v="3"/>
    <n v="16"/>
    <d v="2022-08-06T00:00:00"/>
    <n v="0.26"/>
    <n v="1"/>
    <n v="0"/>
    <n v="9"/>
    <m/>
  </r>
  <r>
    <n v="19247541"/>
    <s v="Stay Nestled in Ancient Redwoods in Silicon Valley"/>
    <n v="25961758"/>
    <s v="Rick"/>
    <m/>
    <x v="0"/>
    <n v="37.403730000000003"/>
    <n v="-122.29546999999999"/>
    <x v="1"/>
    <x v="262"/>
    <n v="2"/>
    <n v="258"/>
    <d v="2022-09-18T00:00:00"/>
    <n v="4.09"/>
    <n v="1"/>
    <n v="302"/>
    <n v="45"/>
    <m/>
  </r>
  <r>
    <n v="19268209"/>
    <s v="5 mins to BART, Parking + 1GBWifi + Laundry"/>
    <n v="2238144"/>
    <s v="Ethon And Lauren"/>
    <m/>
    <x v="1"/>
    <n v="37.687669999999997"/>
    <n v="-122.46392"/>
    <x v="0"/>
    <x v="88"/>
    <n v="30"/>
    <n v="77"/>
    <d v="2020-07-09T00:00:00"/>
    <n v="1.21"/>
    <n v="8"/>
    <n v="261"/>
    <n v="0"/>
    <m/>
  </r>
  <r>
    <n v="19295817"/>
    <s v="House near Stanford/FB/Walk to Palo Alto downtown"/>
    <n v="5750739"/>
    <s v="Marc"/>
    <m/>
    <x v="3"/>
    <n v="37.455680000000001"/>
    <n v="-122.15694999999999"/>
    <x v="0"/>
    <x v="19"/>
    <n v="30"/>
    <n v="0"/>
    <m/>
    <m/>
    <n v="1"/>
    <n v="173"/>
    <n v="0"/>
    <m/>
  </r>
  <r>
    <n v="19328496"/>
    <s v="Convenient home in Portola Valley"/>
    <n v="30721125"/>
    <s v="Tia"/>
    <m/>
    <x v="4"/>
    <n v="37.368960000000001"/>
    <n v="-122.21368"/>
    <x v="1"/>
    <x v="263"/>
    <n v="1"/>
    <n v="1"/>
    <d v="2017-07-03T00:00:00"/>
    <n v="0.02"/>
    <n v="1"/>
    <n v="127"/>
    <n v="0"/>
    <m/>
  </r>
  <r>
    <n v="19331528"/>
    <s v="Home close to the Caltrain"/>
    <n v="48005494"/>
    <s v="Zeus"/>
    <m/>
    <x v="8"/>
    <n v="37.502980000000001"/>
    <n v="-122.25632"/>
    <x v="1"/>
    <x v="136"/>
    <n v="30"/>
    <n v="3"/>
    <d v="2018-05-31T00:00:00"/>
    <n v="0.05"/>
    <n v="86"/>
    <n v="109"/>
    <n v="0"/>
    <m/>
  </r>
  <r>
    <n v="19331975"/>
    <s v="Private Loft and Free Parking in Charming SF Home"/>
    <n v="135420210"/>
    <s v="Spencer"/>
    <m/>
    <x v="1"/>
    <n v="37.720019999999998"/>
    <n v="-122.45247999999999"/>
    <x v="0"/>
    <x v="162"/>
    <n v="1"/>
    <n v="323"/>
    <d v="2022-09-13T00:00:00"/>
    <n v="5.17"/>
    <n v="1"/>
    <n v="313"/>
    <n v="38"/>
    <s v="STR-0002330"/>
  </r>
  <r>
    <n v="19363609"/>
    <s v="Queen Room in Mission Terrace"/>
    <n v="9109983"/>
    <s v="Geoffrey"/>
    <m/>
    <x v="0"/>
    <n v="37.722679999999997"/>
    <n v="-122.44016000000001"/>
    <x v="0"/>
    <x v="123"/>
    <n v="30"/>
    <n v="42"/>
    <d v="2021-12-31T00:00:00"/>
    <n v="0.66"/>
    <n v="4"/>
    <n v="262"/>
    <n v="1"/>
    <s v="STR-0004182"/>
  </r>
  <r>
    <n v="19364007"/>
    <s v="Comfortable Room in Mission Terrace"/>
    <n v="9109983"/>
    <s v="Geoffrey"/>
    <m/>
    <x v="0"/>
    <n v="37.723660000000002"/>
    <n v="-122.43980999999999"/>
    <x v="0"/>
    <x v="210"/>
    <n v="30"/>
    <n v="95"/>
    <d v="2020-11-02T00:00:00"/>
    <n v="1.49"/>
    <n v="4"/>
    <n v="262"/>
    <n v="0"/>
    <s v="STR-0004182"/>
  </r>
  <r>
    <n v="19365066"/>
    <s v="Urban retreat w/Garage, minutes to UCSF MB &amp; more"/>
    <n v="26860112"/>
    <s v="Jonathan"/>
    <m/>
    <x v="0"/>
    <n v="37.72345"/>
    <n v="-122.43956"/>
    <x v="1"/>
    <x v="264"/>
    <n v="3"/>
    <n v="55"/>
    <d v="2022-09-02T00:00:00"/>
    <n v="0.89"/>
    <n v="3"/>
    <n v="240"/>
    <n v="20"/>
    <s v="STR-0001888"/>
  </r>
  <r>
    <n v="19405782"/>
    <s v="North Palo Alto Modern 3 bedroom plus bonus room"/>
    <n v="115552032"/>
    <s v="Marie"/>
    <m/>
    <x v="0"/>
    <n v="37.444450000000003"/>
    <n v="-122.13558"/>
    <x v="1"/>
    <x v="143"/>
    <n v="10"/>
    <n v="11"/>
    <d v="2022-07-31T00:00:00"/>
    <n v="0.2"/>
    <n v="1"/>
    <n v="41"/>
    <n v="2"/>
    <m/>
  </r>
  <r>
    <n v="19435923"/>
    <s v="Beauty in San Carlos!  1 large bedroom apartment"/>
    <n v="111329654"/>
    <s v="Claudia"/>
    <m/>
    <x v="8"/>
    <n v="37.503430000000002"/>
    <n v="-122.26242000000001"/>
    <x v="1"/>
    <x v="265"/>
    <n v="4"/>
    <n v="94"/>
    <d v="2022-09-10T00:00:00"/>
    <n v="1.49"/>
    <n v="2"/>
    <n v="330"/>
    <n v="20"/>
    <m/>
  </r>
  <r>
    <n v="19439917"/>
    <s v="Bright Newly updated Eichler Home"/>
    <n v="126988240"/>
    <s v="Janalee"/>
    <m/>
    <x v="17"/>
    <n v="37.441960000000002"/>
    <n v="-122.1249"/>
    <x v="1"/>
    <x v="156"/>
    <n v="1"/>
    <n v="106"/>
    <d v="2022-08-20T00:00:00"/>
    <n v="1.67"/>
    <n v="2"/>
    <n v="173"/>
    <n v="13"/>
    <m/>
  </r>
  <r>
    <n v="19453978"/>
    <s v="Private Bright Executive Suite"/>
    <n v="126988240"/>
    <s v="Janalee"/>
    <m/>
    <x v="17"/>
    <n v="37.44464"/>
    <n v="-122.12426000000001"/>
    <x v="0"/>
    <x v="251"/>
    <n v="1"/>
    <n v="70"/>
    <d v="2022-08-11T00:00:00"/>
    <n v="1.1000000000000001"/>
    <n v="2"/>
    <n v="270"/>
    <n v="12"/>
    <m/>
  </r>
  <r>
    <n v="19487543"/>
    <s v="‚≠êÔ∏è Private Room and Bath in San Mateo‚≠êÔ∏è 25min to SF‚≠êÔ∏è"/>
    <n v="69857367"/>
    <s v="Andy"/>
    <m/>
    <x v="14"/>
    <n v="37.54383"/>
    <n v="-122.29818"/>
    <x v="0"/>
    <x v="29"/>
    <n v="2"/>
    <n v="27"/>
    <d v="2020-02-29T00:00:00"/>
    <n v="0.45"/>
    <n v="1"/>
    <n v="227"/>
    <n v="0"/>
    <m/>
  </r>
  <r>
    <n v="19490778"/>
    <s v="Cozy Private Studio Near SFO"/>
    <n v="1250027"/>
    <s v="Jae"/>
    <m/>
    <x v="19"/>
    <n v="37.600999999999999"/>
    <n v="-122.40934"/>
    <x v="1"/>
    <x v="10"/>
    <n v="1"/>
    <n v="447"/>
    <d v="2022-09-04T00:00:00"/>
    <n v="7.02"/>
    <n v="2"/>
    <n v="68"/>
    <n v="53"/>
    <m/>
  </r>
  <r>
    <n v="19491887"/>
    <s v="Cozy private studio"/>
    <n v="77189868"/>
    <s v="Erica"/>
    <m/>
    <x v="1"/>
    <n v="37.721209999999999"/>
    <n v="-122.40846999999999"/>
    <x v="1"/>
    <x v="24"/>
    <n v="1"/>
    <n v="217"/>
    <d v="2022-09-11T00:00:00"/>
    <n v="3.75"/>
    <n v="1"/>
    <n v="71"/>
    <n v="23"/>
    <s v="Pending Application"/>
  </r>
  <r>
    <n v="19529413"/>
    <s v="Quaint detached in-law with private entrance"/>
    <n v="25959757"/>
    <s v="Vicki"/>
    <m/>
    <x v="15"/>
    <n v="37.621929999999999"/>
    <n v="-122.41454"/>
    <x v="1"/>
    <x v="168"/>
    <n v="1"/>
    <n v="172"/>
    <d v="2022-09-06T00:00:00"/>
    <n v="2.71"/>
    <n v="1"/>
    <n v="99"/>
    <n v="26"/>
    <m/>
  </r>
  <r>
    <n v="19531627"/>
    <s v="Luxurious Beautiful 4 Bedroom 3 Bath -2 Car Garage"/>
    <n v="123108199"/>
    <s v="Juan"/>
    <m/>
    <x v="17"/>
    <n v="37.46246"/>
    <n v="-122.13457"/>
    <x v="1"/>
    <x v="175"/>
    <n v="3"/>
    <n v="88"/>
    <d v="2022-01-02T00:00:00"/>
    <n v="1.41"/>
    <n v="2"/>
    <n v="0"/>
    <n v="5"/>
    <m/>
  </r>
  <r>
    <n v="19532383"/>
    <s v="Savor the Peace at a Comfy Cottage Minutes from Downtown SF"/>
    <n v="3191973"/>
    <s v="Melissa &amp; Neri"/>
    <m/>
    <x v="11"/>
    <n v="37.667920000000002"/>
    <n v="-122.4091"/>
    <x v="1"/>
    <x v="94"/>
    <n v="1"/>
    <n v="468"/>
    <d v="2022-09-03T00:00:00"/>
    <n v="7.65"/>
    <n v="2"/>
    <n v="143"/>
    <n v="95"/>
    <m/>
  </r>
  <r>
    <n v="19547545"/>
    <s v="Lagoon Living: A Waterfront Retreat"/>
    <n v="43626690"/>
    <s v="David"/>
    <m/>
    <x v="14"/>
    <n v="37.565840000000001"/>
    <n v="-122.29074"/>
    <x v="1"/>
    <x v="134"/>
    <n v="2"/>
    <n v="14"/>
    <d v="2022-07-14T00:00:00"/>
    <n v="0.22"/>
    <n v="1"/>
    <n v="0"/>
    <n v="4"/>
    <m/>
  </r>
  <r>
    <n v="19552854"/>
    <s v="Pool, Hot Tub &amp; Huge Yard in Palo Alto!"/>
    <n v="137368841"/>
    <s v="Margaret"/>
    <m/>
    <x v="17"/>
    <n v="37.439790000000002"/>
    <n v="-122.13522"/>
    <x v="0"/>
    <x v="67"/>
    <n v="31"/>
    <n v="34"/>
    <d v="2022-07-01T00:00:00"/>
    <n v="0.55000000000000004"/>
    <n v="1"/>
    <n v="45"/>
    <n v="6"/>
    <m/>
  </r>
  <r>
    <n v="19573470"/>
    <s v="SFO Luxury House 4BR/3BA near SF &amp; Silicon Valley"/>
    <n v="33927492"/>
    <s v="Eileen"/>
    <m/>
    <x v="10"/>
    <n v="37.58717"/>
    <n v="-122.39185000000001"/>
    <x v="1"/>
    <x v="266"/>
    <n v="2"/>
    <n v="116"/>
    <d v="2022-09-18T00:00:00"/>
    <n v="1.87"/>
    <n v="1"/>
    <n v="56"/>
    <n v="35"/>
    <m/>
  </r>
  <r>
    <n v="19593850"/>
    <s v="Magnolia Suite- 5min to FaceBK &amp; 10min to Stanford"/>
    <n v="137745531"/>
    <s v="Sabrina"/>
    <m/>
    <x v="17"/>
    <n v="37.469659999999998"/>
    <n v="-122.15304"/>
    <x v="1"/>
    <x v="77"/>
    <n v="1"/>
    <n v="65"/>
    <d v="2022-09-03T00:00:00"/>
    <n v="1.06"/>
    <n v="2"/>
    <n v="176"/>
    <n v="19"/>
    <m/>
  </r>
  <r>
    <n v="19597313"/>
    <s v="Cozy suite on Pacific Coast, close to SF &amp; Beach"/>
    <n v="7731625"/>
    <s v="Mac"/>
    <m/>
    <x v="2"/>
    <n v="37.661020000000001"/>
    <n v="-122.49048999999999"/>
    <x v="1"/>
    <x v="102"/>
    <n v="1"/>
    <n v="243"/>
    <d v="2021-12-09T00:00:00"/>
    <n v="3.86"/>
    <n v="1"/>
    <n v="51"/>
    <n v="2"/>
    <m/>
  </r>
  <r>
    <n v="19603003"/>
    <s v="Executive 2BR+ Condo in downtown Palo Alto"/>
    <n v="71394576"/>
    <s v="Ron"/>
    <m/>
    <x v="0"/>
    <n v="37.447429999999997"/>
    <n v="-122.16576999999999"/>
    <x v="1"/>
    <x v="267"/>
    <n v="20"/>
    <n v="7"/>
    <d v="2022-02-28T00:00:00"/>
    <n v="0.11"/>
    <n v="1"/>
    <n v="201"/>
    <n v="1"/>
    <m/>
  </r>
  <r>
    <n v="19635807"/>
    <s v="85' Yacht docked at Pier 40 San Francisco"/>
    <n v="17084772"/>
    <s v="Jack"/>
    <m/>
    <x v="6"/>
    <n v="37.672890000000002"/>
    <n v="-122.38200999999999"/>
    <x v="1"/>
    <x v="201"/>
    <n v="1"/>
    <n v="1"/>
    <d v="2018-07-27T00:00:00"/>
    <n v="0.02"/>
    <n v="1"/>
    <n v="361"/>
    <n v="0"/>
    <m/>
  </r>
  <r>
    <n v="19641643"/>
    <s v="The Whisper"/>
    <n v="110106223"/>
    <s v="Marcus"/>
    <m/>
    <x v="9"/>
    <n v="37.495719999999999"/>
    <n v="-122.22041"/>
    <x v="1"/>
    <x v="18"/>
    <n v="2"/>
    <n v="210"/>
    <d v="2022-09-02T00:00:00"/>
    <n v="3.32"/>
    <n v="1"/>
    <n v="59"/>
    <n v="41"/>
    <m/>
  </r>
  <r>
    <n v="19678340"/>
    <s v="Guest House in the Woods"/>
    <n v="138581705"/>
    <s v="Lea"/>
    <m/>
    <x v="0"/>
    <n v="37.337290000000003"/>
    <n v="-122.27032"/>
    <x v="1"/>
    <x v="37"/>
    <n v="1"/>
    <n v="395"/>
    <d v="2022-09-18T00:00:00"/>
    <n v="6.26"/>
    <n v="1"/>
    <n v="307"/>
    <n v="87"/>
    <m/>
  </r>
  <r>
    <n v="19698584"/>
    <s v="5 mins to BART, Parking + Breakfast + Laundry"/>
    <n v="2238144"/>
    <s v="Ethon And Lauren"/>
    <m/>
    <x v="1"/>
    <n v="37.687919999999998"/>
    <n v="-122.46258"/>
    <x v="2"/>
    <x v="268"/>
    <n v="15"/>
    <n v="60"/>
    <d v="2020-07-28T00:00:00"/>
    <n v="1.04"/>
    <n v="8"/>
    <n v="261"/>
    <n v="0"/>
    <m/>
  </r>
  <r>
    <n v="19702940"/>
    <s v="Cozy 3B/2B House Redwood City (long term discount)"/>
    <n v="133471320"/>
    <s v="Hongyan"/>
    <m/>
    <x v="9"/>
    <n v="37.482770000000002"/>
    <n v="-122.22134"/>
    <x v="1"/>
    <x v="59"/>
    <n v="3"/>
    <n v="142"/>
    <d v="2022-08-16T00:00:00"/>
    <n v="2.2599999999999998"/>
    <n v="1"/>
    <n v="166"/>
    <n v="8"/>
    <m/>
  </r>
  <r>
    <n v="19713451"/>
    <s v="Spacious  Menlo Park 1BR | Work from Home"/>
    <n v="30283594"/>
    <s v="Global Luxury Suites"/>
    <m/>
    <x v="3"/>
    <n v="37.486269999999998"/>
    <n v="-122.18353999999999"/>
    <x v="1"/>
    <x v="261"/>
    <n v="1"/>
    <n v="1"/>
    <d v="2019-03-16T00:00:00"/>
    <n v="0.02"/>
    <n v="31"/>
    <n v="365"/>
    <n v="0"/>
    <m/>
  </r>
  <r>
    <n v="19714151"/>
    <s v="Ultimate 1BR Apt in Silicon Valley"/>
    <n v="30283594"/>
    <s v="Global Luxury Suites"/>
    <m/>
    <x v="3"/>
    <n v="37.486269999999998"/>
    <n v="-122.18353999999999"/>
    <x v="1"/>
    <x v="261"/>
    <n v="1"/>
    <n v="2"/>
    <d v="2022-05-26T00:00:00"/>
    <n v="0.06"/>
    <n v="31"/>
    <n v="358"/>
    <n v="1"/>
    <m/>
  </r>
  <r>
    <n v="19714624"/>
    <s v="New &amp; Modern 1BR w/ Gym &amp; Pool"/>
    <n v="30283594"/>
    <s v="Global Luxury Suites"/>
    <m/>
    <x v="3"/>
    <n v="37.486269999999998"/>
    <n v="-122.18353999999999"/>
    <x v="1"/>
    <x v="261"/>
    <n v="1"/>
    <n v="8"/>
    <d v="2020-02-02T00:00:00"/>
    <n v="0.17"/>
    <n v="31"/>
    <n v="5"/>
    <n v="0"/>
    <m/>
  </r>
  <r>
    <n v="19715065"/>
    <s v="Modern &amp; Stylish 2BR in Menlo Park with Pool"/>
    <n v="30283594"/>
    <s v="Global Luxury Suites"/>
    <m/>
    <x v="3"/>
    <n v="37.486269999999998"/>
    <n v="-122.18353999999999"/>
    <x v="1"/>
    <x v="25"/>
    <n v="1"/>
    <n v="10"/>
    <d v="2020-09-08T00:00:00"/>
    <n v="0.19"/>
    <n v="31"/>
    <n v="345"/>
    <n v="0"/>
    <m/>
  </r>
  <r>
    <n v="19715338"/>
    <s v="Modern &amp; Cozy 2BR near Redwood City"/>
    <n v="30283594"/>
    <s v="Global Luxury Suites"/>
    <m/>
    <x v="3"/>
    <n v="37.486269999999998"/>
    <n v="-122.18353999999999"/>
    <x v="1"/>
    <x v="25"/>
    <n v="1"/>
    <n v="5"/>
    <d v="2020-09-21T00:00:00"/>
    <n v="0.12"/>
    <n v="31"/>
    <n v="345"/>
    <n v="0"/>
    <m/>
  </r>
  <r>
    <n v="19715806"/>
    <s v="Spacious 2BR | Desk+WiFi |Pool &amp; Gym | Balcony"/>
    <n v="30283594"/>
    <s v="Global Luxury Suites"/>
    <m/>
    <x v="3"/>
    <n v="37.486269999999998"/>
    <n v="-122.18353999999999"/>
    <x v="1"/>
    <x v="25"/>
    <n v="1"/>
    <n v="13"/>
    <d v="2021-12-11T00:00:00"/>
    <n v="0.24"/>
    <n v="31"/>
    <n v="345"/>
    <n v="1"/>
    <m/>
  </r>
  <r>
    <n v="19718121"/>
    <s v="Spacious 1BR + Gym &amp; Rooftop Terrace"/>
    <n v="95459395"/>
    <s v="Bluebird"/>
    <m/>
    <x v="3"/>
    <n v="37.486271000000002"/>
    <n v="-122.18353999999999"/>
    <x v="1"/>
    <x v="175"/>
    <n v="1"/>
    <n v="5"/>
    <d v="2021-04-12T00:00:00"/>
    <n v="0.1"/>
    <n v="8"/>
    <n v="363"/>
    <n v="0"/>
    <m/>
  </r>
  <r>
    <n v="19720429"/>
    <s v="Comfort in downtown Palo Alto"/>
    <n v="61781646"/>
    <s v="Jacob"/>
    <m/>
    <x v="0"/>
    <n v="37.451500000000003"/>
    <n v="-122.16262999999999"/>
    <x v="0"/>
    <x v="42"/>
    <n v="1"/>
    <n v="191"/>
    <d v="2022-08-29T00:00:00"/>
    <n v="3.02"/>
    <n v="7"/>
    <n v="81"/>
    <n v="19"/>
    <m/>
  </r>
  <r>
    <n v="19729720"/>
    <s v="Upscale 2BR in Menlo Park | Kitchen + Laundry"/>
    <n v="30283594"/>
    <s v="Global Luxury Suites"/>
    <m/>
    <x v="3"/>
    <n v="37.486269999999998"/>
    <n v="-122.18353999999999"/>
    <x v="1"/>
    <x v="25"/>
    <n v="1"/>
    <n v="2"/>
    <d v="2020-03-06T00:00:00"/>
    <n v="0.05"/>
    <n v="31"/>
    <n v="345"/>
    <n v="0"/>
    <m/>
  </r>
  <r>
    <n v="19730093"/>
    <s v="Modern 1BR near FB HQ | Desk+WiFi | Balcony"/>
    <n v="30283594"/>
    <s v="Global Luxury Suites"/>
    <m/>
    <x v="3"/>
    <n v="37.486269999999998"/>
    <n v="-122.18353999999999"/>
    <x v="1"/>
    <x v="261"/>
    <n v="1"/>
    <n v="47"/>
    <d v="2022-05-22T00:00:00"/>
    <n v="1.03"/>
    <n v="31"/>
    <n v="365"/>
    <n v="27"/>
    <m/>
  </r>
  <r>
    <n v="19730355"/>
    <s v="Bright &amp; Modern 1BR near Palo Alto + pool/gym"/>
    <n v="30283594"/>
    <s v="Global Luxury Suites"/>
    <m/>
    <x v="3"/>
    <n v="37.486269999999998"/>
    <n v="-122.18353999999999"/>
    <x v="1"/>
    <x v="261"/>
    <n v="1"/>
    <n v="7"/>
    <d v="2020-02-28T00:00:00"/>
    <n v="0.15"/>
    <n v="31"/>
    <n v="365"/>
    <n v="0"/>
    <m/>
  </r>
  <r>
    <n v="19730675"/>
    <s v="Spectacular 2BR Apt w Upscale Amenities + WiFi"/>
    <n v="95459395"/>
    <s v="Bluebird"/>
    <m/>
    <x v="3"/>
    <n v="37.486271000000002"/>
    <n v="-122.18353999999999"/>
    <x v="1"/>
    <x v="269"/>
    <n v="1"/>
    <n v="5"/>
    <d v="2019-09-20T00:00:00"/>
    <n v="0.11"/>
    <n v="8"/>
    <n v="345"/>
    <n v="0"/>
    <m/>
  </r>
  <r>
    <n v="19731218"/>
    <s v="Menlo Park 1BR | Pet Friendly | Perfect 4 Business"/>
    <n v="95459395"/>
    <s v="Bluebird"/>
    <m/>
    <x v="3"/>
    <n v="37.486271000000002"/>
    <n v="-122.18353999999999"/>
    <x v="1"/>
    <x v="175"/>
    <n v="1"/>
    <n v="2"/>
    <d v="2020-06-20T00:00:00"/>
    <n v="7.0000000000000007E-2"/>
    <n v="8"/>
    <n v="365"/>
    <n v="0"/>
    <m/>
  </r>
  <r>
    <n v="19735300"/>
    <s v="Beach Cottage Shelter Here"/>
    <n v="139139909"/>
    <s v="Gonul"/>
    <m/>
    <x v="2"/>
    <n v="37.63382"/>
    <n v="-122.49317000000001"/>
    <x v="1"/>
    <x v="64"/>
    <n v="2"/>
    <n v="120"/>
    <d v="2022-09-15T00:00:00"/>
    <n v="1.94"/>
    <n v="3"/>
    <n v="229"/>
    <n v="23"/>
    <m/>
  </r>
  <r>
    <n v="19737767"/>
    <s v="STONEWOOD GUEST HOUSE"/>
    <n v="139180631"/>
    <s v="Lisa"/>
    <m/>
    <x v="16"/>
    <n v="37.441249999999997"/>
    <n v="-122.26517"/>
    <x v="1"/>
    <x v="270"/>
    <n v="30"/>
    <n v="21"/>
    <d v="2020-07-31T00:00:00"/>
    <n v="0.34"/>
    <n v="1"/>
    <n v="34"/>
    <n v="0"/>
    <m/>
  </r>
  <r>
    <n v="19754219"/>
    <s v="Newly Remodeled Two-Story Gem"/>
    <n v="23093819"/>
    <s v="Matt"/>
    <m/>
    <x v="15"/>
    <n v="37.618929999999999"/>
    <n v="-122.41152"/>
    <x v="1"/>
    <x v="87"/>
    <n v="2"/>
    <n v="107"/>
    <d v="2022-08-28T00:00:00"/>
    <n v="1.7"/>
    <n v="3"/>
    <n v="174"/>
    <n v="28"/>
    <m/>
  </r>
  <r>
    <n v="19763845"/>
    <s v="Beautiful 4BR/4 1/2BA Modern House in Menlo Park"/>
    <n v="4716896"/>
    <s v="Sandra"/>
    <m/>
    <x v="3"/>
    <n v="37.456740000000003"/>
    <n v="-122.15427"/>
    <x v="1"/>
    <x v="271"/>
    <n v="7"/>
    <n v="2"/>
    <d v="2018-07-29T00:00:00"/>
    <n v="0.03"/>
    <n v="2"/>
    <n v="45"/>
    <n v="0"/>
    <m/>
  </r>
  <r>
    <n v="19791703"/>
    <s v="Elite Designer Modern Suite Private Entrance/Patio"/>
    <n v="139767823"/>
    <s v="Liling"/>
    <m/>
    <x v="0"/>
    <n v="37.451239999999999"/>
    <n v="-122.13151000000001"/>
    <x v="1"/>
    <x v="42"/>
    <n v="2"/>
    <n v="382"/>
    <d v="2022-09-18T00:00:00"/>
    <n v="6.07"/>
    <n v="1"/>
    <n v="177"/>
    <n v="88"/>
    <m/>
  </r>
  <r>
    <n v="19811075"/>
    <s v="1 bed room Menlo Park/Redwood City/Palo Alto"/>
    <n v="139942617"/>
    <s v="Midori"/>
    <m/>
    <x v="0"/>
    <n v="37.472279999999998"/>
    <n v="-122.20332999999999"/>
    <x v="0"/>
    <x v="174"/>
    <n v="30"/>
    <n v="59"/>
    <d v="2022-08-14T00:00:00"/>
    <n v="0.94"/>
    <n v="1"/>
    <n v="157"/>
    <n v="2"/>
    <m/>
  </r>
  <r>
    <n v="19824412"/>
    <s v="Sunny house in the middle of Bay Area"/>
    <n v="76980271"/>
    <s v="Christina"/>
    <m/>
    <x v="14"/>
    <n v="37.538269999999997"/>
    <n v="-122.309"/>
    <x v="1"/>
    <x v="155"/>
    <n v="40"/>
    <n v="9"/>
    <d v="2022-07-31T00:00:00"/>
    <n v="0.14000000000000001"/>
    <n v="3"/>
    <n v="94"/>
    <n v="3"/>
    <m/>
  </r>
  <r>
    <n v="19875869"/>
    <s v="Soak up Open-Plan Living at a Luminous San Mateo Sanctuary"/>
    <n v="19357996"/>
    <s v="Marko"/>
    <m/>
    <x v="14"/>
    <n v="37.531829999999999"/>
    <n v="-122.29684"/>
    <x v="0"/>
    <x v="219"/>
    <n v="30"/>
    <n v="33"/>
    <d v="2022-07-29T00:00:00"/>
    <n v="0.53"/>
    <n v="6"/>
    <n v="306"/>
    <n v="1"/>
    <m/>
  </r>
  <r>
    <n v="19876191"/>
    <s v="Curl up in an Armchair for Lazy Afternoons at a Cozy Suite"/>
    <n v="19357996"/>
    <s v="Marko"/>
    <m/>
    <x v="14"/>
    <n v="37.533969999999997"/>
    <n v="-122.29563"/>
    <x v="0"/>
    <x v="0"/>
    <n v="30"/>
    <n v="36"/>
    <d v="2022-07-31T00:00:00"/>
    <n v="0.56999999999999995"/>
    <n v="6"/>
    <n v="328"/>
    <n v="5"/>
    <m/>
  </r>
  <r>
    <n v="19876484"/>
    <s v="Take a Tech-Free Breather on the Patio Filled with Plants"/>
    <n v="19357996"/>
    <s v="Marko"/>
    <m/>
    <x v="14"/>
    <n v="37.531619999999997"/>
    <n v="-122.29419"/>
    <x v="0"/>
    <x v="16"/>
    <n v="30"/>
    <n v="40"/>
    <d v="2022-03-03T00:00:00"/>
    <n v="0.64"/>
    <n v="6"/>
    <n v="267"/>
    <n v="3"/>
    <m/>
  </r>
  <r>
    <n v="19876688"/>
    <s v="Tread the Floorboards at a Welcoming, Work-Ready Retreat"/>
    <n v="19357996"/>
    <s v="Marko"/>
    <m/>
    <x v="14"/>
    <n v="37.531019999999998"/>
    <n v="-122.29409"/>
    <x v="0"/>
    <x v="70"/>
    <n v="30"/>
    <n v="28"/>
    <d v="2022-07-31T00:00:00"/>
    <n v="0.45"/>
    <n v="6"/>
    <n v="229"/>
    <n v="2"/>
    <m/>
  </r>
  <r>
    <n v="19878189"/>
    <s v="Fantastic 1 bed / 1 bath!"/>
    <n v="19357996"/>
    <s v="Marko"/>
    <m/>
    <x v="14"/>
    <n v="37.534599999999998"/>
    <n v="-122.29494"/>
    <x v="0"/>
    <x v="113"/>
    <n v="30"/>
    <n v="9"/>
    <d v="2022-09-07T00:00:00"/>
    <n v="0.14000000000000001"/>
    <n v="6"/>
    <n v="125"/>
    <n v="4"/>
    <m/>
  </r>
  <r>
    <n v="19909130"/>
    <s v="Beautiful Remodeled Studio Close to Kaiser w/WIFI"/>
    <n v="4256598"/>
    <s v="J"/>
    <m/>
    <x v="9"/>
    <n v="37.481929999999998"/>
    <n v="-122.21865"/>
    <x v="1"/>
    <x v="272"/>
    <n v="31"/>
    <n v="17"/>
    <d v="2021-09-08T00:00:00"/>
    <n v="0.28000000000000003"/>
    <n v="2"/>
    <n v="267"/>
    <n v="0"/>
    <m/>
  </r>
  <r>
    <n v="19971460"/>
    <s v="Excellent location, Sunny,  Private bedroom/bath"/>
    <n v="13067699"/>
    <s v="Ruchi"/>
    <m/>
    <x v="10"/>
    <n v="37.583570000000002"/>
    <n v="-122.35968"/>
    <x v="1"/>
    <x v="51"/>
    <n v="6"/>
    <n v="58"/>
    <d v="2020-03-01T00:00:00"/>
    <n v="0.93"/>
    <n v="1"/>
    <n v="12"/>
    <n v="0"/>
    <m/>
  </r>
  <r>
    <n v="20029421"/>
    <s v="Ocean Views, Walk to Beach, Close to SFO and SF"/>
    <n v="2310061"/>
    <s v="Hanna"/>
    <m/>
    <x v="2"/>
    <n v="37.593780000000002"/>
    <n v="-122.51074"/>
    <x v="1"/>
    <x v="32"/>
    <n v="2"/>
    <n v="373"/>
    <d v="2022-09-12T00:00:00"/>
    <n v="6.17"/>
    <n v="3"/>
    <n v="142"/>
    <n v="58"/>
    <m/>
  </r>
  <r>
    <n v="20052142"/>
    <s v="Cozy Private Room/Bath Near BART (1.4 mi)"/>
    <n v="31538017"/>
    <s v="Amy"/>
    <m/>
    <x v="1"/>
    <n v="37.678089999999997"/>
    <n v="-122.47599"/>
    <x v="0"/>
    <x v="102"/>
    <n v="2"/>
    <n v="329"/>
    <d v="2022-09-11T00:00:00"/>
    <n v="5.3"/>
    <n v="1"/>
    <n v="70"/>
    <n v="48"/>
    <m/>
  </r>
  <r>
    <n v="20053572"/>
    <s v="Bright room in downtown Palo Alto"/>
    <n v="61781646"/>
    <s v="Jacob"/>
    <m/>
    <x v="0"/>
    <n v="37.449109999999997"/>
    <n v="-122.16157"/>
    <x v="0"/>
    <x v="191"/>
    <n v="1"/>
    <n v="158"/>
    <d v="2022-08-18T00:00:00"/>
    <n v="2.5299999999999998"/>
    <n v="7"/>
    <n v="3"/>
    <n v="19"/>
    <m/>
  </r>
  <r>
    <n v="20077154"/>
    <s v="Small &amp; Cozy DÂêé"/>
    <n v="66385869"/>
    <s v="Bobby"/>
    <m/>
    <x v="0"/>
    <n v="37.724899999999998"/>
    <n v="-122.43979"/>
    <x v="0"/>
    <x v="70"/>
    <n v="30"/>
    <n v="6"/>
    <d v="2021-12-16T00:00:00"/>
    <n v="0.12"/>
    <n v="3"/>
    <n v="203"/>
    <n v="1"/>
    <s v="STR-0001337"/>
  </r>
  <r>
    <n v="20092263"/>
    <s v="Peaceful Studio in Beautiful Neighborhood"/>
    <n v="4449475"/>
    <s v="Helen"/>
    <m/>
    <x v="9"/>
    <n v="37.481670000000001"/>
    <n v="-122.24285"/>
    <x v="1"/>
    <x v="179"/>
    <n v="1"/>
    <n v="76"/>
    <d v="2022-09-15T00:00:00"/>
    <n v="1.23"/>
    <n v="1"/>
    <n v="60"/>
    <n v="9"/>
    <m/>
  </r>
  <r>
    <n v="20097446"/>
    <s v="357#C Hawthorne 3bedrm/3bth A/C,hardwd,new kitchen"/>
    <n v="9473789"/>
    <s v="Kathy"/>
    <m/>
    <x v="0"/>
    <n v="37.448250000000002"/>
    <n v="-122.16609"/>
    <x v="1"/>
    <x v="114"/>
    <n v="6"/>
    <n v="8"/>
    <d v="2021-12-30T00:00:00"/>
    <n v="0.14000000000000001"/>
    <n v="26"/>
    <n v="276"/>
    <n v="2"/>
    <m/>
  </r>
  <r>
    <n v="20152113"/>
    <s v="Comfortable 1 Bedroom In-Law near SFO/BART"/>
    <n v="135148727"/>
    <s v="Elaine"/>
    <m/>
    <x v="19"/>
    <n v="37.60586"/>
    <n v="-122.38952999999999"/>
    <x v="1"/>
    <x v="191"/>
    <n v="4"/>
    <n v="121"/>
    <d v="2022-09-13T00:00:00"/>
    <n v="1.95"/>
    <n v="1"/>
    <n v="238"/>
    <n v="10"/>
    <m/>
  </r>
  <r>
    <n v="20177171"/>
    <s v="RWC Detached Cottage with 2 bedrooms near Stanford"/>
    <n v="2899101"/>
    <s v="Christina"/>
    <m/>
    <x v="9"/>
    <n v="37.474049999999998"/>
    <n v="-122.22056000000001"/>
    <x v="1"/>
    <x v="273"/>
    <n v="28"/>
    <n v="40"/>
    <d v="2022-08-17T00:00:00"/>
    <n v="0.64"/>
    <n v="3"/>
    <n v="267"/>
    <n v="2"/>
    <m/>
  </r>
  <r>
    <n v="20208561"/>
    <s v="3 bedroom/2 bath home in heart of Silicon Valley"/>
    <n v="141251398"/>
    <s v="Dina"/>
    <m/>
    <x v="9"/>
    <n v="37.456330000000001"/>
    <n v="-122.24914"/>
    <x v="1"/>
    <x v="274"/>
    <n v="2"/>
    <n v="55"/>
    <d v="2022-09-06T00:00:00"/>
    <n v="0.89"/>
    <n v="1"/>
    <n v="293"/>
    <n v="6"/>
    <m/>
  </r>
  <r>
    <n v="20212382"/>
    <s v="Private bedroom with double bed."/>
    <n v="17650451"/>
    <s v="Corine"/>
    <m/>
    <x v="13"/>
    <n v="37.511890000000001"/>
    <n v="-122.31386999999999"/>
    <x v="0"/>
    <x v="275"/>
    <n v="2"/>
    <n v="59"/>
    <d v="2022-09-15T00:00:00"/>
    <n v="0.96"/>
    <n v="1"/>
    <n v="26"/>
    <n v="8"/>
    <m/>
  </r>
  <r>
    <n v="20228801"/>
    <s v="4 bedrooms 3 baths house, walk to Balboa Park BART"/>
    <n v="9080666"/>
    <s v="Sandy"/>
    <m/>
    <x v="1"/>
    <n v="37.71658"/>
    <n v="-122.45016"/>
    <x v="1"/>
    <x v="55"/>
    <n v="30"/>
    <n v="4"/>
    <d v="2021-11-30T00:00:00"/>
    <n v="0.08"/>
    <n v="13"/>
    <n v="261"/>
    <n v="1"/>
    <n v="12576"/>
  </r>
  <r>
    <n v="20231645"/>
    <s v="Bedroom 1 of 2, Close to Downtown Half Moon Bay"/>
    <n v="142920574"/>
    <s v="Donal"/>
    <m/>
    <x v="7"/>
    <n v="37.455100000000002"/>
    <n v="-122.4299"/>
    <x v="0"/>
    <x v="3"/>
    <n v="1"/>
    <n v="106"/>
    <d v="2022-09-16T00:00:00"/>
    <n v="1.72"/>
    <n v="3"/>
    <n v="77"/>
    <n v="26"/>
    <m/>
  </r>
  <r>
    <n v="20234104"/>
    <s v="Immaculate 1 K Bed Apt for business or travel"/>
    <n v="67227974"/>
    <s v="Maggie"/>
    <m/>
    <x v="9"/>
    <n v="37.481670000000001"/>
    <n v="-122.19855"/>
    <x v="1"/>
    <x v="57"/>
    <n v="4"/>
    <n v="149"/>
    <d v="2022-08-27T00:00:00"/>
    <n v="2.4300000000000002"/>
    <n v="4"/>
    <n v="359"/>
    <n v="36"/>
    <m/>
  </r>
  <r>
    <n v="20235390"/>
    <s v="Clean &amp; comfy master BR in modern home downtown!"/>
    <n v="144195785"/>
    <s v="Brennan"/>
    <m/>
    <x v="14"/>
    <n v="37.570869999999999"/>
    <n v="-122.319"/>
    <x v="0"/>
    <x v="151"/>
    <n v="31"/>
    <n v="106"/>
    <d v="2022-09-04T00:00:00"/>
    <n v="1.73"/>
    <n v="1"/>
    <n v="84"/>
    <n v="3"/>
    <m/>
  </r>
  <r>
    <n v="20236031"/>
    <s v="Luxury Apartment Ocean Side: Master Bedroom"/>
    <n v="44436521"/>
    <s v="Precious"/>
    <m/>
    <x v="15"/>
    <n v="37.637419999999999"/>
    <n v="-122.46383"/>
    <x v="0"/>
    <x v="37"/>
    <n v="2"/>
    <n v="2"/>
    <d v="2017-09-23T00:00:00"/>
    <n v="0.03"/>
    <n v="1"/>
    <n v="0"/>
    <n v="0"/>
    <m/>
  </r>
  <r>
    <n v="20247953"/>
    <s v="Privat studio in the heart of Silicon Valley"/>
    <n v="57167094"/>
    <s v="Kristin"/>
    <m/>
    <x v="9"/>
    <n v="37.480269999999997"/>
    <n v="-122.19235"/>
    <x v="1"/>
    <x v="153"/>
    <n v="5"/>
    <n v="139"/>
    <d v="2022-04-30T00:00:00"/>
    <n v="2.2599999999999998"/>
    <n v="1"/>
    <n v="274"/>
    <n v="4"/>
    <m/>
  </r>
  <r>
    <n v="20283414"/>
    <s v="Moss Beach Retreat w/Hot Tub and Ocean Views"/>
    <n v="7116188"/>
    <s v="Trish"/>
    <m/>
    <x v="0"/>
    <n v="37.522730000000003"/>
    <n v="-122.5158"/>
    <x v="1"/>
    <x v="266"/>
    <n v="3"/>
    <n v="47"/>
    <d v="2022-09-13T00:00:00"/>
    <n v="1.1200000000000001"/>
    <n v="1"/>
    <n v="321"/>
    <n v="24"/>
    <m/>
  </r>
  <r>
    <n v="20287372"/>
    <s v="Home feel"/>
    <n v="144703399"/>
    <s v="Alan"/>
    <m/>
    <x v="14"/>
    <n v="37.538350000000001"/>
    <n v="-122.30271999999999"/>
    <x v="1"/>
    <x v="115"/>
    <n v="2"/>
    <n v="171"/>
    <d v="2022-09-12T00:00:00"/>
    <n v="2.75"/>
    <n v="3"/>
    <n v="313"/>
    <n v="33"/>
    <m/>
  </r>
  <r>
    <n v="20330076"/>
    <s v="Cozy Private Studio"/>
    <n v="69266785"/>
    <s v="Cassie"/>
    <m/>
    <x v="0"/>
    <n v="37.46651"/>
    <n v="-122.26682"/>
    <x v="0"/>
    <x v="16"/>
    <n v="14"/>
    <n v="2"/>
    <d v="2022-07-08T00:00:00"/>
    <n v="0.03"/>
    <n v="1"/>
    <n v="79"/>
    <n v="1"/>
    <m/>
  </r>
  <r>
    <n v="20361588"/>
    <s v="Rare find, Large 1br w/ Parking, Wifi, W/D &amp; Views"/>
    <n v="104809788"/>
    <s v="Elyssa"/>
    <m/>
    <x v="1"/>
    <n v="37.726669999999999"/>
    <n v="-122.46093999999999"/>
    <x v="1"/>
    <x v="109"/>
    <n v="3"/>
    <n v="156"/>
    <d v="2022-09-06T00:00:00"/>
    <n v="2.54"/>
    <n v="1"/>
    <n v="117"/>
    <n v="24"/>
    <s v="STR-0004796"/>
  </r>
  <r>
    <n v="20390774"/>
    <s v="Lovely 1BR Apartment with Nature &amp; Amenities"/>
    <n v="48005494"/>
    <s v="Zeus"/>
    <m/>
    <x v="3"/>
    <n v="37.485109999999999"/>
    <n v="-122.18206000000001"/>
    <x v="1"/>
    <x v="39"/>
    <n v="31"/>
    <n v="1"/>
    <d v="2018-06-29T00:00:00"/>
    <n v="0.02"/>
    <n v="86"/>
    <n v="355"/>
    <n v="0"/>
    <m/>
  </r>
  <r>
    <n v="20393964"/>
    <s v="New Home near Palo Alto Downtown/Stanford"/>
    <n v="145368875"/>
    <s v="Zishu"/>
    <m/>
    <x v="3"/>
    <n v="37.45693"/>
    <n v="-122.16312000000001"/>
    <x v="1"/>
    <x v="276"/>
    <n v="2"/>
    <n v="89"/>
    <d v="2022-08-24T00:00:00"/>
    <n v="1.47"/>
    <n v="1"/>
    <n v="156"/>
    <n v="20"/>
    <m/>
  </r>
  <r>
    <n v="20399063"/>
    <s v="CLEAN &amp; Bright 3Bd 2Bath W/D &amp; Parking in Downtown"/>
    <n v="16471107"/>
    <s v="Lauren"/>
    <m/>
    <x v="9"/>
    <n v="37.486350000000002"/>
    <n v="-122.22020000000001"/>
    <x v="1"/>
    <x v="277"/>
    <n v="2"/>
    <n v="142"/>
    <d v="2022-08-14T00:00:00"/>
    <n v="2.38"/>
    <n v="1"/>
    <n v="240"/>
    <n v="24"/>
    <m/>
  </r>
  <r>
    <n v="20427005"/>
    <s v="Affordable private room"/>
    <n v="60562592"/>
    <s v="Oswaldo"/>
    <m/>
    <x v="17"/>
    <n v="37.467469999999999"/>
    <n v="-122.14828"/>
    <x v="0"/>
    <x v="210"/>
    <n v="1"/>
    <n v="115"/>
    <d v="2022-08-14T00:00:00"/>
    <n v="1.86"/>
    <n v="4"/>
    <n v="319"/>
    <n v="13"/>
    <m/>
  </r>
  <r>
    <n v="20440242"/>
    <s v="Cozy home"/>
    <n v="144703399"/>
    <s v="Alan"/>
    <m/>
    <x v="14"/>
    <n v="37.53978"/>
    <n v="-122.30449"/>
    <x v="1"/>
    <x v="278"/>
    <n v="2"/>
    <n v="163"/>
    <d v="2022-09-10T00:00:00"/>
    <n v="2.63"/>
    <n v="3"/>
    <n v="147"/>
    <n v="37"/>
    <m/>
  </r>
  <r>
    <n v="20460402"/>
    <s v="Family Stay -  Renovated, Quiet 3bed/2ba w/Parking"/>
    <n v="1626997"/>
    <s v="Winnie"/>
    <m/>
    <x v="1"/>
    <n v="37.715359999999997"/>
    <n v="-122.43554"/>
    <x v="1"/>
    <x v="55"/>
    <n v="30"/>
    <n v="27"/>
    <d v="2022-09-04T00:00:00"/>
    <n v="0.44"/>
    <n v="1"/>
    <n v="14"/>
    <n v="2"/>
    <n v="1074744"/>
  </r>
  <r>
    <n v="20506829"/>
    <s v="Newly-built guesthouse with complete privacy"/>
    <n v="72214582"/>
    <s v="Krystal"/>
    <m/>
    <x v="9"/>
    <n v="37.464280000000002"/>
    <n v="-122.24867999999999"/>
    <x v="1"/>
    <x v="14"/>
    <n v="31"/>
    <n v="30"/>
    <d v="2022-09-04T00:00:00"/>
    <n v="0.51"/>
    <n v="1"/>
    <n v="311"/>
    <n v="6"/>
    <m/>
  </r>
  <r>
    <n v="20592903"/>
    <s v="A beautiful Tree house -your own retreat"/>
    <n v="9720386"/>
    <s v="Magalli"/>
    <m/>
    <x v="16"/>
    <n v="37.432720000000003"/>
    <n v="-122.24726"/>
    <x v="1"/>
    <x v="279"/>
    <n v="1"/>
    <n v="15"/>
    <d v="2022-09-05T00:00:00"/>
    <n v="0.26"/>
    <n v="1"/>
    <n v="154"/>
    <n v="2"/>
    <m/>
  </r>
  <r>
    <n v="20631315"/>
    <s v="San Bruno Flat"/>
    <n v="147500504"/>
    <s v="Elaine"/>
    <m/>
    <x v="15"/>
    <n v="37.631599999999999"/>
    <n v="-122.45526"/>
    <x v="1"/>
    <x v="138"/>
    <n v="5"/>
    <n v="4"/>
    <d v="2020-07-31T00:00:00"/>
    <n v="7.0000000000000007E-2"/>
    <n v="1"/>
    <n v="78"/>
    <n v="0"/>
    <m/>
  </r>
  <r>
    <n v="20637093"/>
    <s v="Cozy Silicon Valley Hideout"/>
    <n v="103931245"/>
    <s v="Peter"/>
    <m/>
    <x v="0"/>
    <n v="37.464089999999999"/>
    <n v="-122.16866"/>
    <x v="1"/>
    <x v="280"/>
    <n v="4"/>
    <n v="52"/>
    <d v="2022-08-28T00:00:00"/>
    <n v="0.87"/>
    <n v="1"/>
    <n v="51"/>
    <n v="7"/>
    <m/>
  </r>
  <r>
    <n v="20648561"/>
    <s v="5 Bed Home Stanford Palo Alto Quiet Convenient"/>
    <n v="4656446"/>
    <s v="Air Concierge"/>
    <m/>
    <x v="0"/>
    <n v="37.452550000000002"/>
    <n v="-122.15663000000001"/>
    <x v="1"/>
    <x v="38"/>
    <n v="5"/>
    <n v="42"/>
    <d v="2022-05-19T00:00:00"/>
    <n v="0.7"/>
    <n v="4"/>
    <n v="4"/>
    <n v="3"/>
    <m/>
  </r>
  <r>
    <n v="20675560"/>
    <s v="A Beautiful Private Room &amp; Bath in San Mateo"/>
    <n v="81024406"/>
    <s v="Leela"/>
    <m/>
    <x v="14"/>
    <n v="37.545270000000002"/>
    <n v="-122.29807"/>
    <x v="0"/>
    <x v="17"/>
    <n v="30"/>
    <n v="78"/>
    <d v="2022-05-14T00:00:00"/>
    <n v="1.29"/>
    <n v="1"/>
    <n v="323"/>
    <n v="1"/>
    <m/>
  </r>
  <r>
    <n v="20714498"/>
    <s v="Beautiful Townhome in Redwood City"/>
    <n v="3058609"/>
    <s v="Tina"/>
    <m/>
    <x v="9"/>
    <n v="37.49559"/>
    <n v="-122.22568"/>
    <x v="1"/>
    <x v="82"/>
    <n v="30"/>
    <n v="0"/>
    <m/>
    <m/>
    <n v="1"/>
    <n v="292"/>
    <n v="0"/>
    <m/>
  </r>
  <r>
    <n v="20744023"/>
    <s v="Light &amp; Airy EnSuite Room-minutes from SFO"/>
    <n v="3153014"/>
    <s v="Lisa Myshall"/>
    <m/>
    <x v="10"/>
    <n v="37.583019999999998"/>
    <n v="-122.33499"/>
    <x v="0"/>
    <x v="26"/>
    <n v="1"/>
    <n v="62"/>
    <d v="2020-02-26T00:00:00"/>
    <n v="1.03"/>
    <n v="7"/>
    <n v="230"/>
    <n v="0"/>
    <m/>
  </r>
  <r>
    <n v="20761499"/>
    <s v="Lovely Private Room in Menlo Park near Stanford U"/>
    <n v="77312665"/>
    <s v="Karn"/>
    <m/>
    <x v="3"/>
    <n v="37.42539"/>
    <n v="-122.20023"/>
    <x v="0"/>
    <x v="26"/>
    <n v="1"/>
    <n v="12"/>
    <d v="2022-09-16T00:00:00"/>
    <n v="0.2"/>
    <n v="2"/>
    <n v="99"/>
    <n v="7"/>
    <m/>
  </r>
  <r>
    <n v="20761899"/>
    <s v="Cozy Private Room near Stanford University"/>
    <n v="77312665"/>
    <s v="Karn"/>
    <m/>
    <x v="3"/>
    <n v="37.425319999999999"/>
    <n v="-122.20028000000001"/>
    <x v="0"/>
    <x v="26"/>
    <n v="1"/>
    <n v="5"/>
    <d v="2022-06-12T00:00:00"/>
    <n v="0.08"/>
    <n v="2"/>
    <n v="109"/>
    <n v="4"/>
    <m/>
  </r>
  <r>
    <n v="20800179"/>
    <s v="Relaxed Redwood Retreat"/>
    <n v="18996733"/>
    <s v="Carol"/>
    <m/>
    <x v="9"/>
    <n v="37.471429999999998"/>
    <n v="-122.21547"/>
    <x v="1"/>
    <x v="74"/>
    <n v="30"/>
    <n v="55"/>
    <d v="2022-09-04T00:00:00"/>
    <n v="0.92"/>
    <n v="1"/>
    <n v="144"/>
    <n v="7"/>
    <m/>
  </r>
  <r>
    <n v="20800972"/>
    <s v="Comfy Home by the Sea"/>
    <n v="38694547"/>
    <s v="Nicole"/>
    <m/>
    <x v="2"/>
    <n v="37.587150000000001"/>
    <n v="-122.49833"/>
    <x v="0"/>
    <x v="10"/>
    <n v="1"/>
    <n v="235"/>
    <d v="2022-09-11T00:00:00"/>
    <n v="3.83"/>
    <n v="1"/>
    <n v="2"/>
    <n v="34"/>
    <m/>
  </r>
  <r>
    <n v="20802498"/>
    <s v="Lovely Apartment in Prime Location"/>
    <n v="16618066"/>
    <s v="Alex"/>
    <m/>
    <x v="3"/>
    <n v="37.449820000000003"/>
    <n v="-122.18271"/>
    <x v="1"/>
    <x v="24"/>
    <n v="60"/>
    <n v="10"/>
    <d v="2021-07-28T00:00:00"/>
    <n v="0.17"/>
    <n v="2"/>
    <n v="58"/>
    <n v="0"/>
    <m/>
  </r>
  <r>
    <n v="20802823"/>
    <s v="Bedroom 2 of 2, Close to Downtown Half Moon Bay"/>
    <n v="142920574"/>
    <s v="Donal"/>
    <m/>
    <x v="7"/>
    <n v="37.453800000000001"/>
    <n v="-122.43199"/>
    <x v="0"/>
    <x v="3"/>
    <n v="1"/>
    <n v="94"/>
    <d v="2022-08-14T00:00:00"/>
    <n v="1.54"/>
    <n v="3"/>
    <n v="80"/>
    <n v="24"/>
    <m/>
  </r>
  <r>
    <n v="20803353"/>
    <s v="2 Bedrooms, Close to Downtown. live in host."/>
    <n v="142920574"/>
    <s v="Donal"/>
    <m/>
    <x v="7"/>
    <n v="37.453229999999998"/>
    <n v="-122.43204"/>
    <x v="0"/>
    <x v="68"/>
    <n v="1"/>
    <n v="58"/>
    <d v="2022-05-01T00:00:00"/>
    <n v="0.95"/>
    <n v="3"/>
    <n v="75"/>
    <n v="2"/>
    <m/>
  </r>
  <r>
    <n v="20805366"/>
    <s v="Private, Garden Guest Suite"/>
    <n v="121673181"/>
    <s v="Jackie"/>
    <m/>
    <x v="14"/>
    <n v="37.575049999999997"/>
    <n v="-122.3155"/>
    <x v="1"/>
    <x v="107"/>
    <n v="3"/>
    <n v="59"/>
    <d v="2022-09-07T00:00:00"/>
    <n v="1.1100000000000001"/>
    <n v="1"/>
    <n v="8"/>
    <n v="19"/>
    <m/>
  </r>
  <r>
    <n v="20823716"/>
    <s v="357#D downtwn/Stanford 1bedroom/carport hardwd,A/C"/>
    <n v="9473789"/>
    <s v="Kathy"/>
    <m/>
    <x v="0"/>
    <n v="37.450159999999997"/>
    <n v="-122.16547"/>
    <x v="1"/>
    <x v="1"/>
    <n v="7"/>
    <n v="21"/>
    <d v="2022-07-29T00:00:00"/>
    <n v="0.34"/>
    <n v="26"/>
    <n v="275"/>
    <n v="2"/>
    <m/>
  </r>
  <r>
    <n v="20837529"/>
    <s v="New Spacious Guest Suite 2BR/1BA (D)"/>
    <n v="149498560"/>
    <s v="Jean"/>
    <m/>
    <x v="1"/>
    <n v="37.714770000000001"/>
    <n v="-122.40849"/>
    <x v="1"/>
    <x v="41"/>
    <n v="2"/>
    <n v="309"/>
    <d v="2022-09-13T00:00:00"/>
    <n v="5.07"/>
    <n v="4"/>
    <n v="68"/>
    <n v="37"/>
    <s v="STR-0002248"/>
  </r>
  <r>
    <n v="20852099"/>
    <s v="New Comfy Guest Suite 1BR/1BA (C)"/>
    <n v="149498560"/>
    <s v="Jean"/>
    <m/>
    <x v="1"/>
    <n v="37.713990000000003"/>
    <n v="-122.40854"/>
    <x v="1"/>
    <x v="90"/>
    <n v="1"/>
    <n v="321"/>
    <d v="2022-09-10T00:00:00"/>
    <n v="5.28"/>
    <n v="4"/>
    <n v="76"/>
    <n v="56"/>
    <s v="STR-0002248"/>
  </r>
  <r>
    <n v="20858690"/>
    <s v="Cozy in downtown Palo Alto"/>
    <n v="61781646"/>
    <s v="Jacob"/>
    <m/>
    <x v="0"/>
    <n v="37.450519999999997"/>
    <n v="-122.16022"/>
    <x v="0"/>
    <x v="47"/>
    <n v="1"/>
    <n v="129"/>
    <d v="2022-08-28T00:00:00"/>
    <n v="2.13"/>
    <n v="7"/>
    <n v="83"/>
    <n v="20"/>
    <m/>
  </r>
  <r>
    <n v="20864780"/>
    <s v="kitchen &amp; Laundry üß∫ Fast WiFi *Patio*near SFO/Bart"/>
    <n v="149772731"/>
    <s v="Winnie"/>
    <m/>
    <x v="1"/>
    <n v="37.69182"/>
    <n v="-122.46279"/>
    <x v="0"/>
    <x v="63"/>
    <n v="2"/>
    <n v="29"/>
    <d v="2020-02-08T00:00:00"/>
    <n v="0.48"/>
    <n v="6"/>
    <n v="0"/>
    <n v="0"/>
    <m/>
  </r>
  <r>
    <n v="20874748"/>
    <s v="Beach  Front   Luxury property only 7 miles to SF"/>
    <n v="149875219"/>
    <s v="Lance"/>
    <m/>
    <x v="2"/>
    <n v="37.636029999999998"/>
    <n v="-122.49393999999999"/>
    <x v="1"/>
    <x v="281"/>
    <n v="3"/>
    <n v="102"/>
    <d v="2022-08-17T00:00:00"/>
    <n v="1.73"/>
    <n v="2"/>
    <n v="73"/>
    <n v="18"/>
    <m/>
  </r>
  <r>
    <n v="20887840"/>
    <s v="Spectacular Waterfront Retreat in San Mateo"/>
    <n v="17179248"/>
    <s v="Michael"/>
    <m/>
    <x v="14"/>
    <n v="37.568339999999999"/>
    <n v="-122.28942000000001"/>
    <x v="1"/>
    <x v="282"/>
    <n v="8"/>
    <n v="30"/>
    <d v="2022-06-04T00:00:00"/>
    <n v="0.49"/>
    <n v="1"/>
    <n v="144"/>
    <n v="8"/>
    <m/>
  </r>
  <r>
    <n v="20902530"/>
    <s v="Fabulous Private Suite - Comfortable &amp; Elegant"/>
    <n v="49654415"/>
    <s v="Tara"/>
    <m/>
    <x v="9"/>
    <n v="37.466819999999998"/>
    <n v="-122.24719"/>
    <x v="1"/>
    <x v="193"/>
    <n v="3"/>
    <n v="79"/>
    <d v="2022-08-24T00:00:00"/>
    <n v="1.39"/>
    <n v="1"/>
    <n v="82"/>
    <n v="18"/>
    <m/>
  </r>
  <r>
    <n v="20931050"/>
    <s v="5 Star Mt Carmel Cottage, Bright, Stylish &amp; Clean"/>
    <n v="79184463"/>
    <s v="Josie"/>
    <m/>
    <x v="9"/>
    <n v="37.482959999999999"/>
    <n v="-122.24675999999999"/>
    <x v="1"/>
    <x v="283"/>
    <n v="1"/>
    <n v="140"/>
    <d v="2022-09-02T00:00:00"/>
    <n v="2.31"/>
    <n v="1"/>
    <n v="326"/>
    <n v="32"/>
    <m/>
  </r>
  <r>
    <n v="20947141"/>
    <s v="üß∏Entire floor 2 bedrooms, kitchen &amp; Laundry‚òòÔ∏èWiFi"/>
    <n v="149772731"/>
    <s v="Winnie"/>
    <m/>
    <x v="1"/>
    <n v="37.691800000000001"/>
    <n v="-122.46292"/>
    <x v="1"/>
    <x v="284"/>
    <n v="1"/>
    <n v="20"/>
    <d v="2020-01-05T00:00:00"/>
    <n v="0.34"/>
    <n v="6"/>
    <n v="0"/>
    <n v="0"/>
    <m/>
  </r>
  <r>
    <n v="20979660"/>
    <s v="Affordable Room in Palo Alto"/>
    <n v="54429355"/>
    <s v="Alan"/>
    <m/>
    <x v="17"/>
    <n v="37.468220000000002"/>
    <n v="-122.12806999999999"/>
    <x v="0"/>
    <x v="225"/>
    <n v="10"/>
    <n v="19"/>
    <d v="2022-06-26T00:00:00"/>
    <n v="0.31"/>
    <n v="3"/>
    <n v="330"/>
    <n v="7"/>
    <m/>
  </r>
  <r>
    <n v="20994619"/>
    <s v="Modern Private One Bdrm with attached bath"/>
    <n v="137666595"/>
    <s v="Srini"/>
    <m/>
    <x v="17"/>
    <n v="37.461469999999998"/>
    <n v="-122.13468"/>
    <x v="0"/>
    <x v="40"/>
    <n v="1"/>
    <n v="34"/>
    <d v="2022-09-04T00:00:00"/>
    <n v="0.56000000000000005"/>
    <n v="3"/>
    <n v="175"/>
    <n v="7"/>
    <m/>
  </r>
  <r>
    <n v="20995057"/>
    <s v="SF Bay views! Renovated home 4br/2.5 ba 10 min SFO"/>
    <n v="4809876"/>
    <s v="Jer"/>
    <m/>
    <x v="11"/>
    <n v="37.649639999999998"/>
    <n v="-122.46512"/>
    <x v="1"/>
    <x v="285"/>
    <n v="2"/>
    <n v="151"/>
    <d v="2022-07-31T00:00:00"/>
    <n v="2.4900000000000002"/>
    <n v="5"/>
    <n v="349"/>
    <n v="21"/>
    <m/>
  </r>
  <r>
    <n v="20995666"/>
    <s v="Luxurious Retreat on Extra-Large Lot near Stanford"/>
    <n v="40826998"/>
    <s v="Tracy"/>
    <m/>
    <x v="0"/>
    <n v="37.456139999999998"/>
    <n v="-122.15257"/>
    <x v="1"/>
    <x v="286"/>
    <n v="2"/>
    <n v="108"/>
    <d v="2022-06-26T00:00:00"/>
    <n v="2.08"/>
    <n v="5"/>
    <n v="160"/>
    <n v="24"/>
    <m/>
  </r>
  <r>
    <n v="21008500"/>
    <s v="Private room and bath in West Menlo, near Alameda"/>
    <n v="151265519"/>
    <s v="Teresa"/>
    <m/>
    <x v="0"/>
    <n v="37.432499999999997"/>
    <n v="-122.20077999999999"/>
    <x v="0"/>
    <x v="14"/>
    <n v="3"/>
    <n v="7"/>
    <d v="2020-01-24T00:00:00"/>
    <n v="0.12"/>
    <n v="1"/>
    <n v="0"/>
    <n v="0"/>
    <m/>
  </r>
  <r>
    <n v="21024234"/>
    <s v="Seaside Private Studio!  Near  SFO,  SF and Beach!"/>
    <n v="92730920"/>
    <s v="Don"/>
    <m/>
    <x v="2"/>
    <n v="37.631"/>
    <n v="-122.48386000000001"/>
    <x v="1"/>
    <x v="137"/>
    <n v="1"/>
    <n v="527"/>
    <d v="2022-09-16T00:00:00"/>
    <n v="8.67"/>
    <n v="2"/>
    <n v="77"/>
    <n v="94"/>
    <m/>
  </r>
  <r>
    <n v="21028485"/>
    <s v="One Bedroom in SF Home"/>
    <n v="86027378"/>
    <s v="Ernest"/>
    <m/>
    <x v="1"/>
    <n v="37.726550000000003"/>
    <n v="-122.42028999999999"/>
    <x v="0"/>
    <x v="224"/>
    <n v="30"/>
    <n v="10"/>
    <d v="2022-04-14T00:00:00"/>
    <n v="0.2"/>
    <n v="12"/>
    <n v="324"/>
    <n v="1"/>
    <m/>
  </r>
  <r>
    <n v="21045694"/>
    <s v="Modern &amp; Convenient Studio - Walk to BART &amp; Muni"/>
    <n v="30506212"/>
    <s v="Gordon"/>
    <m/>
    <x v="0"/>
    <n v="37.715330000000002"/>
    <n v="-122.44025999999999"/>
    <x v="1"/>
    <x v="287"/>
    <n v="2"/>
    <n v="162"/>
    <d v="2020-03-01T00:00:00"/>
    <n v="2.67"/>
    <n v="1"/>
    <n v="0"/>
    <n v="0"/>
    <s v="STR-0001759"/>
  </r>
  <r>
    <n v="21077901"/>
    <s v="Mid-century in downtown Palo Alto"/>
    <n v="61781646"/>
    <s v="Jacob"/>
    <m/>
    <x v="0"/>
    <n v="37.451540000000001"/>
    <n v="-122.16126"/>
    <x v="1"/>
    <x v="82"/>
    <n v="1"/>
    <n v="257"/>
    <d v="2022-08-20T00:00:00"/>
    <n v="4.24"/>
    <n v="7"/>
    <n v="5"/>
    <n v="41"/>
    <m/>
  </r>
  <r>
    <n v="21079300"/>
    <s v="Executive 1 Bdrm Renovated Menlo Park Caltrain W3"/>
    <n v="8267886"/>
    <s v="Millennium Flats"/>
    <m/>
    <x v="3"/>
    <n v="37.453299999999999"/>
    <n v="-122.1665"/>
    <x v="1"/>
    <x v="288"/>
    <n v="4"/>
    <n v="26"/>
    <d v="2022-07-31T00:00:00"/>
    <n v="1.89"/>
    <n v="24"/>
    <n v="167"/>
    <n v="24"/>
    <m/>
  </r>
  <r>
    <n v="21091824"/>
    <s v="Living in a park"/>
    <n v="37092439"/>
    <s v="Kent"/>
    <m/>
    <x v="12"/>
    <n v="37.536250000000003"/>
    <n v="-122.26384"/>
    <x v="0"/>
    <x v="72"/>
    <n v="1"/>
    <n v="85"/>
    <d v="2019-06-15T00:00:00"/>
    <n v="1.41"/>
    <n v="2"/>
    <n v="240"/>
    <n v="0"/>
    <m/>
  </r>
  <r>
    <n v="21108308"/>
    <s v="Separate Studio with Ocean View private/Quiet"/>
    <n v="130464759"/>
    <s v="Phil"/>
    <m/>
    <x v="0"/>
    <n v="37.508749999999999"/>
    <n v="-122.4658"/>
    <x v="1"/>
    <x v="289"/>
    <n v="2"/>
    <n v="300"/>
    <d v="2022-09-04T00:00:00"/>
    <n v="4.9800000000000004"/>
    <n v="1"/>
    <n v="331"/>
    <n v="27"/>
    <m/>
  </r>
  <r>
    <n v="21113266"/>
    <s v="Martony's BNB and Zen Garden Hot Tub &amp; Sauna Suite"/>
    <n v="2275870"/>
    <s v="Martina"/>
    <m/>
    <x v="0"/>
    <n v="37.72531"/>
    <n v="-122.43926"/>
    <x v="0"/>
    <x v="290"/>
    <n v="1"/>
    <n v="225"/>
    <d v="2022-08-27T00:00:00"/>
    <n v="3.72"/>
    <n v="3"/>
    <n v="86"/>
    <n v="29"/>
    <s v="STR-0002514"/>
  </r>
  <r>
    <n v="21124477"/>
    <s v="Large Modern Private One Bdrm with attached bath"/>
    <n v="137666595"/>
    <s v="Srini"/>
    <m/>
    <x v="17"/>
    <n v="37.46313"/>
    <n v="-122.13565"/>
    <x v="0"/>
    <x v="51"/>
    <n v="1"/>
    <n v="34"/>
    <d v="2022-05-13T00:00:00"/>
    <n v="0.56999999999999995"/>
    <n v="3"/>
    <n v="91"/>
    <n v="5"/>
    <m/>
  </r>
  <r>
    <n v="21125074"/>
    <s v="A Luxurious 3BR/3BA Home for Leisure &amp; Business"/>
    <n v="137666595"/>
    <s v="Srini"/>
    <m/>
    <x v="17"/>
    <n v="37.461129999999997"/>
    <n v="-122.13573"/>
    <x v="1"/>
    <x v="36"/>
    <n v="30"/>
    <n v="11"/>
    <d v="2021-05-03T00:00:00"/>
    <n v="0.19"/>
    <n v="3"/>
    <n v="270"/>
    <n v="0"/>
    <m/>
  </r>
  <r>
    <n v="21153027"/>
    <s v="1333B Large Private Room with Shared Bath near SFO"/>
    <n v="94282453"/>
    <s v="Kimberly"/>
    <m/>
    <x v="11"/>
    <n v="37.663040000000002"/>
    <n v="-122.40217"/>
    <x v="0"/>
    <x v="291"/>
    <n v="1"/>
    <n v="165"/>
    <d v="2022-09-01T00:00:00"/>
    <n v="2.73"/>
    <n v="14"/>
    <n v="173"/>
    <n v="29"/>
    <m/>
  </r>
  <r>
    <n v="21155848"/>
    <s v="1333C Large Double Queen-Bed Room near SFO"/>
    <n v="94282453"/>
    <s v="Kimberly"/>
    <m/>
    <x v="11"/>
    <n v="37.662959999999998"/>
    <n v="-122.40271"/>
    <x v="0"/>
    <x v="8"/>
    <n v="1"/>
    <n v="167"/>
    <d v="2022-08-29T00:00:00"/>
    <n v="2.77"/>
    <n v="14"/>
    <n v="161"/>
    <n v="32"/>
    <m/>
  </r>
  <r>
    <n v="21163628"/>
    <s v="Homey Stay"/>
    <n v="40524072"/>
    <s v="Kas"/>
    <m/>
    <x v="9"/>
    <n v="37.472709999999999"/>
    <n v="-122.24719"/>
    <x v="0"/>
    <x v="10"/>
    <n v="2"/>
    <n v="0"/>
    <m/>
    <m/>
    <n v="1"/>
    <n v="0"/>
    <n v="0"/>
    <m/>
  </r>
  <r>
    <n v="21166298"/>
    <s v="1333D Cozy Private Bedroom with Work Desk near SFO"/>
    <n v="94282453"/>
    <s v="Kimberly"/>
    <m/>
    <x v="11"/>
    <n v="37.663339999999998"/>
    <n v="-122.40072000000001"/>
    <x v="0"/>
    <x v="242"/>
    <n v="1"/>
    <n v="210"/>
    <d v="2022-09-10T00:00:00"/>
    <n v="3.48"/>
    <n v="14"/>
    <n v="166"/>
    <n v="45"/>
    <m/>
  </r>
  <r>
    <n v="21166509"/>
    <s v="1333F Cozy Queen Bedroom w/ Private Bath near SFO"/>
    <n v="94282453"/>
    <s v="Kimberly"/>
    <m/>
    <x v="11"/>
    <n v="37.664969999999997"/>
    <n v="-122.40210999999999"/>
    <x v="0"/>
    <x v="8"/>
    <n v="1"/>
    <n v="149"/>
    <d v="2022-07-12T00:00:00"/>
    <n v="2.4700000000000002"/>
    <n v="14"/>
    <n v="165"/>
    <n v="26"/>
    <m/>
  </r>
  <r>
    <n v="21179111"/>
    <s v="1333A Double-Bed Master Bedroom with Private Bath"/>
    <n v="94282453"/>
    <s v="Kimberly"/>
    <m/>
    <x v="11"/>
    <n v="37.664679999999997"/>
    <n v="-122.40106"/>
    <x v="0"/>
    <x v="141"/>
    <n v="1"/>
    <n v="142"/>
    <d v="2022-09-02T00:00:00"/>
    <n v="2.36"/>
    <n v="14"/>
    <n v="174"/>
    <n v="35"/>
    <m/>
  </r>
  <r>
    <n v="21187615"/>
    <s v="1333E Double Twin Bedroom w/ Shared Bath near SFO"/>
    <n v="94282453"/>
    <s v="Kimberly"/>
    <m/>
    <x v="11"/>
    <n v="37.664790000000004"/>
    <n v="-122.40146"/>
    <x v="0"/>
    <x v="50"/>
    <n v="1"/>
    <n v="224"/>
    <d v="2022-08-28T00:00:00"/>
    <n v="3.71"/>
    <n v="14"/>
    <n v="166"/>
    <n v="52"/>
    <m/>
  </r>
  <r>
    <n v="21190880"/>
    <s v="133bed3 Single Bed Space in Large House near SFO"/>
    <n v="94282453"/>
    <s v="Kimberly"/>
    <m/>
    <x v="11"/>
    <n v="37.66301"/>
    <n v="-122.40074"/>
    <x v="2"/>
    <x v="292"/>
    <n v="1"/>
    <n v="300"/>
    <d v="2022-09-02T00:00:00"/>
    <n v="4.96"/>
    <n v="14"/>
    <n v="156"/>
    <n v="47"/>
    <m/>
  </r>
  <r>
    <n v="21191232"/>
    <s v="Beautiful Private Bedroom &amp; Bath in San Francisco"/>
    <n v="153041033"/>
    <s v="Marcia"/>
    <m/>
    <x v="0"/>
    <n v="37.720460000000003"/>
    <n v="-122.46311"/>
    <x v="0"/>
    <x v="275"/>
    <n v="1"/>
    <n v="167"/>
    <d v="2022-09-13T00:00:00"/>
    <n v="3.01"/>
    <n v="1"/>
    <n v="216"/>
    <n v="13"/>
    <n v="1136627"/>
  </r>
  <r>
    <n v="21191422"/>
    <s v="Private Room with Private Bathroom in SF"/>
    <n v="86027378"/>
    <s v="Ernest"/>
    <m/>
    <x v="1"/>
    <n v="37.726669999999999"/>
    <n v="-122.42027"/>
    <x v="0"/>
    <x v="112"/>
    <n v="30"/>
    <n v="5"/>
    <d v="2022-08-31T00:00:00"/>
    <n v="0.08"/>
    <n v="12"/>
    <n v="354"/>
    <n v="2"/>
    <m/>
  </r>
  <r>
    <n v="21220773"/>
    <s v="Captain‚Äôs Room at Engine 43 firehouse + Parking"/>
    <n v="3570084"/>
    <s v="Caro"/>
    <m/>
    <x v="0"/>
    <n v="37.721269999999997"/>
    <n v="-122.42995999999999"/>
    <x v="0"/>
    <x v="9"/>
    <n v="7"/>
    <n v="215"/>
    <d v="2021-08-22T00:00:00"/>
    <n v="3.68"/>
    <n v="1"/>
    <n v="89"/>
    <n v="0"/>
    <s v="STR-0003638"/>
  </r>
  <r>
    <n v="21231909"/>
    <s v="Convenient apartment in downtown Palo Alto"/>
    <n v="61781646"/>
    <s v="Jacob"/>
    <m/>
    <x v="0"/>
    <n v="37.444040000000001"/>
    <n v="-122.15563"/>
    <x v="1"/>
    <x v="61"/>
    <n v="31"/>
    <n v="38"/>
    <d v="2022-08-27T00:00:00"/>
    <n v="0.64"/>
    <n v="7"/>
    <n v="89"/>
    <n v="2"/>
    <m/>
  </r>
  <r>
    <n v="21251295"/>
    <s v="Spanish Style Home - Sunny Back Yard - SF0 5 mins"/>
    <n v="153641639"/>
    <s v="Robert"/>
    <m/>
    <x v="19"/>
    <n v="37.600200000000001"/>
    <n v="-122.39702"/>
    <x v="1"/>
    <x v="100"/>
    <n v="30"/>
    <n v="32"/>
    <d v="2022-07-21T00:00:00"/>
    <n v="0.54"/>
    <n v="1"/>
    <n v="167"/>
    <n v="3"/>
    <m/>
  </r>
  <r>
    <n v="21252313"/>
    <s v="Charming Private Quiet Backyard Studio"/>
    <n v="40063410"/>
    <s v="Jill"/>
    <m/>
    <x v="14"/>
    <n v="37.552599999999998"/>
    <n v="-122.32339"/>
    <x v="1"/>
    <x v="34"/>
    <n v="3"/>
    <n v="148"/>
    <d v="2022-09-13T00:00:00"/>
    <n v="2.62"/>
    <n v="1"/>
    <n v="151"/>
    <n v="33"/>
    <m/>
  </r>
  <r>
    <n v="21291563"/>
    <s v="Casa Oasis down under"/>
    <n v="7325515"/>
    <s v="Jo Anne"/>
    <m/>
    <x v="6"/>
    <n v="37.679020000000001"/>
    <n v="-122.40629"/>
    <x v="1"/>
    <x v="41"/>
    <n v="30"/>
    <n v="240"/>
    <d v="2020-08-17T00:00:00"/>
    <n v="4.12"/>
    <n v="1"/>
    <n v="85"/>
    <n v="0"/>
    <m/>
  </r>
  <r>
    <n v="21295501"/>
    <s v="Remodeled quiet 1 BR near SFO, heated bath floors."/>
    <n v="154097991"/>
    <s v="Heather"/>
    <m/>
    <x v="10"/>
    <n v="37.581989999999998"/>
    <n v="-122.36060000000001"/>
    <x v="1"/>
    <x v="193"/>
    <n v="2"/>
    <n v="70"/>
    <d v="2021-12-21T00:00:00"/>
    <n v="1.18"/>
    <n v="1"/>
    <n v="0"/>
    <n v="6"/>
    <m/>
  </r>
  <r>
    <n v="21325076"/>
    <s v="1332A Double-Bed Master Bedroom with Private Bath"/>
    <n v="94282453"/>
    <s v="Kimberly"/>
    <m/>
    <x v="11"/>
    <n v="37.664769999999997"/>
    <n v="-122.40255000000001"/>
    <x v="0"/>
    <x v="253"/>
    <n v="1"/>
    <n v="128"/>
    <d v="2022-08-31T00:00:00"/>
    <n v="2.14"/>
    <n v="14"/>
    <n v="170"/>
    <n v="24"/>
    <m/>
  </r>
  <r>
    <n v="21329144"/>
    <s v="1332B Large Private Room with Shared Bath near SFO"/>
    <n v="94282453"/>
    <s v="Kimberly"/>
    <m/>
    <x v="11"/>
    <n v="37.664859999999997"/>
    <n v="-122.40213"/>
    <x v="0"/>
    <x v="242"/>
    <n v="1"/>
    <n v="146"/>
    <d v="2022-09-02T00:00:00"/>
    <n v="2.44"/>
    <n v="14"/>
    <n v="168"/>
    <n v="29"/>
    <m/>
  </r>
  <r>
    <n v="21348551"/>
    <s v="1332C Large Double Queen-Bed Room near SFO"/>
    <n v="94282453"/>
    <s v="Kimberly"/>
    <m/>
    <x v="11"/>
    <n v="37.664479999999998"/>
    <n v="-122.40074"/>
    <x v="0"/>
    <x v="275"/>
    <n v="1"/>
    <n v="191"/>
    <d v="2022-09-01T00:00:00"/>
    <n v="3.2"/>
    <n v="14"/>
    <n v="172"/>
    <n v="38"/>
    <m/>
  </r>
  <r>
    <n v="21360317"/>
    <s v="Downtown Palo Alto California Craftsman Apartment"/>
    <n v="154642139"/>
    <s v="Angela"/>
    <m/>
    <x v="0"/>
    <n v="37.446010000000001"/>
    <n v="-122.16479"/>
    <x v="1"/>
    <x v="36"/>
    <n v="1"/>
    <n v="123"/>
    <d v="2022-06-04T00:00:00"/>
    <n v="2.09"/>
    <n v="2"/>
    <n v="159"/>
    <n v="8"/>
    <m/>
  </r>
  <r>
    <n v="21372487"/>
    <s v="Comfortable home w/ washer/dryer near SF airport"/>
    <n v="40066591"/>
    <s v="En"/>
    <m/>
    <x v="0"/>
    <n v="37.693359999999998"/>
    <n v="-122.4776"/>
    <x v="1"/>
    <x v="130"/>
    <n v="1"/>
    <n v="510"/>
    <d v="2022-09-17T00:00:00"/>
    <n v="8.77"/>
    <n v="2"/>
    <n v="70"/>
    <n v="112"/>
    <m/>
  </r>
  <r>
    <n v="21387647"/>
    <s v="133bed2 Single Bed Space in Large House near SFO"/>
    <n v="94282453"/>
    <s v="Kimberly"/>
    <m/>
    <x v="11"/>
    <n v="37.664169999999999"/>
    <n v="-122.40063000000001"/>
    <x v="2"/>
    <x v="293"/>
    <n v="1"/>
    <n v="280"/>
    <d v="2022-08-29T00:00:00"/>
    <n v="4.67"/>
    <n v="14"/>
    <n v="160"/>
    <n v="57"/>
    <m/>
  </r>
  <r>
    <n v="21391606"/>
    <s v="Private Stanford 1BR Ideal for Healthcare Traveler"/>
    <n v="9419684"/>
    <s v="Churchill"/>
    <m/>
    <x v="3"/>
    <n v="37.486269999999998"/>
    <n v="-122.18353999999999"/>
    <x v="1"/>
    <x v="261"/>
    <n v="1"/>
    <n v="1"/>
    <d v="2017-10-28T00:00:00"/>
    <n v="0.02"/>
    <n v="19"/>
    <n v="358"/>
    <n v="0"/>
    <m/>
  </r>
  <r>
    <n v="21425660"/>
    <s v="Spacious &amp; Clean Apartment on Traditional SF Hill"/>
    <n v="18349219"/>
    <s v="Clint"/>
    <m/>
    <x v="6"/>
    <n v="37.719720000000002"/>
    <n v="-122.40361"/>
    <x v="1"/>
    <x v="156"/>
    <n v="2"/>
    <n v="352"/>
    <d v="2022-09-06T00:00:00"/>
    <n v="5.91"/>
    <n v="1"/>
    <n v="69"/>
    <n v="79"/>
    <s v="STR-0002557"/>
  </r>
  <r>
    <n v="21438452"/>
    <s v="1332E Double Twin Bedroom w/ Shared Bath near SFO"/>
    <n v="94282453"/>
    <s v="Kimberly"/>
    <m/>
    <x v="11"/>
    <n v="37.663469999999997"/>
    <n v="-122.40262"/>
    <x v="0"/>
    <x v="242"/>
    <n v="1"/>
    <n v="193"/>
    <d v="2022-09-09T00:00:00"/>
    <n v="3.23"/>
    <n v="14"/>
    <n v="155"/>
    <n v="36"/>
    <m/>
  </r>
  <r>
    <n v="21463716"/>
    <s v="Immaculate 2 K Bed/2 Bath for business or travel"/>
    <n v="67227974"/>
    <s v="Maggie"/>
    <m/>
    <x v="9"/>
    <n v="37.4818"/>
    <n v="-122.19757"/>
    <x v="1"/>
    <x v="294"/>
    <n v="4"/>
    <n v="115"/>
    <d v="2022-09-06T00:00:00"/>
    <n v="1.95"/>
    <n v="4"/>
    <n v="353"/>
    <n v="24"/>
    <m/>
  </r>
  <r>
    <n v="21468077"/>
    <s v="Luxury Furnished 1BR Apt. in Menlo Park California"/>
    <n v="9419684"/>
    <s v="Churchill"/>
    <m/>
    <x v="3"/>
    <n v="37.486269999999998"/>
    <n v="-122.18353999999999"/>
    <x v="1"/>
    <x v="261"/>
    <n v="1"/>
    <n v="3"/>
    <d v="2021-05-30T00:00:00"/>
    <n v="0.06"/>
    <n v="19"/>
    <n v="365"/>
    <n v="0"/>
    <m/>
  </r>
  <r>
    <n v="21471033"/>
    <s v="Cozy private suite separate entrance &gt;30 day only"/>
    <n v="155913348"/>
    <s v="Anita"/>
    <m/>
    <x v="17"/>
    <n v="37.439929999999997"/>
    <n v="-122.12236"/>
    <x v="1"/>
    <x v="102"/>
    <n v="29"/>
    <n v="63"/>
    <d v="2022-04-10T00:00:00"/>
    <n v="1.06"/>
    <n v="2"/>
    <n v="152"/>
    <n v="2"/>
    <m/>
  </r>
  <r>
    <n v="21511682"/>
    <s v="Travel Nurse Friendly 1BR Apartments near Stanford"/>
    <n v="9419684"/>
    <s v="Churchill"/>
    <m/>
    <x v="3"/>
    <n v="37.486269999999998"/>
    <n v="-122.18353999999999"/>
    <x v="1"/>
    <x v="261"/>
    <n v="1"/>
    <n v="0"/>
    <m/>
    <m/>
    <n v="19"/>
    <n v="365"/>
    <n v="0"/>
    <m/>
  </r>
  <r>
    <n v="21513806"/>
    <s v="Bright &amp; Spacious 2BR | Desk+WiFi | Balcony | GLS"/>
    <n v="30283594"/>
    <s v="Global Luxury Suites"/>
    <m/>
    <x v="3"/>
    <n v="37.486269999999998"/>
    <n v="-122.18353999999999"/>
    <x v="1"/>
    <x v="25"/>
    <n v="1"/>
    <n v="6"/>
    <d v="2019-04-29T00:00:00"/>
    <n v="0.11"/>
    <n v="31"/>
    <n v="345"/>
    <n v="0"/>
    <m/>
  </r>
  <r>
    <n v="21516088"/>
    <s v="Midtown Palo Alto Private Room w Private Entry"/>
    <n v="156350480"/>
    <s v="Grete"/>
    <m/>
    <x v="17"/>
    <n v="37.434600000000003"/>
    <n v="-122.12353"/>
    <x v="0"/>
    <x v="14"/>
    <n v="1"/>
    <n v="87"/>
    <d v="2022-09-02T00:00:00"/>
    <n v="1.46"/>
    <n v="2"/>
    <n v="179"/>
    <n v="14"/>
    <m/>
  </r>
  <r>
    <n v="21516425"/>
    <s v="Modern 1BR with amenities in Menlo Park"/>
    <n v="95459395"/>
    <s v="Bluebird"/>
    <m/>
    <x v="3"/>
    <n v="37.486271000000002"/>
    <n v="-122.18353999999999"/>
    <x v="1"/>
    <x v="175"/>
    <n v="1"/>
    <n v="2"/>
    <d v="2021-06-20T00:00:00"/>
    <n v="0.05"/>
    <n v="8"/>
    <n v="365"/>
    <n v="0"/>
    <m/>
  </r>
  <r>
    <n v="21524326"/>
    <s v="Beautiful 1BR Apt w/Gym + Full Kitchen"/>
    <n v="95459395"/>
    <s v="Bluebird"/>
    <m/>
    <x v="3"/>
    <n v="37.486271000000002"/>
    <n v="-122.18353999999999"/>
    <x v="1"/>
    <x v="175"/>
    <n v="1"/>
    <n v="6"/>
    <d v="2021-07-18T00:00:00"/>
    <n v="0.16"/>
    <n v="8"/>
    <n v="365"/>
    <n v="0"/>
    <m/>
  </r>
  <r>
    <n v="21525107"/>
    <s v="Warm 2 BR in Menlo Park near Palo Alto Museum!!!"/>
    <n v="95459395"/>
    <s v="Bluebird"/>
    <m/>
    <x v="3"/>
    <n v="37.486271000000002"/>
    <n v="-122.18353999999999"/>
    <x v="1"/>
    <x v="269"/>
    <n v="1"/>
    <n v="14"/>
    <d v="2022-07-22T00:00:00"/>
    <n v="0.28000000000000003"/>
    <n v="8"/>
    <n v="345"/>
    <n v="1"/>
    <m/>
  </r>
  <r>
    <n v="21525465"/>
    <s v="Upscale 2BR perfect for Business Travelers"/>
    <n v="95459395"/>
    <s v="Bluebird"/>
    <m/>
    <x v="3"/>
    <n v="37.486271000000002"/>
    <n v="-122.18353999999999"/>
    <x v="1"/>
    <x v="269"/>
    <n v="1"/>
    <n v="6"/>
    <d v="2020-09-29T00:00:00"/>
    <n v="0.11"/>
    <n v="8"/>
    <n v="345"/>
    <n v="0"/>
    <m/>
  </r>
  <r>
    <n v="21549224"/>
    <s v="San Francisco Bay Area Ocean View, sleeps 10, 5 BR"/>
    <n v="156673972"/>
    <s v="Julieta"/>
    <m/>
    <x v="2"/>
    <n v="37.59478"/>
    <n v="-122.51338"/>
    <x v="1"/>
    <x v="38"/>
    <n v="2"/>
    <n v="83"/>
    <d v="2022-07-18T00:00:00"/>
    <n v="1.45"/>
    <n v="2"/>
    <n v="329"/>
    <n v="8"/>
    <m/>
  </r>
  <r>
    <n v="21551802"/>
    <s v="Private Room near SFO"/>
    <n v="156702482"/>
    <s v="Benjamin"/>
    <m/>
    <x v="19"/>
    <n v="37.599449999999997"/>
    <n v="-122.4067"/>
    <x v="0"/>
    <x v="219"/>
    <n v="1"/>
    <n v="300"/>
    <d v="2022-09-16T00:00:00"/>
    <n v="5.0599999999999996"/>
    <n v="1"/>
    <n v="107"/>
    <n v="76"/>
    <m/>
  </r>
  <r>
    <n v="21559532"/>
    <s v="Redwood City is Hot. Walk to Train!"/>
    <n v="92737701"/>
    <s v="Andie"/>
    <m/>
    <x v="9"/>
    <n v="37.480840000000001"/>
    <n v="-122.22852"/>
    <x v="1"/>
    <x v="87"/>
    <n v="20"/>
    <n v="0"/>
    <m/>
    <m/>
    <n v="2"/>
    <n v="364"/>
    <n v="0"/>
    <m/>
  </r>
  <r>
    <n v="21561809"/>
    <s v="Urban retreat, Whole House, w/parking for 2 cars"/>
    <n v="26860112"/>
    <s v="Jonathan"/>
    <m/>
    <x v="0"/>
    <n v="37.72146"/>
    <n v="-122.43942"/>
    <x v="1"/>
    <x v="295"/>
    <n v="7"/>
    <n v="4"/>
    <d v="2018-08-13T00:00:00"/>
    <n v="7.0000000000000007E-2"/>
    <n v="3"/>
    <n v="1"/>
    <n v="0"/>
    <s v="STR-0001888"/>
  </r>
  <r>
    <n v="21607186"/>
    <s v="Spacious  Studio Bedroom w/Bath, 2d min. 2 per max"/>
    <n v="23725837"/>
    <s v="Edwin"/>
    <m/>
    <x v="2"/>
    <n v="37.58231"/>
    <n v="-122.47105999999999"/>
    <x v="1"/>
    <x v="51"/>
    <n v="2"/>
    <n v="119"/>
    <d v="2022-09-12T00:00:00"/>
    <n v="2.0699999999999998"/>
    <n v="1"/>
    <n v="294"/>
    <n v="37"/>
    <m/>
  </r>
  <r>
    <n v="21620072"/>
    <s v="545 #2A 1bedrm/1bath/carport Downtown"/>
    <n v="9473789"/>
    <s v="Kathy"/>
    <m/>
    <x v="0"/>
    <n v="37.447539999999996"/>
    <n v="-122.15629"/>
    <x v="1"/>
    <x v="14"/>
    <n v="5"/>
    <n v="27"/>
    <d v="2022-09-02T00:00:00"/>
    <n v="0.46"/>
    <n v="26"/>
    <n v="171"/>
    <n v="6"/>
    <m/>
  </r>
  <r>
    <n v="21632344"/>
    <s v="Homey Private Room 1BA/1BR (A)"/>
    <n v="149498560"/>
    <s v="Jean"/>
    <m/>
    <x v="1"/>
    <n v="37.714649999999999"/>
    <n v="-122.40803"/>
    <x v="0"/>
    <x v="200"/>
    <n v="2"/>
    <n v="245"/>
    <d v="2022-09-08T00:00:00"/>
    <n v="4.1399999999999997"/>
    <n v="4"/>
    <n v="27"/>
    <n v="39"/>
    <s v="STR-0002248"/>
  </r>
  <r>
    <n v="21648377"/>
    <s v="Entire House w/ stunning View &amp; Yard"/>
    <n v="4030726"/>
    <s v="Michael"/>
    <m/>
    <x v="1"/>
    <n v="37.718049999999998"/>
    <n v="-122.43572"/>
    <x v="1"/>
    <x v="48"/>
    <n v="31"/>
    <n v="25"/>
    <d v="2022-08-20T00:00:00"/>
    <n v="0.45"/>
    <n v="1"/>
    <n v="353"/>
    <n v="1"/>
    <s v="STR-0000162"/>
  </r>
  <r>
    <n v="21681532"/>
    <s v="A Perfect Home for you"/>
    <n v="1905172"/>
    <s v="Cath"/>
    <m/>
    <x v="9"/>
    <n v="37.454389999999997"/>
    <n v="-122.23533999999999"/>
    <x v="1"/>
    <x v="296"/>
    <n v="3"/>
    <n v="12"/>
    <d v="2022-09-04T00:00:00"/>
    <n v="2.17"/>
    <n v="7"/>
    <n v="64"/>
    <n v="12"/>
    <m/>
  </r>
  <r>
    <n v="21694320"/>
    <s v="Large private studio Stanford/downtown Palo Alto"/>
    <n v="80354249"/>
    <s v="Diana"/>
    <m/>
    <x v="0"/>
    <n v="37.446060000000003"/>
    <n v="-122.16582"/>
    <x v="1"/>
    <x v="199"/>
    <n v="2"/>
    <n v="91"/>
    <d v="2022-08-24T00:00:00"/>
    <n v="1.59"/>
    <n v="1"/>
    <n v="77"/>
    <n v="9"/>
    <m/>
  </r>
  <r>
    <n v="21701750"/>
    <s v="R1 Close SFO to SF &amp; Silicon Valley"/>
    <n v="53436586"/>
    <s v="Xiaoping"/>
    <m/>
    <x v="14"/>
    <n v="37.568779999999997"/>
    <n v="-122.30697000000001"/>
    <x v="0"/>
    <x v="17"/>
    <n v="1"/>
    <n v="63"/>
    <d v="2022-05-21T00:00:00"/>
    <n v="1.3"/>
    <n v="2"/>
    <n v="80"/>
    <n v="12"/>
    <m/>
  </r>
  <r>
    <n v="21708887"/>
    <s v="One bedroom apt in house"/>
    <n v="76804767"/>
    <s v="Marianne"/>
    <m/>
    <x v="9"/>
    <n v="37.456490000000002"/>
    <n v="-122.2555"/>
    <x v="0"/>
    <x v="40"/>
    <n v="1"/>
    <n v="58"/>
    <d v="2022-09-09T00:00:00"/>
    <n v="1.29"/>
    <n v="1"/>
    <n v="83"/>
    <n v="14"/>
    <m/>
  </r>
  <r>
    <n v="21740655"/>
    <s v="MasterBedroom+Private Bath+Free Parking+10 Min SFO"/>
    <n v="80283487"/>
    <s v="Laura"/>
    <m/>
    <x v="1"/>
    <n v="37.662489999999998"/>
    <n v="-122.46725000000001"/>
    <x v="0"/>
    <x v="168"/>
    <n v="2"/>
    <n v="395"/>
    <d v="2022-09-03T00:00:00"/>
    <n v="6.69"/>
    <n v="2"/>
    <n v="75"/>
    <n v="57"/>
    <m/>
  </r>
  <r>
    <n v="21752264"/>
    <s v="Spacious artistic house for cat lovers"/>
    <n v="15226144"/>
    <s v="Moqian"/>
    <m/>
    <x v="9"/>
    <n v="37.45149"/>
    <n v="-122.23358"/>
    <x v="1"/>
    <x v="297"/>
    <n v="8"/>
    <n v="1"/>
    <d v="2018-06-18T00:00:00"/>
    <n v="0.02"/>
    <n v="1"/>
    <n v="134"/>
    <n v="0"/>
    <m/>
  </r>
  <r>
    <n v="21762111"/>
    <s v="Upscale 2BR Apt near Meta HQ | Washer/Dryer"/>
    <n v="95459395"/>
    <s v="Bluebird"/>
    <m/>
    <x v="3"/>
    <n v="37.486271000000002"/>
    <n v="-122.18353999999999"/>
    <x v="1"/>
    <x v="269"/>
    <n v="1"/>
    <n v="6"/>
    <d v="2020-09-08T00:00:00"/>
    <n v="0.12"/>
    <n v="8"/>
    <n v="345"/>
    <n v="0"/>
    <m/>
  </r>
  <r>
    <n v="21767392"/>
    <s v="Updated Menlo Park English Tudor Garden Cottage!"/>
    <n v="126644773"/>
    <s v="Evolve"/>
    <m/>
    <x v="0"/>
    <n v="37.437269999999998"/>
    <n v="-122.2098"/>
    <x v="1"/>
    <x v="140"/>
    <n v="2"/>
    <n v="20"/>
    <d v="2022-09-05T00:00:00"/>
    <n v="0.39"/>
    <n v="4"/>
    <n v="298"/>
    <n v="8"/>
    <m/>
  </r>
  <r>
    <n v="21804276"/>
    <s v="Relaxing and Comfortable Home Away From Home"/>
    <n v="1857594"/>
    <s v="William"/>
    <m/>
    <x v="0"/>
    <n v="37.728169999999999"/>
    <n v="-122.417"/>
    <x v="1"/>
    <x v="102"/>
    <n v="30"/>
    <n v="23"/>
    <d v="2022-08-25T00:00:00"/>
    <n v="0.44"/>
    <n v="1"/>
    <n v="188"/>
    <n v="7"/>
    <m/>
  </r>
  <r>
    <n v="21814576"/>
    <s v="Beautifully-Appointed 3-Story Home Redwood City"/>
    <n v="81939195"/>
    <s v="Trini"/>
    <m/>
    <x v="9"/>
    <n v="37.496569999999998"/>
    <n v="-122.22593000000001"/>
    <x v="1"/>
    <x v="227"/>
    <n v="4"/>
    <n v="5"/>
    <d v="2022-06-05T00:00:00"/>
    <n v="0.09"/>
    <n v="1"/>
    <n v="0"/>
    <n v="1"/>
    <m/>
  </r>
  <r>
    <n v="21829237"/>
    <s v="Modern beach bungalow - 1/2 block from ocean"/>
    <n v="3793516"/>
    <s v="Audrey"/>
    <m/>
    <x v="2"/>
    <n v="37.635739999999998"/>
    <n v="-122.49336"/>
    <x v="1"/>
    <x v="87"/>
    <n v="2"/>
    <n v="178"/>
    <d v="2022-09-05T00:00:00"/>
    <n v="3.04"/>
    <n v="1"/>
    <n v="290"/>
    <n v="42"/>
    <m/>
  </r>
  <r>
    <n v="21846982"/>
    <s v="Majestic Tent Cabin at Venture Retreat Center"/>
    <n v="112089094"/>
    <s v="Venture Retreat Center"/>
    <m/>
    <x v="0"/>
    <n v="37.218780000000002"/>
    <n v="-122.34526"/>
    <x v="1"/>
    <x v="10"/>
    <n v="2"/>
    <n v="89"/>
    <d v="2022-07-22T00:00:00"/>
    <n v="1.55"/>
    <n v="3"/>
    <n v="256"/>
    <n v="15"/>
    <m/>
  </r>
  <r>
    <n v="21869679"/>
    <s v="‚ù§Ô∏è BEAUTIFUL ROOM NEAR SFO .(EASY STREET PARKING)"/>
    <n v="105174137"/>
    <s v="Bella Vita Homes Inc"/>
    <m/>
    <x v="1"/>
    <n v="37.692480000000003"/>
    <n v="-122.49285999999999"/>
    <x v="0"/>
    <x v="298"/>
    <n v="3"/>
    <n v="163"/>
    <d v="2022-08-08T00:00:00"/>
    <n v="2.79"/>
    <n v="10"/>
    <n v="152"/>
    <n v="29"/>
    <m/>
  </r>
  <r>
    <n v="21900894"/>
    <s v="20% Off: Sanitized Room w/private 1/2 +1 Br | SFO"/>
    <n v="151305501"/>
    <s v="Shirley"/>
    <m/>
    <x v="14"/>
    <n v="37.566049999999997"/>
    <n v="-122.29234"/>
    <x v="0"/>
    <x v="298"/>
    <n v="30"/>
    <n v="20"/>
    <d v="2022-05-16T00:00:00"/>
    <n v="0.34"/>
    <n v="5"/>
    <n v="246"/>
    <n v="3"/>
    <m/>
  </r>
  <r>
    <n v="21924101"/>
    <s v="Executive 1 Bdrm Renovated Downtown Menlo Park Caltrain W1"/>
    <n v="8267886"/>
    <s v="Millennium Flats"/>
    <m/>
    <x v="3"/>
    <n v="37.45373"/>
    <n v="-122.16781"/>
    <x v="1"/>
    <x v="12"/>
    <n v="3"/>
    <n v="0"/>
    <m/>
    <m/>
    <n v="24"/>
    <n v="50"/>
    <n v="0"/>
    <m/>
  </r>
  <r>
    <n v="21924295"/>
    <s v="Executive 1 Bdrm Renovated Menlo Park Caltrain W5"/>
    <n v="8267886"/>
    <s v="Millennium Flats"/>
    <m/>
    <x v="3"/>
    <n v="37.451689999999999"/>
    <n v="-122.16621000000001"/>
    <x v="1"/>
    <x v="288"/>
    <n v="4"/>
    <n v="7"/>
    <d v="2022-05-20T00:00:00"/>
    <n v="0.13"/>
    <n v="24"/>
    <n v="1"/>
    <n v="3"/>
    <m/>
  </r>
  <r>
    <n v="21924439"/>
    <s v="Executive 1 Bdrm Renovated Menlo Park Caltrain W7"/>
    <n v="8267886"/>
    <s v="Millennium Flats"/>
    <m/>
    <x v="3"/>
    <n v="37.452159999999999"/>
    <n v="-122.16816"/>
    <x v="1"/>
    <x v="299"/>
    <n v="4"/>
    <n v="13"/>
    <d v="2022-09-07T00:00:00"/>
    <n v="0.33"/>
    <n v="24"/>
    <n v="171"/>
    <n v="10"/>
    <m/>
  </r>
  <r>
    <n v="21925657"/>
    <s v="Studio by the Sea"/>
    <n v="159984897"/>
    <s v="Julie"/>
    <m/>
    <x v="2"/>
    <n v="37.636369999999999"/>
    <n v="-122.48841"/>
    <x v="1"/>
    <x v="34"/>
    <n v="2"/>
    <n v="408"/>
    <d v="2022-09-02T00:00:00"/>
    <n v="7.28"/>
    <n v="1"/>
    <n v="335"/>
    <n v="52"/>
    <m/>
  </r>
  <r>
    <n v="21964157"/>
    <s v="Wing of San Francisco(ÊóßÈáëÂ±±‰πãÁøº)2 Rooms for 1‚Äì5people"/>
    <n v="149797235"/>
    <s v="Wing"/>
    <m/>
    <x v="6"/>
    <n v="37.718890000000002"/>
    <n v="-122.39440999999999"/>
    <x v="1"/>
    <x v="300"/>
    <n v="1"/>
    <n v="198"/>
    <d v="2022-08-29T00:00:00"/>
    <n v="3.44"/>
    <n v="1"/>
    <n v="172"/>
    <n v="39"/>
    <s v="City registration pending"/>
  </r>
  <r>
    <n v="21983416"/>
    <s v="Cozy San Mateo queen size bedroom"/>
    <n v="69559406"/>
    <s v="Susan"/>
    <m/>
    <x v="14"/>
    <n v="37.578299999999999"/>
    <n v="-122.33686"/>
    <x v="0"/>
    <x v="113"/>
    <n v="3"/>
    <n v="38"/>
    <d v="2020-09-20T00:00:00"/>
    <n v="0.67"/>
    <n v="2"/>
    <n v="89"/>
    <n v="0"/>
    <m/>
  </r>
  <r>
    <n v="21986074"/>
    <s v="Redwood City, Private Room1, Work desk, AC in room"/>
    <n v="119178246"/>
    <s v="Mirta"/>
    <m/>
    <x v="0"/>
    <n v="37.470010000000002"/>
    <n v="-122.20723"/>
    <x v="0"/>
    <x v="0"/>
    <n v="3"/>
    <n v="27"/>
    <d v="2022-07-23T00:00:00"/>
    <n v="0.47"/>
    <n v="3"/>
    <n v="275"/>
    <n v="7"/>
    <m/>
  </r>
  <r>
    <n v="21991080"/>
    <s v="Amazing breathtaking apartment"/>
    <n v="102744363"/>
    <s v="Carol"/>
    <m/>
    <x v="0"/>
    <n v="37.523499999999999"/>
    <n v="-122.34993"/>
    <x v="1"/>
    <x v="165"/>
    <n v="6"/>
    <n v="2"/>
    <d v="2019-10-25T00:00:00"/>
    <n v="0.03"/>
    <n v="3"/>
    <n v="13"/>
    <n v="0"/>
    <m/>
  </r>
  <r>
    <n v="22049428"/>
    <s v="Half Moon Bay Family Beach House"/>
    <n v="161038209"/>
    <s v="Tom"/>
    <m/>
    <x v="7"/>
    <n v="37.463900000000002"/>
    <n v="-122.43940000000001"/>
    <x v="1"/>
    <x v="301"/>
    <n v="4"/>
    <n v="111"/>
    <d v="2020-03-12T00:00:00"/>
    <n v="1.92"/>
    <n v="1"/>
    <n v="145"/>
    <n v="0"/>
    <m/>
  </r>
  <r>
    <n v="22068796"/>
    <s v="Bry's Front Studio"/>
    <n v="56289060"/>
    <s v="Gabriela"/>
    <m/>
    <x v="9"/>
    <n v="37.482889999999998"/>
    <n v="-122.19698"/>
    <x v="1"/>
    <x v="0"/>
    <n v="1"/>
    <n v="91"/>
    <d v="2022-09-11T00:00:00"/>
    <n v="3.45"/>
    <n v="2"/>
    <n v="344"/>
    <n v="30"/>
    <m/>
  </r>
  <r>
    <n v="22083603"/>
    <s v="San Carlos In-Law"/>
    <n v="5380554"/>
    <s v="William"/>
    <m/>
    <x v="8"/>
    <n v="37.504080000000002"/>
    <n v="-122.27918"/>
    <x v="1"/>
    <x v="13"/>
    <n v="13"/>
    <n v="27"/>
    <d v="2022-07-28T00:00:00"/>
    <n v="0.56000000000000005"/>
    <n v="1"/>
    <n v="0"/>
    <n v="2"/>
    <m/>
  </r>
  <r>
    <n v="22117426"/>
    <s v="Near SF - 1 Bed with Private Entrance (New In-Law)"/>
    <n v="7968430"/>
    <s v="Sunny And Mimi"/>
    <m/>
    <x v="1"/>
    <n v="37.705240000000003"/>
    <n v="-122.4759"/>
    <x v="1"/>
    <x v="253"/>
    <n v="2"/>
    <n v="148"/>
    <d v="2022-08-29T00:00:00"/>
    <n v="2.57"/>
    <n v="1"/>
    <n v="20"/>
    <n v="31"/>
    <m/>
  </r>
  <r>
    <n v="22123478"/>
    <s v="Cosy private room in a beatiful house in Pacifica"/>
    <n v="2601657"/>
    <s v="Valerie And Lidiya"/>
    <m/>
    <x v="2"/>
    <n v="37.612220000000001"/>
    <n v="-122.47659"/>
    <x v="0"/>
    <x v="51"/>
    <n v="2"/>
    <n v="0"/>
    <m/>
    <m/>
    <n v="1"/>
    <n v="179"/>
    <n v="0"/>
    <m/>
  </r>
  <r>
    <n v="22124830"/>
    <s v="Beautiful house in Menlo Park, Bedroom 3"/>
    <n v="51165658"/>
    <s v="Gurinder"/>
    <m/>
    <x v="0"/>
    <n v="37.465829999999997"/>
    <n v="-122.16710999999999"/>
    <x v="0"/>
    <x v="35"/>
    <n v="2"/>
    <n v="16"/>
    <d v="2022-09-06T00:00:00"/>
    <n v="0.28999999999999998"/>
    <n v="3"/>
    <n v="88"/>
    <n v="3"/>
    <m/>
  </r>
  <r>
    <n v="22177169"/>
    <s v="Private and Cozy Studio Cottage"/>
    <n v="369084"/>
    <s v="Paul"/>
    <m/>
    <x v="3"/>
    <n v="37.465560000000004"/>
    <n v="-122.1545"/>
    <x v="1"/>
    <x v="302"/>
    <n v="1"/>
    <n v="146"/>
    <d v="2022-07-31T00:00:00"/>
    <n v="2.59"/>
    <n v="1"/>
    <n v="0"/>
    <n v="38"/>
    <m/>
  </r>
  <r>
    <n v="22188260"/>
    <s v="Burlingame Backyard Bungalow-sleeps 3"/>
    <n v="212894137"/>
    <s v="Cloud Living"/>
    <m/>
    <x v="10"/>
    <n v="37.577820000000003"/>
    <n v="-122.33963"/>
    <x v="1"/>
    <x v="3"/>
    <n v="14"/>
    <n v="66"/>
    <d v="2022-07-18T00:00:00"/>
    <n v="1.1599999999999999"/>
    <n v="1"/>
    <n v="228"/>
    <n v="9"/>
    <m/>
  </r>
  <r>
    <n v="22190418"/>
    <s v="Master upstairs sunny queen room Mission Terrace"/>
    <n v="9109983"/>
    <s v="Geoffrey"/>
    <m/>
    <x v="0"/>
    <n v="37.723660000000002"/>
    <n v="-122.43980999999999"/>
    <x v="0"/>
    <x v="16"/>
    <n v="7"/>
    <n v="61"/>
    <d v="2022-08-24T00:00:00"/>
    <n v="1.06"/>
    <n v="4"/>
    <n v="323"/>
    <n v="11"/>
    <s v="STR-0004182"/>
  </r>
  <r>
    <n v="22191540"/>
    <s v="545 #2B Forest Ave., 2brm/1bth hardwd,granite, A/C"/>
    <n v="9473789"/>
    <s v="Kathy"/>
    <m/>
    <x v="0"/>
    <n v="37.446429999999999"/>
    <n v="-122.157"/>
    <x v="1"/>
    <x v="231"/>
    <n v="10"/>
    <n v="34"/>
    <d v="2022-06-18T00:00:00"/>
    <n v="0.6"/>
    <n v="26"/>
    <n v="314"/>
    <n v="5"/>
    <m/>
  </r>
  <r>
    <n v="22193451"/>
    <s v="Large Rm with Private Bath near Facebook/Stanford"/>
    <n v="2749208"/>
    <s v="Susan"/>
    <m/>
    <x v="0"/>
    <n v="37.467460000000003"/>
    <n v="-122.20484999999999"/>
    <x v="0"/>
    <x v="92"/>
    <n v="4"/>
    <n v="31"/>
    <d v="2022-08-26T00:00:00"/>
    <n v="0.63"/>
    <n v="2"/>
    <n v="78"/>
    <n v="12"/>
    <m/>
  </r>
  <r>
    <n v="22324424"/>
    <s v="Serene Home with a Private Terrace and Garage"/>
    <n v="125239174"/>
    <s v="Alena &amp; Sophia"/>
    <m/>
    <x v="11"/>
    <n v="37.667969999999997"/>
    <n v="-122.42341"/>
    <x v="1"/>
    <x v="303"/>
    <n v="2"/>
    <n v="227"/>
    <d v="2022-09-11T00:00:00"/>
    <n v="3.98"/>
    <n v="2"/>
    <n v="35"/>
    <n v="44"/>
    <m/>
  </r>
  <r>
    <n v="22327246"/>
    <s v="One bed room one bathroom near Stanford"/>
    <n v="163234430"/>
    <s v="Iris"/>
    <m/>
    <x v="0"/>
    <n v="37.456207999999997"/>
    <n v="-122.145066"/>
    <x v="1"/>
    <x v="165"/>
    <n v="1"/>
    <n v="30"/>
    <d v="2022-09-01T00:00:00"/>
    <n v="0.53"/>
    <n v="1"/>
    <n v="107"/>
    <n v="5"/>
    <m/>
  </r>
  <r>
    <n v="22355178"/>
    <s v="Modern Waterfront Condo in Redwood City + Balcony"/>
    <n v="48005494"/>
    <s v="Zeus"/>
    <m/>
    <x v="9"/>
    <n v="37.494500000000002"/>
    <n v="-122.22323"/>
    <x v="1"/>
    <x v="122"/>
    <n v="30"/>
    <n v="4"/>
    <d v="2022-01-10T00:00:00"/>
    <n v="0.1"/>
    <n v="86"/>
    <n v="291"/>
    <n v="1"/>
    <m/>
  </r>
  <r>
    <n v="22442928"/>
    <s v="‚ù§Ô∏è Private Retreat ‚ù§Ô∏è EZ Parking ‚ù§Ô∏è Big Yard ‚ù§Ô∏èPets OK"/>
    <n v="6017407"/>
    <s v="Ethan"/>
    <m/>
    <x v="15"/>
    <n v="37.628219999999999"/>
    <n v="-122.44839"/>
    <x v="1"/>
    <x v="26"/>
    <n v="27"/>
    <n v="24"/>
    <d v="2022-05-15T00:00:00"/>
    <n v="0.42"/>
    <n v="23"/>
    <n v="119"/>
    <n v="7"/>
    <m/>
  </r>
  <r>
    <n v="22469468"/>
    <s v="Cozy Private Guest Suite w/ Full Bath &amp; Deck in SF"/>
    <n v="10267172"/>
    <s v="C√©dric &amp; Jun"/>
    <m/>
    <x v="6"/>
    <n v="37.72354"/>
    <n v="-122.40393"/>
    <x v="0"/>
    <x v="26"/>
    <n v="3"/>
    <n v="248"/>
    <d v="2022-08-01T00:00:00"/>
    <n v="4.3600000000000003"/>
    <n v="2"/>
    <n v="47"/>
    <n v="39"/>
    <s v="STR-0003030"/>
  </r>
  <r>
    <n v="22503267"/>
    <s v="3 Bed 2 bath San Mateo Home"/>
    <n v="165104930"/>
    <s v="Thomas"/>
    <m/>
    <x v="14"/>
    <n v="37.546909999999997"/>
    <n v="-122.28645"/>
    <x v="1"/>
    <x v="196"/>
    <n v="2"/>
    <n v="50"/>
    <d v="2022-09-11T00:00:00"/>
    <n v="0.9"/>
    <n v="2"/>
    <n v="361"/>
    <n v="10"/>
    <m/>
  </r>
  <r>
    <n v="22503898"/>
    <s v="Charming cottage in lovely garden near Stanford"/>
    <n v="6182881"/>
    <s v="Margaret"/>
    <m/>
    <x v="5"/>
    <n v="37.458710000000004"/>
    <n v="-122.2154"/>
    <x v="1"/>
    <x v="82"/>
    <n v="3"/>
    <n v="134"/>
    <d v="2022-09-16T00:00:00"/>
    <n v="2.42"/>
    <n v="1"/>
    <n v="206"/>
    <n v="36"/>
    <m/>
  </r>
  <r>
    <n v="22516313"/>
    <s v="20% Off: Private room |Silicon Valley &amp; SFO"/>
    <n v="151305501"/>
    <s v="Shirley"/>
    <m/>
    <x v="14"/>
    <n v="37.565770000000001"/>
    <n v="-122.29294"/>
    <x v="0"/>
    <x v="304"/>
    <n v="30"/>
    <n v="17"/>
    <d v="2022-04-21T00:00:00"/>
    <n v="0.3"/>
    <n v="5"/>
    <n v="220"/>
    <n v="3"/>
    <m/>
  </r>
  <r>
    <n v="22518889"/>
    <s v="20% Off:  Cozy private room staycation"/>
    <n v="151305501"/>
    <s v="Shirley"/>
    <m/>
    <x v="14"/>
    <n v="37.566049999999997"/>
    <n v="-122.29231"/>
    <x v="0"/>
    <x v="141"/>
    <n v="30"/>
    <n v="18"/>
    <d v="2022-05-19T00:00:00"/>
    <n v="0.32"/>
    <n v="5"/>
    <n v="179"/>
    <n v="3"/>
    <m/>
  </r>
  <r>
    <n v="22525784"/>
    <s v="Large upstairs sunny queen room in Mission Terrace"/>
    <n v="9109983"/>
    <s v="Geoffrey"/>
    <m/>
    <x v="0"/>
    <n v="37.722749999999998"/>
    <n v="-122.43947"/>
    <x v="0"/>
    <x v="16"/>
    <n v="7"/>
    <n v="55"/>
    <d v="2022-08-28T00:00:00"/>
    <n v="0.96"/>
    <n v="4"/>
    <n v="337"/>
    <n v="11"/>
    <s v="STR-0004182"/>
  </r>
  <r>
    <n v="22546291"/>
    <s v="PRIVATE BEDROOM WITH SHARED BATHROOM IN HOUSE"/>
    <n v="99664272"/>
    <s v="Monita"/>
    <m/>
    <x v="1"/>
    <n v="37.713700000000003"/>
    <n v="-122.44862999999999"/>
    <x v="0"/>
    <x v="71"/>
    <n v="30"/>
    <n v="1"/>
    <d v="2018-09-22T00:00:00"/>
    <n v="0.02"/>
    <n v="4"/>
    <n v="231"/>
    <n v="0"/>
    <m/>
  </r>
  <r>
    <n v="22548202"/>
    <s v="Immaculate 1  K Bed Home for business or travel"/>
    <n v="67227974"/>
    <s v="Maggie"/>
    <m/>
    <x v="9"/>
    <n v="37.481459999999998"/>
    <n v="-122.19721"/>
    <x v="1"/>
    <x v="54"/>
    <n v="1"/>
    <n v="17"/>
    <d v="2022-08-31T00:00:00"/>
    <n v="0.3"/>
    <n v="4"/>
    <n v="0"/>
    <n v="6"/>
    <m/>
  </r>
  <r>
    <n v="22548338"/>
    <s v="Upstairs Oasis"/>
    <n v="62792877"/>
    <s v="Stephanie"/>
    <m/>
    <x v="7"/>
    <n v="37.49006"/>
    <n v="-122.45464"/>
    <x v="1"/>
    <x v="294"/>
    <n v="2"/>
    <n v="99"/>
    <d v="2022-04-19T00:00:00"/>
    <n v="1.77"/>
    <n v="1"/>
    <n v="10"/>
    <n v="23"/>
    <m/>
  </r>
  <r>
    <n v="22551762"/>
    <s v="Cozy Private Master Suite &amp; Bath + Parking"/>
    <n v="99664272"/>
    <s v="Monita"/>
    <m/>
    <x v="1"/>
    <n v="37.711950000000002"/>
    <n v="-122.45067"/>
    <x v="0"/>
    <x v="16"/>
    <n v="30"/>
    <n v="0"/>
    <m/>
    <m/>
    <n v="4"/>
    <n v="358"/>
    <n v="0"/>
    <m/>
  </r>
  <r>
    <n v="22567945"/>
    <s v="Menlo Park Home + HD Cable &amp; Parking Near Stanford"/>
    <n v="4656446"/>
    <s v="Air Concierge"/>
    <m/>
    <x v="3"/>
    <n v="37.429940000000002"/>
    <n v="-122.20202"/>
    <x v="1"/>
    <x v="305"/>
    <n v="3"/>
    <n v="91"/>
    <d v="2022-08-24T00:00:00"/>
    <n v="1.6"/>
    <n v="4"/>
    <n v="329"/>
    <n v="11"/>
    <m/>
  </r>
  <r>
    <n v="22569838"/>
    <s v="Surburban San Francisco Home 25 min to downtown"/>
    <n v="124051180"/>
    <s v="Lana"/>
    <m/>
    <x v="1"/>
    <n v="37.677950000000003"/>
    <n v="-122.4906"/>
    <x v="1"/>
    <x v="175"/>
    <n v="20"/>
    <n v="7"/>
    <d v="2021-09-16T00:00:00"/>
    <n v="0.13"/>
    <n v="1"/>
    <n v="270"/>
    <n v="0"/>
    <m/>
  </r>
  <r>
    <n v="22573629"/>
    <s v="Beautiful Quiet Getaway, Newly Remodeled"/>
    <n v="165524552"/>
    <s v="Michael"/>
    <m/>
    <x v="1"/>
    <n v="37.683970000000002"/>
    <n v="-122.4739"/>
    <x v="1"/>
    <x v="297"/>
    <n v="1"/>
    <n v="209"/>
    <d v="2022-08-28T00:00:00"/>
    <n v="3.69"/>
    <n v="1"/>
    <n v="124"/>
    <n v="6"/>
    <m/>
  </r>
  <r>
    <n v="22576975"/>
    <s v="Newly Remodeled In-Law Studio #2 w/ FREE PARKING"/>
    <n v="93024298"/>
    <s v="Ruiying"/>
    <m/>
    <x v="1"/>
    <n v="37.680079999999997"/>
    <n v="-122.48066"/>
    <x v="0"/>
    <x v="26"/>
    <n v="2"/>
    <n v="56"/>
    <d v="2022-09-18T00:00:00"/>
    <n v="0.98"/>
    <n v="1"/>
    <n v="5"/>
    <n v="10"/>
    <m/>
  </r>
  <r>
    <n v="22586319"/>
    <s v="Cozy Guest Suite 1BA/1BR (B)"/>
    <n v="149498560"/>
    <s v="Jean"/>
    <m/>
    <x v="1"/>
    <n v="37.714060000000003"/>
    <n v="-122.40652"/>
    <x v="1"/>
    <x v="76"/>
    <n v="1"/>
    <n v="340"/>
    <d v="2022-09-15T00:00:00"/>
    <n v="5.96"/>
    <n v="4"/>
    <n v="83"/>
    <n v="74"/>
    <s v="STR-0002248"/>
  </r>
  <r>
    <n v="22639089"/>
    <s v="Comfort and relaxing -  Female guests only"/>
    <n v="88246305"/>
    <s v="Selda"/>
    <m/>
    <x v="10"/>
    <n v="37.581989999999998"/>
    <n v="-122.34407"/>
    <x v="0"/>
    <x v="219"/>
    <n v="15"/>
    <n v="40"/>
    <d v="2022-08-29T00:00:00"/>
    <n v="0.82"/>
    <n v="1"/>
    <n v="45"/>
    <n v="2"/>
    <m/>
  </r>
  <r>
    <n v="22651349"/>
    <s v="Cozy 2 bedroom,1 bath private unit in Redwood City"/>
    <n v="166816752"/>
    <s v="Maryam &amp; Moe"/>
    <m/>
    <x v="9"/>
    <n v="37.472299999999997"/>
    <n v="-122.25055"/>
    <x v="1"/>
    <x v="302"/>
    <n v="1"/>
    <n v="38"/>
    <d v="2022-07-27T00:00:00"/>
    <n v="0.68"/>
    <n v="1"/>
    <n v="261"/>
    <n v="14"/>
    <m/>
  </r>
  <r>
    <n v="22704895"/>
    <s v="Cozy Private Master Suite &amp; Bath + Parking"/>
    <n v="99664272"/>
    <s v="Monita"/>
    <m/>
    <x v="1"/>
    <n v="37.714170000000003"/>
    <n v="-122.45035"/>
    <x v="0"/>
    <x v="92"/>
    <n v="30"/>
    <n v="2"/>
    <d v="2018-08-12T00:00:00"/>
    <n v="0.04"/>
    <n v="4"/>
    <n v="173"/>
    <n v="0"/>
    <m/>
  </r>
  <r>
    <n v="22715767"/>
    <s v="Private Duplex_ Palo Alto, Stanford, Menlo Park"/>
    <n v="948756"/>
    <s v="Vinita"/>
    <m/>
    <x v="3"/>
    <n v="37.479689999999998"/>
    <n v="-122.15688"/>
    <x v="1"/>
    <x v="160"/>
    <n v="1"/>
    <n v="279"/>
    <d v="2022-07-05T00:00:00"/>
    <n v="4.93"/>
    <n v="1"/>
    <n v="212"/>
    <n v="40"/>
    <m/>
  </r>
  <r>
    <n v="22734887"/>
    <s v="Majestic Redwoods, House on the Hill"/>
    <n v="10287468"/>
    <s v="Steve"/>
    <m/>
    <x v="16"/>
    <n v="37.38335"/>
    <n v="-122.25064999999999"/>
    <x v="0"/>
    <x v="242"/>
    <n v="4"/>
    <n v="21"/>
    <d v="2022-01-29T00:00:00"/>
    <n v="0.37"/>
    <n v="2"/>
    <n v="74"/>
    <n v="4"/>
    <m/>
  </r>
  <r>
    <n v="22739822"/>
    <s v="Large Beautiful Bright Living Space  1 Bdrm/1 Bath"/>
    <n v="31448877"/>
    <s v="Henry"/>
    <m/>
    <x v="1"/>
    <n v="37.705719999999999"/>
    <n v="-122.46319"/>
    <x v="1"/>
    <x v="76"/>
    <n v="1"/>
    <n v="131"/>
    <d v="2021-09-17T00:00:00"/>
    <n v="2.3199999999999998"/>
    <n v="2"/>
    <n v="0"/>
    <n v="0"/>
    <m/>
  </r>
  <r>
    <n v="22742332"/>
    <s v="[20% discount] Spacious guest room B"/>
    <n v="5255068"/>
    <s v="Leslie"/>
    <m/>
    <x v="14"/>
    <n v="37.533540000000002"/>
    <n v="-122.28726"/>
    <x v="0"/>
    <x v="10"/>
    <n v="1"/>
    <n v="12"/>
    <d v="2021-10-23T00:00:00"/>
    <n v="0.21"/>
    <n v="1"/>
    <n v="0"/>
    <n v="3"/>
    <m/>
  </r>
  <r>
    <n v="22757059"/>
    <s v="Brand new studio, 1mi to FaceB00k, 3mi to Stanford"/>
    <n v="34332363"/>
    <s v="Weichuan"/>
    <m/>
    <x v="17"/>
    <n v="37.475279999999998"/>
    <n v="-122.14413"/>
    <x v="1"/>
    <x v="137"/>
    <n v="1"/>
    <n v="102"/>
    <d v="2022-08-20T00:00:00"/>
    <n v="1.79"/>
    <n v="3"/>
    <n v="175"/>
    <n v="4"/>
    <m/>
  </r>
  <r>
    <n v="22788746"/>
    <s v="Amazing Redwood City Home On Treelined Street"/>
    <n v="289232"/>
    <s v="Randy"/>
    <m/>
    <x v="9"/>
    <n v="37.478960000000001"/>
    <n v="-122.24396"/>
    <x v="1"/>
    <x v="68"/>
    <n v="30"/>
    <n v="2"/>
    <d v="2022-08-07T00:00:00"/>
    <n v="0.09"/>
    <n v="1"/>
    <n v="17"/>
    <n v="1"/>
    <m/>
  </r>
  <r>
    <n v="22820988"/>
    <s v="Modern &amp; Spacious ‚ù§Ô∏è A+Beds &amp; WiFi ‚ù§Ô∏è Parking  ‚òÖ‚òÖ‚òÖ‚òÖ‚òÖ"/>
    <n v="6017407"/>
    <s v="Ethan"/>
    <m/>
    <x v="15"/>
    <n v="37.628219999999999"/>
    <n v="-122.44839"/>
    <x v="1"/>
    <x v="68"/>
    <n v="20"/>
    <n v="43"/>
    <d v="2021-07-30T00:00:00"/>
    <n v="0.79"/>
    <n v="23"/>
    <n v="1"/>
    <n v="0"/>
    <m/>
  </r>
  <r>
    <n v="22837497"/>
    <s v="2B1B, 1mi to FaceB00k, 3mi to Stanford"/>
    <n v="34332363"/>
    <s v="Weichuan"/>
    <m/>
    <x v="3"/>
    <n v="37.477049999999998"/>
    <n v="-122.14089"/>
    <x v="1"/>
    <x v="155"/>
    <n v="1"/>
    <n v="83"/>
    <d v="2022-05-02T00:00:00"/>
    <n v="1.49"/>
    <n v="3"/>
    <n v="168"/>
    <n v="1"/>
    <m/>
  </r>
  <r>
    <n v="22837670"/>
    <s v="3B2B, 3mi to Stanford&amp;Palo Alto Downtown"/>
    <n v="34332363"/>
    <s v="Weichuan"/>
    <m/>
    <x v="3"/>
    <n v="37.476700000000001"/>
    <n v="-122.14139"/>
    <x v="1"/>
    <x v="306"/>
    <n v="2"/>
    <n v="24"/>
    <d v="2022-08-29T00:00:00"/>
    <n v="0.44"/>
    <n v="3"/>
    <n v="168"/>
    <n v="1"/>
    <m/>
  </r>
  <r>
    <n v="22843122"/>
    <s v="Happy Place"/>
    <n v="129155750"/>
    <s v="Cristina"/>
    <m/>
    <x v="8"/>
    <n v="37.487070000000003"/>
    <n v="-122.26609000000001"/>
    <x v="0"/>
    <x v="15"/>
    <n v="7"/>
    <n v="49"/>
    <d v="2022-08-04T00:00:00"/>
    <n v="0.87"/>
    <n v="3"/>
    <n v="152"/>
    <n v="5"/>
    <m/>
  </r>
  <r>
    <n v="22867996"/>
    <s v="Relaxing Menlo Park"/>
    <n v="9379886"/>
    <s v="Susan"/>
    <m/>
    <x v="3"/>
    <n v="37.461669999999998"/>
    <n v="-122.16092"/>
    <x v="0"/>
    <x v="51"/>
    <n v="7"/>
    <n v="18"/>
    <d v="2020-01-27T00:00:00"/>
    <n v="0.32"/>
    <n v="3"/>
    <n v="290"/>
    <n v="0"/>
    <m/>
  </r>
  <r>
    <n v="22869242"/>
    <s v="Executive 1 Bdrm Renovated Downtown Menlo Park W6"/>
    <n v="8267886"/>
    <s v="Millennium Flats"/>
    <m/>
    <x v="3"/>
    <n v="37.451819999999998"/>
    <n v="-122.16768"/>
    <x v="1"/>
    <x v="52"/>
    <n v="5"/>
    <n v="7"/>
    <d v="2021-04-03T00:00:00"/>
    <n v="0.3"/>
    <n v="24"/>
    <n v="76"/>
    <n v="0"/>
    <m/>
  </r>
  <r>
    <n v="22875734"/>
    <s v="Female Shared room # 1"/>
    <n v="29902656"/>
    <s v="Zack"/>
    <m/>
    <x v="1"/>
    <n v="37.688699999999997"/>
    <n v="-122.46208"/>
    <x v="2"/>
    <x v="46"/>
    <n v="3"/>
    <n v="38"/>
    <d v="2022-09-03T00:00:00"/>
    <n v="0.67"/>
    <n v="10"/>
    <n v="322"/>
    <n v="3"/>
    <m/>
  </r>
  <r>
    <n v="22887266"/>
    <s v="Stunning big new home close to SF with parking"/>
    <n v="84370701"/>
    <s v="Marc &amp; Elena"/>
    <m/>
    <x v="1"/>
    <n v="37.700009999999999"/>
    <n v="-122.46411000000001"/>
    <x v="1"/>
    <x v="307"/>
    <n v="2"/>
    <n v="223"/>
    <d v="2022-09-11T00:00:00"/>
    <n v="4.01"/>
    <n v="1"/>
    <n v="42"/>
    <n v="64"/>
    <m/>
  </r>
  <r>
    <n v="22895521"/>
    <s v="Female Shared room # 2"/>
    <n v="29902656"/>
    <s v="Zack"/>
    <m/>
    <x v="1"/>
    <n v="37.689329999999998"/>
    <n v="-122.46366"/>
    <x v="2"/>
    <x v="46"/>
    <n v="3"/>
    <n v="49"/>
    <d v="2022-08-16T00:00:00"/>
    <n v="0.89"/>
    <n v="10"/>
    <n v="349"/>
    <n v="4"/>
    <m/>
  </r>
  <r>
    <n v="22903580"/>
    <s v="Home Sweet Home 2"/>
    <n v="1126048"/>
    <s v="Margareth &amp; Marcos"/>
    <m/>
    <x v="14"/>
    <n v="37.560139999999997"/>
    <n v="-122.31958"/>
    <x v="0"/>
    <x v="146"/>
    <n v="1"/>
    <n v="53"/>
    <d v="2022-05-13T00:00:00"/>
    <n v="0.94"/>
    <n v="3"/>
    <n v="261"/>
    <n v="6"/>
    <m/>
  </r>
  <r>
    <n v="22904048"/>
    <s v="Homey 1BR Apartment in Redwood City"/>
    <n v="48005494"/>
    <s v="Zeus"/>
    <m/>
    <x v="9"/>
    <n v="37.474339999999998"/>
    <n v="-122.22882"/>
    <x v="1"/>
    <x v="14"/>
    <n v="30"/>
    <n v="2"/>
    <d v="2021-08-08T00:00:00"/>
    <n v="0.05"/>
    <n v="86"/>
    <n v="309"/>
    <n v="0"/>
    <m/>
  </r>
  <r>
    <n v="22907139"/>
    <s v="(:(:(:Brand New Single House for Vacation:):):"/>
    <n v="130195754"/>
    <s v="Will"/>
    <m/>
    <x v="1"/>
    <n v="37.704569999999997"/>
    <n v="-122.45444000000001"/>
    <x v="1"/>
    <x v="308"/>
    <n v="2"/>
    <n v="265"/>
    <d v="2022-08-31T00:00:00"/>
    <n v="4.7300000000000004"/>
    <n v="6"/>
    <n v="122"/>
    <n v="41"/>
    <m/>
  </r>
  <r>
    <n v="22942222"/>
    <s v="Sunny Sillicon Valley Getaway/Crashpad/Workspace"/>
    <n v="36804444"/>
    <s v="Eric"/>
    <m/>
    <x v="8"/>
    <n v="37.508609999999997"/>
    <n v="-122.26648"/>
    <x v="0"/>
    <x v="72"/>
    <n v="2"/>
    <n v="104"/>
    <d v="2022-09-12T00:00:00"/>
    <n v="1.84"/>
    <n v="4"/>
    <n v="298"/>
    <n v="32"/>
    <m/>
  </r>
  <r>
    <n v="22942877"/>
    <s v="‚ù§Ô∏è Delightful 1B/1B modern with a leisure garden"/>
    <n v="23939312"/>
    <s v="Kenny"/>
    <m/>
    <x v="14"/>
    <n v="37.54607"/>
    <n v="-122.28294"/>
    <x v="1"/>
    <x v="240"/>
    <n v="20"/>
    <n v="220"/>
    <d v="2022-08-28T00:00:00"/>
    <n v="3.91"/>
    <n v="5"/>
    <n v="257"/>
    <n v="18"/>
    <m/>
  </r>
  <r>
    <n v="22943404"/>
    <s v="Welcome Home - so close to San Francisco but yet.."/>
    <n v="22566397"/>
    <s v="Meg"/>
    <m/>
    <x v="6"/>
    <n v="37.679000000000002"/>
    <n v="-122.3968"/>
    <x v="0"/>
    <x v="26"/>
    <n v="30"/>
    <n v="0"/>
    <m/>
    <m/>
    <n v="1"/>
    <n v="0"/>
    <n v="0"/>
    <m/>
  </r>
  <r>
    <n v="22960649"/>
    <s v="Modern apt steps to beach, trails &amp; downtown HMB"/>
    <n v="12849068"/>
    <s v="Michelle And Pete"/>
    <m/>
    <x v="7"/>
    <n v="37.461210000000001"/>
    <n v="-122.44042"/>
    <x v="1"/>
    <x v="97"/>
    <n v="1"/>
    <n v="380"/>
    <d v="2022-09-12T00:00:00"/>
    <n v="6.8"/>
    <n v="1"/>
    <n v="328"/>
    <n v="96"/>
    <m/>
  </r>
  <r>
    <n v="22971798"/>
    <s v="Bry's Back studio"/>
    <n v="56289060"/>
    <s v="Gabriela"/>
    <m/>
    <x v="9"/>
    <n v="37.484749999999998"/>
    <n v="-122.19892"/>
    <x v="1"/>
    <x v="5"/>
    <n v="1"/>
    <n v="88"/>
    <d v="2022-09-03T00:00:00"/>
    <n v="1.57"/>
    <n v="2"/>
    <n v="349"/>
    <n v="23"/>
    <m/>
  </r>
  <r>
    <n v="22984004"/>
    <s v="Cozy room near SFO  (Room 2)"/>
    <n v="170426408"/>
    <s v="William"/>
    <m/>
    <x v="15"/>
    <n v="37.632359999999998"/>
    <n v="-122.40859"/>
    <x v="0"/>
    <x v="72"/>
    <n v="1"/>
    <n v="243"/>
    <d v="2022-09-18T00:00:00"/>
    <n v="4.34"/>
    <n v="3"/>
    <n v="254"/>
    <n v="46"/>
    <m/>
  </r>
  <r>
    <n v="22985321"/>
    <s v="Cozy private room near SFO (Room 1 )"/>
    <n v="170426408"/>
    <s v="William"/>
    <m/>
    <x v="15"/>
    <n v="37.632460000000002"/>
    <n v="-122.40877999999999"/>
    <x v="0"/>
    <x v="200"/>
    <n v="1"/>
    <n v="174"/>
    <d v="2022-09-15T00:00:00"/>
    <n v="3.11"/>
    <n v="3"/>
    <n v="73"/>
    <n v="47"/>
    <m/>
  </r>
  <r>
    <n v="22985521"/>
    <s v="Huge private bedroom near SFO  (Room 3 )"/>
    <n v="170426408"/>
    <s v="William"/>
    <m/>
    <x v="15"/>
    <n v="37.632460000000002"/>
    <n v="-122.40877999999999"/>
    <x v="0"/>
    <x v="151"/>
    <n v="1"/>
    <n v="92"/>
    <d v="2022-09-18T00:00:00"/>
    <n v="1.64"/>
    <n v="3"/>
    <n v="259"/>
    <n v="13"/>
    <m/>
  </r>
  <r>
    <n v="23005922"/>
    <s v="Brand New Luxe Home &amp;Jacuzzi tub in West-Side RWC!"/>
    <n v="171160872"/>
    <s v="Maria Elena"/>
    <m/>
    <x v="9"/>
    <n v="37.46754"/>
    <n v="-122.22843"/>
    <x v="1"/>
    <x v="45"/>
    <n v="1"/>
    <n v="65"/>
    <d v="2020-02-21T00:00:00"/>
    <n v="1.1599999999999999"/>
    <n v="1"/>
    <n v="0"/>
    <n v="0"/>
    <m/>
  </r>
  <r>
    <n v="23018492"/>
    <s v="Female Shared room # 3"/>
    <n v="29902656"/>
    <s v="Zack"/>
    <m/>
    <x v="1"/>
    <n v="37.687449999999998"/>
    <n v="-122.46229"/>
    <x v="2"/>
    <x v="268"/>
    <n v="3"/>
    <n v="22"/>
    <d v="2022-08-28T00:00:00"/>
    <n v="0.39"/>
    <n v="10"/>
    <n v="349"/>
    <n v="5"/>
    <m/>
  </r>
  <r>
    <n v="23019421"/>
    <s v="Female Shared room # 4"/>
    <n v="29902656"/>
    <s v="Zack"/>
    <m/>
    <x v="1"/>
    <n v="37.687860000000001"/>
    <n v="-122.46393999999999"/>
    <x v="2"/>
    <x v="268"/>
    <n v="3"/>
    <n v="49"/>
    <d v="2022-09-04T00:00:00"/>
    <n v="0.88"/>
    <n v="10"/>
    <n v="271"/>
    <n v="12"/>
    <m/>
  </r>
  <r>
    <n v="23021012"/>
    <s v="Palo Alto 1 Bedroom Near Stanford"/>
    <n v="48005494"/>
    <s v="Zeus"/>
    <m/>
    <x v="0"/>
    <n v="37.446710000000003"/>
    <n v="-122.15281"/>
    <x v="1"/>
    <x v="32"/>
    <n v="31"/>
    <n v="10"/>
    <d v="2022-03-22T00:00:00"/>
    <n v="0.18"/>
    <n v="86"/>
    <n v="279"/>
    <n v="2"/>
    <m/>
  </r>
  <r>
    <n v="23025299"/>
    <s v="„ÄêA„ÄëComfy,Separate Entrance&amp;Private Bath Guest Room"/>
    <n v="170765678"/>
    <s v="Rachel"/>
    <m/>
    <x v="1"/>
    <n v="37.711419999999997"/>
    <n v="-122.45008"/>
    <x v="0"/>
    <x v="179"/>
    <n v="2"/>
    <n v="235"/>
    <d v="2022-09-03T00:00:00"/>
    <n v="4.22"/>
    <n v="2"/>
    <n v="328"/>
    <n v="40"/>
    <s v="STR-0002897"/>
  </r>
  <r>
    <n v="23026927"/>
    <s v="Private studio close to Facebook and Stanford"/>
    <n v="81782478"/>
    <s v="Luz Adriana"/>
    <m/>
    <x v="17"/>
    <n v="37.467460000000003"/>
    <n v="-122.14997"/>
    <x v="1"/>
    <x v="309"/>
    <n v="2"/>
    <n v="4"/>
    <d v="2022-08-15T00:00:00"/>
    <n v="0.69"/>
    <n v="2"/>
    <n v="351"/>
    <n v="4"/>
    <m/>
  </r>
  <r>
    <n v="23040210"/>
    <s v="Charming"/>
    <n v="129155750"/>
    <s v="Cristina"/>
    <m/>
    <x v="8"/>
    <n v="37.48854"/>
    <n v="-122.26613"/>
    <x v="0"/>
    <x v="102"/>
    <n v="7"/>
    <n v="22"/>
    <d v="2020-02-02T00:00:00"/>
    <n v="0.39"/>
    <n v="3"/>
    <n v="125"/>
    <n v="0"/>
    <m/>
  </r>
  <r>
    <n v="23040543"/>
    <s v="Comfy Cozy"/>
    <n v="129155750"/>
    <s v="Cristina"/>
    <m/>
    <x v="8"/>
    <n v="37.488390000000003"/>
    <n v="-122.26418"/>
    <x v="0"/>
    <x v="1"/>
    <n v="7"/>
    <n v="13"/>
    <d v="2022-08-01T00:00:00"/>
    <n v="0.23"/>
    <n v="3"/>
    <n v="119"/>
    <n v="1"/>
    <m/>
  </r>
  <r>
    <n v="23048877"/>
    <s v="Bay Area Beautiful Home"/>
    <n v="3674394"/>
    <s v="Ev"/>
    <m/>
    <x v="10"/>
    <n v="37.583959999999998"/>
    <n v="-122.36024"/>
    <x v="0"/>
    <x v="37"/>
    <n v="3"/>
    <n v="0"/>
    <m/>
    <m/>
    <n v="1"/>
    <n v="0"/>
    <n v="0"/>
    <m/>
  </r>
  <r>
    <n v="23061913"/>
    <s v="Lovely 1BR in Palo Alto Near Caltrain &amp; Tesla"/>
    <n v="48005494"/>
    <s v="Zeus"/>
    <m/>
    <x v="0"/>
    <n v="37.446910000000003"/>
    <n v="-122.15188000000001"/>
    <x v="1"/>
    <x v="32"/>
    <n v="31"/>
    <n v="6"/>
    <d v="2021-08-14T00:00:00"/>
    <n v="0.12"/>
    <n v="86"/>
    <n v="300"/>
    <n v="0"/>
    <m/>
  </r>
  <r>
    <n v="23111485"/>
    <s v="Serene Studio in Emerald Hills"/>
    <n v="23723705"/>
    <s v="Ana"/>
    <m/>
    <x v="0"/>
    <n v="37.474130000000002"/>
    <n v="-122.26273999999999"/>
    <x v="1"/>
    <x v="168"/>
    <n v="2"/>
    <n v="94"/>
    <d v="2022-08-31T00:00:00"/>
    <n v="2.06"/>
    <n v="3"/>
    <n v="69"/>
    <n v="47"/>
    <m/>
  </r>
  <r>
    <n v="23124891"/>
    <s v="Cozy Private 2 Bdr Unit w/ Access to Hwy 101 &amp; 84"/>
    <n v="171837948"/>
    <s v="Kj"/>
    <m/>
    <x v="17"/>
    <n v="37.466810000000002"/>
    <n v="-122.13706999999999"/>
    <x v="1"/>
    <x v="280"/>
    <n v="3"/>
    <n v="29"/>
    <d v="2022-09-04T00:00:00"/>
    <n v="0.53"/>
    <n v="2"/>
    <n v="323"/>
    <n v="8"/>
    <m/>
  </r>
  <r>
    <n v="23163251"/>
    <s v="Bright and Cozy Cottage"/>
    <n v="159641665"/>
    <s v="Jane"/>
    <m/>
    <x v="0"/>
    <n v="37.346429999999998"/>
    <n v="-122.20023"/>
    <x v="1"/>
    <x v="41"/>
    <n v="7"/>
    <n v="2"/>
    <d v="2018-09-21T00:00:00"/>
    <n v="0.04"/>
    <n v="1"/>
    <n v="0"/>
    <n v="0"/>
    <m/>
  </r>
  <r>
    <n v="23201987"/>
    <s v="Charming Atherton , Ca cottage"/>
    <n v="50544357"/>
    <s v="Frank"/>
    <m/>
    <x v="5"/>
    <n v="37.442529999999998"/>
    <n v="-122.21514999999999"/>
    <x v="1"/>
    <x v="206"/>
    <n v="30"/>
    <n v="3"/>
    <d v="2019-09-11T00:00:00"/>
    <n v="0.06"/>
    <n v="1"/>
    <n v="363"/>
    <n v="0"/>
    <m/>
  </r>
  <r>
    <n v="23207199"/>
    <s v="A  Beautiful  Ocean View Staycation"/>
    <n v="26903690"/>
    <s v="Denise"/>
    <m/>
    <x v="1"/>
    <n v="37.706449999999997"/>
    <n v="-122.46329"/>
    <x v="1"/>
    <x v="14"/>
    <n v="3"/>
    <n v="45"/>
    <d v="2022-08-28T00:00:00"/>
    <n v="0.82"/>
    <n v="1"/>
    <n v="6"/>
    <n v="6"/>
    <m/>
  </r>
  <r>
    <n v="23208955"/>
    <s v="Charming 3 bedrooms 2 1/2 baths house, parking"/>
    <n v="9080666"/>
    <s v="Sandy"/>
    <m/>
    <x v="11"/>
    <n v="37.663400000000003"/>
    <n v="-122.40818"/>
    <x v="1"/>
    <x v="280"/>
    <n v="60"/>
    <n v="3"/>
    <d v="2018-10-23T00:00:00"/>
    <n v="0.06"/>
    <n v="13"/>
    <n v="261"/>
    <n v="0"/>
    <m/>
  </r>
  <r>
    <n v="23209084"/>
    <s v="Executive 1 Bd Renovated Redwood City Caltrain S13"/>
    <n v="8267886"/>
    <s v="Millennium Flats"/>
    <m/>
    <x v="9"/>
    <n v="37.488639999999997"/>
    <n v="-122.23656"/>
    <x v="1"/>
    <x v="276"/>
    <n v="7"/>
    <n v="22"/>
    <d v="2022-06-14T00:00:00"/>
    <n v="0.4"/>
    <n v="24"/>
    <n v="0"/>
    <n v="8"/>
    <m/>
  </r>
  <r>
    <n v="23220101"/>
    <s v="2Bd/2Bth Menlo Oaks/Menlo Park Neighborhood"/>
    <n v="36701219"/>
    <s v="Angela"/>
    <m/>
    <x v="0"/>
    <n v="37.46904"/>
    <n v="-122.16494"/>
    <x v="0"/>
    <x v="76"/>
    <n v="5"/>
    <n v="16"/>
    <d v="2022-08-13T00:00:00"/>
    <n v="0.3"/>
    <n v="3"/>
    <n v="260"/>
    <n v="3"/>
    <m/>
  </r>
  <r>
    <n v="23220316"/>
    <s v="Beautiful retreat in the redwoods @ La Honda"/>
    <n v="12192769"/>
    <s v="Cindy And Michael"/>
    <m/>
    <x v="0"/>
    <n v="37.314140000000002"/>
    <n v="-122.28869"/>
    <x v="1"/>
    <x v="37"/>
    <n v="2"/>
    <n v="16"/>
    <d v="2022-08-28T00:00:00"/>
    <n v="0.31"/>
    <n v="1"/>
    <n v="333"/>
    <n v="7"/>
    <m/>
  </r>
  <r>
    <n v="23223838"/>
    <s v="Pet-friendly studio, garden view in Excelsior"/>
    <n v="19606217"/>
    <s v="Andria"/>
    <m/>
    <x v="0"/>
    <n v="37.72287"/>
    <n v="-122.42961"/>
    <x v="1"/>
    <x v="154"/>
    <n v="2"/>
    <n v="72"/>
    <d v="2022-09-11T00:00:00"/>
    <n v="1.48"/>
    <n v="1"/>
    <n v="34"/>
    <n v="21"/>
    <s v="STR-0003427"/>
  </r>
  <r>
    <n v="23232718"/>
    <s v="Clean Room  Private Bath Easy Parkig near calTrain"/>
    <n v="32006799"/>
    <s v="Jasmine"/>
    <m/>
    <x v="19"/>
    <n v="37.590730000000001"/>
    <n v="-122.39081"/>
    <x v="0"/>
    <x v="174"/>
    <n v="30"/>
    <n v="61"/>
    <d v="2018-08-27T00:00:00"/>
    <n v="1.1000000000000001"/>
    <n v="3"/>
    <n v="354"/>
    <n v="0"/>
    <m/>
  </r>
  <r>
    <n v="23233170"/>
    <s v="Clean Furnished Room Private Bath Kitchen Laundry"/>
    <n v="32006799"/>
    <s v="Jasmine"/>
    <m/>
    <x v="10"/>
    <n v="37.58746"/>
    <n v="-122.39073"/>
    <x v="0"/>
    <x v="174"/>
    <n v="30"/>
    <n v="59"/>
    <d v="2018-08-30T00:00:00"/>
    <n v="1.06"/>
    <n v="3"/>
    <n v="353"/>
    <n v="0"/>
    <m/>
  </r>
  <r>
    <n v="23233752"/>
    <s v="Cozy Modern Craftsman Retreat"/>
    <n v="12403118"/>
    <s v="John"/>
    <m/>
    <x v="10"/>
    <n v="37.58352"/>
    <n v="-122.35673"/>
    <x v="1"/>
    <x v="42"/>
    <n v="3"/>
    <n v="121"/>
    <d v="2022-08-21T00:00:00"/>
    <n v="2.21"/>
    <n v="1"/>
    <n v="286"/>
    <n v="27"/>
    <m/>
  </r>
  <r>
    <n v="23238802"/>
    <s v="Luxury Studio in the heart of Silicon Valley"/>
    <n v="45157755"/>
    <s v="Fara"/>
    <m/>
    <x v="0"/>
    <n v="37.477119999999999"/>
    <n v="-122.26876"/>
    <x v="1"/>
    <x v="124"/>
    <n v="2"/>
    <n v="96"/>
    <d v="2022-08-14T00:00:00"/>
    <n v="1.78"/>
    <n v="1"/>
    <n v="323"/>
    <n v="15"/>
    <m/>
  </r>
  <r>
    <n v="23239357"/>
    <s v="Menlo Park Cottage with Garden View"/>
    <n v="71221784"/>
    <s v="Pete"/>
    <m/>
    <x v="0"/>
    <n v="37.469110000000001"/>
    <n v="-122.16578"/>
    <x v="0"/>
    <x v="13"/>
    <n v="2"/>
    <n v="220"/>
    <d v="2022-09-08T00:00:00"/>
    <n v="3.97"/>
    <n v="1"/>
    <n v="191"/>
    <n v="43"/>
    <m/>
  </r>
  <r>
    <n v="23240184"/>
    <s v="„ÄêB„ÄëComfy,Separate Entrance&amp;Private Bath Guest Room"/>
    <n v="170765678"/>
    <s v="Rachel"/>
    <m/>
    <x v="1"/>
    <n v="37.712850000000003"/>
    <n v="-122.45034"/>
    <x v="0"/>
    <x v="310"/>
    <n v="2"/>
    <n v="197"/>
    <d v="2022-08-11T00:00:00"/>
    <n v="3.55"/>
    <n v="2"/>
    <n v="326"/>
    <n v="31"/>
    <s v="STR-0002897"/>
  </r>
  <r>
    <n v="23248712"/>
    <s v="Farmhouse loft in downtown Palo Alto"/>
    <n v="61781646"/>
    <s v="Jacob"/>
    <m/>
    <x v="0"/>
    <n v="37.449890000000003"/>
    <n v="-122.16141"/>
    <x v="1"/>
    <x v="311"/>
    <n v="2"/>
    <n v="146"/>
    <d v="2022-08-29T00:00:00"/>
    <n v="2.65"/>
    <n v="7"/>
    <n v="21"/>
    <n v="34"/>
    <m/>
  </r>
  <r>
    <n v="23277641"/>
    <s v="Second Room ¬∑ Menlo Oaks Neighborhood"/>
    <n v="36701219"/>
    <s v="Angela"/>
    <m/>
    <x v="0"/>
    <n v="37.469160000000002"/>
    <n v="-122.16267999999999"/>
    <x v="0"/>
    <x v="40"/>
    <n v="3"/>
    <n v="21"/>
    <d v="2022-05-16T00:00:00"/>
    <n v="0.44"/>
    <n v="3"/>
    <n v="260"/>
    <n v="3"/>
    <m/>
  </r>
  <r>
    <n v="23278112"/>
    <s v="Master Bedroom ¬∑ Menlo Oaks Neighborhood"/>
    <n v="36701219"/>
    <s v="Angela"/>
    <m/>
    <x v="3"/>
    <n v="37.470880000000001"/>
    <n v="-122.16466"/>
    <x v="0"/>
    <x v="88"/>
    <n v="3"/>
    <n v="16"/>
    <d v="2022-01-16T00:00:00"/>
    <n v="0.33"/>
    <n v="3"/>
    <n v="45"/>
    <n v="1"/>
    <m/>
  </r>
  <r>
    <n v="23312415"/>
    <s v="Private Condo in Menlo Park"/>
    <n v="9379886"/>
    <s v="Susan"/>
    <m/>
    <x v="0"/>
    <n v="37.451779999999999"/>
    <n v="-122.16451000000001"/>
    <x v="1"/>
    <x v="308"/>
    <n v="14"/>
    <n v="3"/>
    <d v="2022-09-12T00:00:00"/>
    <n v="0.05"/>
    <n v="3"/>
    <n v="61"/>
    <n v="1"/>
    <m/>
  </r>
  <r>
    <n v="23313532"/>
    <s v="Comfy Private Room-Bath[1]"/>
    <n v="159540074"/>
    <s v="Hewett"/>
    <m/>
    <x v="1"/>
    <n v="37.712870000000002"/>
    <n v="-122.44248"/>
    <x v="0"/>
    <x v="92"/>
    <n v="30"/>
    <n v="16"/>
    <d v="2021-10-04T00:00:00"/>
    <n v="0.28999999999999998"/>
    <n v="5"/>
    <n v="354"/>
    <n v="1"/>
    <n v="3720764145"/>
  </r>
  <r>
    <n v="23314035"/>
    <s v="Quiet Private Room with bath [3]"/>
    <n v="159540074"/>
    <s v="Hewett"/>
    <m/>
    <x v="0"/>
    <n v="37.71264"/>
    <n v="-122.44422"/>
    <x v="0"/>
    <x v="153"/>
    <n v="30"/>
    <n v="20"/>
    <d v="2022-02-12T00:00:00"/>
    <n v="0.36"/>
    <n v="5"/>
    <n v="335"/>
    <n v="1"/>
    <n v="3720764145"/>
  </r>
  <r>
    <n v="23314308"/>
    <s v="Cozy Private Room with bath [4]"/>
    <n v="159540074"/>
    <s v="Hewett"/>
    <m/>
    <x v="0"/>
    <n v="37.711089999999999"/>
    <n v="-122.44412"/>
    <x v="0"/>
    <x v="153"/>
    <n v="30"/>
    <n v="11"/>
    <d v="2022-03-31T00:00:00"/>
    <n v="0.2"/>
    <n v="5"/>
    <n v="275"/>
    <n v="3"/>
    <n v="3720764145"/>
  </r>
  <r>
    <n v="23324059"/>
    <s v="Amazing Cabin-Style House /w Decks, Hot Tub &amp; Sun"/>
    <n v="337833"/>
    <s v="Philipp"/>
    <m/>
    <x v="6"/>
    <n v="37.678280000000001"/>
    <n v="-122.40737"/>
    <x v="1"/>
    <x v="312"/>
    <n v="1"/>
    <n v="73"/>
    <d v="2022-09-14T00:00:00"/>
    <n v="1.33"/>
    <n v="1"/>
    <n v="359"/>
    <n v="5"/>
    <m/>
  </r>
  <r>
    <n v="23325552"/>
    <s v="Rm 1 - Spacious Room near Colma BART, SF &amp; SFO"/>
    <n v="188625555"/>
    <s v="Jerry"/>
    <m/>
    <x v="1"/>
    <n v="37.683959999999999"/>
    <n v="-122.47998"/>
    <x v="0"/>
    <x v="5"/>
    <n v="120"/>
    <n v="58"/>
    <d v="2021-09-20T00:00:00"/>
    <n v="1.05"/>
    <n v="7"/>
    <n v="25"/>
    <n v="1"/>
    <m/>
  </r>
  <r>
    <n v="23325729"/>
    <s v="Rm 2 - Quiet Queen Room near Colma BART, SF &amp; SFO"/>
    <n v="188625555"/>
    <s v="Jerry"/>
    <m/>
    <x v="1"/>
    <n v="37.686239999999998"/>
    <n v="-122.47877"/>
    <x v="0"/>
    <x v="88"/>
    <n v="120"/>
    <n v="33"/>
    <d v="2021-09-05T00:00:00"/>
    <n v="0.59"/>
    <n v="7"/>
    <n v="38"/>
    <n v="0"/>
    <m/>
  </r>
  <r>
    <n v="23325813"/>
    <s v="Rm 3 - Cozy Queen Room near Colma BART, SF &amp; SFO"/>
    <n v="188625555"/>
    <s v="Jerry"/>
    <m/>
    <x v="1"/>
    <n v="37.684370000000001"/>
    <n v="-122.47842"/>
    <x v="0"/>
    <x v="92"/>
    <n v="120"/>
    <n v="62"/>
    <d v="2021-09-18T00:00:00"/>
    <n v="1.1100000000000001"/>
    <n v="7"/>
    <n v="9"/>
    <n v="0"/>
    <m/>
  </r>
  <r>
    <n v="23325883"/>
    <s v="Rm 4 - Spacious Room near Colma BART, SF &amp; SFO"/>
    <n v="188625555"/>
    <s v="Jerry"/>
    <m/>
    <x v="1"/>
    <n v="37.684280000000001"/>
    <n v="-122.479"/>
    <x v="0"/>
    <x v="179"/>
    <n v="120"/>
    <n v="59"/>
    <d v="2021-10-09T00:00:00"/>
    <n v="1.1200000000000001"/>
    <n v="7"/>
    <n v="34"/>
    <n v="3"/>
    <m/>
  </r>
  <r>
    <n v="23325962"/>
    <s v="Rm 5 - Quiet Queen Room near Colma BART, SF &amp; SFO"/>
    <n v="188625555"/>
    <s v="Jerry"/>
    <m/>
    <x v="0"/>
    <n v="37.686199999999999"/>
    <n v="-122.48025"/>
    <x v="0"/>
    <x v="88"/>
    <n v="120"/>
    <n v="60"/>
    <d v="2021-10-03T00:00:00"/>
    <n v="1.0900000000000001"/>
    <n v="7"/>
    <n v="45"/>
    <n v="1"/>
    <m/>
  </r>
  <r>
    <n v="23326027"/>
    <s v="Rm 6 - Comfort Queen Room near Colma BART, SF, SFO"/>
    <n v="188625555"/>
    <s v="Jerry"/>
    <m/>
    <x v="1"/>
    <n v="37.68412"/>
    <n v="-122.47826999999999"/>
    <x v="0"/>
    <x v="309"/>
    <n v="120"/>
    <n v="43"/>
    <d v="2021-09-14T00:00:00"/>
    <n v="0.78"/>
    <n v="7"/>
    <n v="68"/>
    <n v="0"/>
    <m/>
  </r>
  <r>
    <n v="23326090"/>
    <s v="Rm 7 - Quiet Single Room near Colma BART, SF, SFO"/>
    <n v="188625555"/>
    <s v="Jerry"/>
    <m/>
    <x v="1"/>
    <n v="37.684640000000002"/>
    <n v="-122.47825"/>
    <x v="0"/>
    <x v="17"/>
    <n v="120"/>
    <n v="57"/>
    <d v="2019-11-26T00:00:00"/>
    <n v="1.03"/>
    <n v="7"/>
    <n v="0"/>
    <n v="0"/>
    <m/>
  </r>
  <r>
    <n v="23337752"/>
    <s v="Beautiful Studio"/>
    <n v="173832493"/>
    <s v="Sonia"/>
    <m/>
    <x v="9"/>
    <n v="37.454129999999999"/>
    <n v="-122.23651"/>
    <x v="1"/>
    <x v="107"/>
    <n v="2"/>
    <n v="244"/>
    <d v="2022-09-13T00:00:00"/>
    <n v="4.37"/>
    <n v="2"/>
    <n v="337"/>
    <n v="45"/>
    <m/>
  </r>
  <r>
    <n v="23370335"/>
    <s v="Spacious remodeled House off Main Street"/>
    <n v="48434192"/>
    <s v="Jeff"/>
    <m/>
    <x v="7"/>
    <n v="37.4542"/>
    <n v="-122.42986999999999"/>
    <x v="1"/>
    <x v="313"/>
    <n v="3"/>
    <n v="194"/>
    <d v="2022-08-21T00:00:00"/>
    <n v="3.54"/>
    <n v="1"/>
    <n v="269"/>
    <n v="37"/>
    <m/>
  </r>
  <r>
    <n v="23398173"/>
    <s v="Convenient 1BR Home in Redwood City near Caltrain"/>
    <n v="48005494"/>
    <s v="Zeus"/>
    <m/>
    <x v="9"/>
    <n v="37.47419"/>
    <n v="-122.23093"/>
    <x v="1"/>
    <x v="77"/>
    <n v="30"/>
    <n v="6"/>
    <d v="2020-11-24T00:00:00"/>
    <n v="0.14000000000000001"/>
    <n v="86"/>
    <n v="316"/>
    <n v="0"/>
    <m/>
  </r>
  <r>
    <n v="23420916"/>
    <s v="Serene, Wisteria covered cottage in Menlo Park"/>
    <n v="22959719"/>
    <s v="Brian &amp; Sue"/>
    <m/>
    <x v="3"/>
    <n v="37.456060000000001"/>
    <n v="-122.16374999999999"/>
    <x v="1"/>
    <x v="32"/>
    <n v="14"/>
    <n v="29"/>
    <d v="2022-08-13T00:00:00"/>
    <n v="0.53"/>
    <n v="1"/>
    <n v="250"/>
    <n v="4"/>
    <m/>
  </r>
  <r>
    <n v="23427615"/>
    <s v="Private Bedroom in Newly Remodeled San Mateo Home!"/>
    <n v="119355800"/>
    <s v="Nagela"/>
    <m/>
    <x v="14"/>
    <n v="37.549639999999997"/>
    <n v="-122.30944"/>
    <x v="0"/>
    <x v="17"/>
    <n v="1"/>
    <n v="3"/>
    <d v="2019-08-12T00:00:00"/>
    <n v="0.08"/>
    <n v="1"/>
    <n v="104"/>
    <n v="0"/>
    <m/>
  </r>
  <r>
    <n v="23434562"/>
    <s v="Stylish Brand New House w/Private Yard &amp; Garage"/>
    <n v="125239174"/>
    <s v="Alena &amp; Sophia"/>
    <m/>
    <x v="1"/>
    <n v="37.705509999999997"/>
    <n v="-122.45820000000001"/>
    <x v="1"/>
    <x v="314"/>
    <n v="2"/>
    <n v="237"/>
    <d v="2022-09-11T00:00:00"/>
    <n v="4.3099999999999996"/>
    <n v="2"/>
    <n v="0"/>
    <n v="53"/>
    <m/>
  </r>
  <r>
    <n v="23468823"/>
    <s v="Clean Single Room Private Bathroom near Freeway"/>
    <n v="32006799"/>
    <s v="Jasmine"/>
    <m/>
    <x v="10"/>
    <n v="37.588180000000001"/>
    <n v="-122.39102"/>
    <x v="0"/>
    <x v="161"/>
    <n v="30"/>
    <n v="54"/>
    <d v="2022-04-17T00:00:00"/>
    <n v="0.98"/>
    <n v="3"/>
    <n v="353"/>
    <n v="2"/>
    <m/>
  </r>
  <r>
    <n v="23486500"/>
    <s v="Ideal Coastal &quot;Retreat&quot; - Pacific Views, Sleeps 6"/>
    <n v="728958"/>
    <s v="Brenda &amp; Kirk"/>
    <m/>
    <x v="0"/>
    <n v="37.510849999999998"/>
    <n v="-122.4752"/>
    <x v="0"/>
    <x v="315"/>
    <n v="2"/>
    <n v="16"/>
    <d v="2020-08-12T00:00:00"/>
    <n v="0.28999999999999998"/>
    <n v="1"/>
    <n v="0"/>
    <n v="0"/>
    <m/>
  </r>
  <r>
    <n v="23521230"/>
    <s v="Home Away From Home Too!"/>
    <n v="17572711"/>
    <s v="James"/>
    <m/>
    <x v="6"/>
    <n v="37.727930000000001"/>
    <n v="-122.38515"/>
    <x v="0"/>
    <x v="242"/>
    <n v="1"/>
    <n v="48"/>
    <d v="2021-10-09T00:00:00"/>
    <n v="0.87"/>
    <n v="1"/>
    <n v="356"/>
    <n v="1"/>
    <s v="STR-0004770"/>
  </r>
  <r>
    <n v="23527160"/>
    <s v="Spacious Modern Home, Gateway to SF"/>
    <n v="1164844"/>
    <s v="Nora"/>
    <m/>
    <x v="0"/>
    <n v="37.693530000000003"/>
    <n v="-122.47463999999999"/>
    <x v="1"/>
    <x v="37"/>
    <n v="3"/>
    <n v="89"/>
    <d v="2022-09-03T00:00:00"/>
    <n v="1.62"/>
    <n v="2"/>
    <n v="8"/>
    <n v="30"/>
    <m/>
  </r>
  <r>
    <n v="23550791"/>
    <s v="Private Bedroom/bathroom with private entrance!"/>
    <n v="175969733"/>
    <s v="Sat"/>
    <m/>
    <x v="0"/>
    <n v="37.712629999999997"/>
    <n v="-122.44408"/>
    <x v="0"/>
    <x v="14"/>
    <n v="2"/>
    <n v="113"/>
    <d v="2022-08-29T00:00:00"/>
    <n v="2.06"/>
    <n v="3"/>
    <n v="54"/>
    <n v="29"/>
    <s v="STR-0004368"/>
  </r>
  <r>
    <n v="23561214"/>
    <s v="2BR Steps From Downtown Menlo Park with A/C...!!!"/>
    <n v="30452066"/>
    <s v="Deb"/>
    <m/>
    <x v="3"/>
    <n v="37.44896"/>
    <n v="-122.18472"/>
    <x v="1"/>
    <x v="316"/>
    <n v="1"/>
    <n v="36"/>
    <d v="2022-09-04T00:00:00"/>
    <n v="0.65"/>
    <n v="4"/>
    <n v="358"/>
    <n v="7"/>
    <m/>
  </r>
  <r>
    <n v="23582080"/>
    <s v="Spacious Home in the Heart of West Menlo Park"/>
    <n v="176270262"/>
    <s v="MaryAnn"/>
    <m/>
    <x v="3"/>
    <n v="37.44021"/>
    <n v="-122.19817999999999"/>
    <x v="1"/>
    <x v="317"/>
    <n v="2"/>
    <n v="70"/>
    <d v="2022-09-16T00:00:00"/>
    <n v="1.28"/>
    <n v="1"/>
    <n v="231"/>
    <n v="15"/>
    <m/>
  </r>
  <r>
    <n v="23611625"/>
    <s v="King bed | Spa shower | WiFi"/>
    <n v="52434570"/>
    <s v="Larissa"/>
    <m/>
    <x v="14"/>
    <n v="37.537579999999998"/>
    <n v="-122.31162"/>
    <x v="1"/>
    <x v="318"/>
    <n v="2"/>
    <n v="160"/>
    <d v="2022-09-10T00:00:00"/>
    <n v="3.38"/>
    <n v="1"/>
    <n v="54"/>
    <n v="37"/>
    <m/>
  </r>
  <r>
    <n v="23612559"/>
    <s v="Bright Coastal Home -- Walk to Downtown and Beach"/>
    <n v="176633593"/>
    <s v="Colleen"/>
    <m/>
    <x v="7"/>
    <n v="37.454450000000001"/>
    <n v="-122.43264000000001"/>
    <x v="1"/>
    <x v="319"/>
    <n v="2"/>
    <n v="114"/>
    <d v="2022-07-24T00:00:00"/>
    <n v="2.14"/>
    <n v="1"/>
    <n v="53"/>
    <n v="23"/>
    <m/>
  </r>
  <r>
    <n v="23615779"/>
    <s v="Remodel, Entire Floor, 500M WIFI, Passcode CheckIn"/>
    <n v="23900667"/>
    <s v="X"/>
    <m/>
    <x v="1"/>
    <n v="37.707059999999998"/>
    <n v="-122.46372"/>
    <x v="1"/>
    <x v="242"/>
    <n v="1"/>
    <n v="233"/>
    <d v="2022-09-04T00:00:00"/>
    <n v="4.24"/>
    <n v="1"/>
    <n v="32"/>
    <n v="47"/>
    <m/>
  </r>
  <r>
    <n v="23617469"/>
    <s v="Clarke villa private bedroom"/>
    <n v="24534344"/>
    <s v="Jas And Kamal"/>
    <m/>
    <x v="17"/>
    <n v="37.467500000000001"/>
    <n v="-122.13522"/>
    <x v="0"/>
    <x v="251"/>
    <n v="5"/>
    <n v="2"/>
    <d v="2018-10-12T00:00:00"/>
    <n v="0.04"/>
    <n v="2"/>
    <n v="89"/>
    <n v="0"/>
    <m/>
  </r>
  <r>
    <n v="23635529"/>
    <s v="2BR Steps From Downtown Menlo Park with A/C !!!"/>
    <n v="176894068"/>
    <s v="Mami"/>
    <m/>
    <x v="3"/>
    <n v="37.435949999999998"/>
    <n v="-122.18754"/>
    <x v="1"/>
    <x v="320"/>
    <n v="1"/>
    <n v="44"/>
    <d v="2022-08-14T00:00:00"/>
    <n v="0.8"/>
    <n v="5"/>
    <n v="175"/>
    <n v="10"/>
    <m/>
  </r>
  <r>
    <n v="23635563"/>
    <s v="Immaculate 3 K Bed/3 Bath for business or travel"/>
    <n v="67227974"/>
    <s v="Maggie"/>
    <m/>
    <x v="9"/>
    <n v="37.482979999999998"/>
    <n v="-122.19941"/>
    <x v="1"/>
    <x v="67"/>
    <n v="1"/>
    <n v="3"/>
    <d v="2022-08-19T00:00:00"/>
    <n v="0.19"/>
    <n v="4"/>
    <n v="322"/>
    <n v="2"/>
    <m/>
  </r>
  <r>
    <n v="23648562"/>
    <s v="ComfyBright Room+PrivateBath+FreeParking+10Min SFO"/>
    <n v="80283487"/>
    <s v="Laura"/>
    <m/>
    <x v="1"/>
    <n v="37.662050000000001"/>
    <n v="-122.46722"/>
    <x v="0"/>
    <x v="8"/>
    <n v="2"/>
    <n v="359"/>
    <d v="2022-09-10T00:00:00"/>
    <n v="6.51"/>
    <n v="2"/>
    <n v="76"/>
    <n v="61"/>
    <m/>
  </r>
  <r>
    <n v="23652796"/>
    <s v="‚≠êSpacious and quiet, near downtown PA and Stanford"/>
    <n v="14983870"/>
    <s v="Molly"/>
    <m/>
    <x v="0"/>
    <n v="37.446109999999997"/>
    <n v="-122.14832"/>
    <x v="1"/>
    <x v="86"/>
    <n v="3"/>
    <n v="72"/>
    <d v="2022-09-15T00:00:00"/>
    <n v="1.76"/>
    <n v="1"/>
    <n v="33"/>
    <n v="23"/>
    <m/>
  </r>
  <r>
    <n v="23671416"/>
    <s v="Modern House w A/C No Pet in San Mateo"/>
    <n v="162434274"/>
    <s v="Sharon"/>
    <m/>
    <x v="14"/>
    <n v="37.573790000000002"/>
    <n v="-122.31846"/>
    <x v="1"/>
    <x v="321"/>
    <n v="2"/>
    <n v="157"/>
    <d v="2022-09-04T00:00:00"/>
    <n v="2.86"/>
    <n v="2"/>
    <n v="123"/>
    <n v="35"/>
    <m/>
  </r>
  <r>
    <n v="23673843"/>
    <s v="Cozy Studio 1B/1B w A/C No Pet in San Mateo"/>
    <n v="162434274"/>
    <s v="Sharon"/>
    <m/>
    <x v="14"/>
    <n v="37.572290000000002"/>
    <n v="-122.31854"/>
    <x v="1"/>
    <x v="42"/>
    <n v="2"/>
    <n v="118"/>
    <d v="2022-08-28T00:00:00"/>
    <n v="2.15"/>
    <n v="2"/>
    <n v="160"/>
    <n v="26"/>
    <m/>
  </r>
  <r>
    <n v="23689500"/>
    <s v="Clarke villa"/>
    <n v="24534344"/>
    <s v="Jas And Kamal"/>
    <m/>
    <x v="17"/>
    <n v="37.467559999999999"/>
    <n v="-122.13421"/>
    <x v="0"/>
    <x v="61"/>
    <n v="3"/>
    <n v="1"/>
    <d v="2018-03-31T00:00:00"/>
    <n v="0.02"/>
    <n v="2"/>
    <n v="90"/>
    <n v="0"/>
    <m/>
  </r>
  <r>
    <n v="23731832"/>
    <s v="EXQUISITE PALO ALTO HOME | LOVELY ENGLISH GARDENS"/>
    <n v="177575679"/>
    <s v="Annette"/>
    <m/>
    <x v="17"/>
    <n v="37.440130000000003"/>
    <n v="-122.14287"/>
    <x v="1"/>
    <x v="322"/>
    <n v="3"/>
    <n v="71"/>
    <d v="2022-07-29T00:00:00"/>
    <n v="1.33"/>
    <n v="1"/>
    <n v="227"/>
    <n v="17"/>
    <m/>
  </r>
  <r>
    <n v="23776778"/>
    <s v="Comfortable and convenient room and apartment"/>
    <n v="10269078"/>
    <s v="Jaime"/>
    <m/>
    <x v="17"/>
    <n v="37.463700000000003"/>
    <n v="-122.14942000000001"/>
    <x v="0"/>
    <x v="40"/>
    <n v="3"/>
    <n v="9"/>
    <d v="2020-02-17T00:00:00"/>
    <n v="0.16"/>
    <n v="1"/>
    <n v="0"/>
    <n v="0"/>
    <m/>
  </r>
  <r>
    <n v="23786503"/>
    <s v="Cute cottage near Stanford with AC"/>
    <n v="40826998"/>
    <s v="Tracy"/>
    <m/>
    <x v="0"/>
    <n v="37.456029999999998"/>
    <n v="-122.15291999999999"/>
    <x v="1"/>
    <x v="323"/>
    <n v="2"/>
    <n v="83"/>
    <d v="2022-09-15T00:00:00"/>
    <n v="1.63"/>
    <n v="5"/>
    <n v="59"/>
    <n v="17"/>
    <m/>
  </r>
  <r>
    <n v="23836998"/>
    <s v="Relaxing home in West Menlo Park"/>
    <n v="9379886"/>
    <s v="Susan"/>
    <m/>
    <x v="3"/>
    <n v="37.461750000000002"/>
    <n v="-122.16191999999999"/>
    <x v="0"/>
    <x v="10"/>
    <n v="15"/>
    <n v="0"/>
    <m/>
    <m/>
    <n v="3"/>
    <n v="12"/>
    <n v="0"/>
    <m/>
  </r>
  <r>
    <n v="23840881"/>
    <s v="Impeccable downtown Palo Alto pied a terre"/>
    <n v="3452155"/>
    <s v="Leland"/>
    <m/>
    <x v="0"/>
    <n v="37.45017"/>
    <n v="-122.16374999999999"/>
    <x v="1"/>
    <x v="302"/>
    <n v="2"/>
    <n v="101"/>
    <d v="2022-09-09T00:00:00"/>
    <n v="1.88"/>
    <n v="1"/>
    <n v="244"/>
    <n v="31"/>
    <m/>
  </r>
  <r>
    <n v="23860218"/>
    <s v="Private Garden Cottage"/>
    <n v="76439683"/>
    <s v="Marlena"/>
    <m/>
    <x v="8"/>
    <n v="37.50188"/>
    <n v="-122.25778"/>
    <x v="1"/>
    <x v="162"/>
    <n v="1"/>
    <n v="453"/>
    <d v="2022-09-14T00:00:00"/>
    <n v="8.3000000000000007"/>
    <n v="1"/>
    <n v="18"/>
    <n v="72"/>
    <m/>
  </r>
  <r>
    <n v="23906508"/>
    <s v="Charming 2bd/1ba with Parking and Outdoor Patio"/>
    <n v="20734176"/>
    <s v="Edwin"/>
    <m/>
    <x v="1"/>
    <n v="37.706220000000002"/>
    <n v="-122.42815"/>
    <x v="1"/>
    <x v="155"/>
    <n v="2"/>
    <n v="144"/>
    <d v="2022-08-14T00:00:00"/>
    <n v="2.73"/>
    <n v="4"/>
    <n v="186"/>
    <n v="19"/>
    <m/>
  </r>
  <r>
    <n v="23924946"/>
    <s v="A&amp;A's Private Guest Suite"/>
    <n v="6048324"/>
    <s v="Ali Can"/>
    <m/>
    <x v="1"/>
    <n v="37.724130000000002"/>
    <n v="-122.42480999999999"/>
    <x v="1"/>
    <x v="74"/>
    <n v="3"/>
    <n v="39"/>
    <d v="2022-08-15T00:00:00"/>
    <n v="0.86"/>
    <n v="1"/>
    <n v="259"/>
    <n v="9"/>
    <s v="STR-0003538"/>
  </r>
  <r>
    <n v="23926394"/>
    <s v="Master Suite with Private Entrance/Kitchenette"/>
    <n v="50854208"/>
    <s v="Sandy"/>
    <m/>
    <x v="8"/>
    <n v="37.505380000000002"/>
    <n v="-122.28257000000001"/>
    <x v="0"/>
    <x v="102"/>
    <n v="3"/>
    <n v="62"/>
    <d v="2020-02-28T00:00:00"/>
    <n v="1.1599999999999999"/>
    <n v="1"/>
    <n v="137"/>
    <n v="0"/>
    <m/>
  </r>
  <r>
    <n v="23940901"/>
    <s v="-Architectural clean &amp; Modern ‚ÄúSanitized‚Äù"/>
    <n v="54889490"/>
    <s v="Ray"/>
    <m/>
    <x v="1"/>
    <n v="37.702629999999999"/>
    <n v="-122.45289"/>
    <x v="1"/>
    <x v="75"/>
    <n v="2"/>
    <n v="292"/>
    <d v="2022-09-06T00:00:00"/>
    <n v="5.36"/>
    <n v="5"/>
    <n v="228"/>
    <n v="70"/>
    <m/>
  </r>
  <r>
    <n v="23942828"/>
    <s v="Cozy Furnished Room near Bart Station, CCSF"/>
    <n v="99664272"/>
    <s v="Monita"/>
    <m/>
    <x v="1"/>
    <n v="37.713830000000002"/>
    <n v="-122.45032999999999"/>
    <x v="0"/>
    <x v="249"/>
    <n v="30"/>
    <n v="4"/>
    <d v="2021-09-01T00:00:00"/>
    <n v="0.08"/>
    <n v="4"/>
    <n v="273"/>
    <n v="0"/>
    <m/>
  </r>
  <r>
    <n v="23946652"/>
    <s v="Cheerful Little Mountain House in the Redwoods"/>
    <n v="16597191"/>
    <s v="Porter"/>
    <m/>
    <x v="16"/>
    <n v="37.388638419583998"/>
    <n v="-122.258502443176"/>
    <x v="0"/>
    <x v="191"/>
    <n v="1"/>
    <n v="1"/>
    <d v="2022-09-05T00:00:00"/>
    <n v="1"/>
    <n v="1"/>
    <n v="69"/>
    <n v="1"/>
    <m/>
  </r>
  <r>
    <n v="23973022"/>
    <s v="Admire Commanding City Views from an Airy Abode with Parking"/>
    <n v="173309094"/>
    <s v="Joyce"/>
    <m/>
    <x v="1"/>
    <n v="37.707090000000001"/>
    <n v="-122.46296"/>
    <x v="1"/>
    <x v="316"/>
    <n v="2"/>
    <n v="312"/>
    <d v="2022-09-05T00:00:00"/>
    <n v="5.76"/>
    <n v="1"/>
    <n v="143"/>
    <n v="78"/>
    <m/>
  </r>
  <r>
    <n v="24022395"/>
    <s v="Executive 1 Bdrm Renovated Menlo Park Caltrain W2"/>
    <n v="8267886"/>
    <s v="Millennium Flats"/>
    <m/>
    <x v="3"/>
    <n v="37.453249999999997"/>
    <n v="-122.16799"/>
    <x v="1"/>
    <x v="173"/>
    <n v="4"/>
    <n v="18"/>
    <d v="2022-09-02T00:00:00"/>
    <n v="0.67"/>
    <n v="24"/>
    <n v="157"/>
    <n v="16"/>
    <m/>
  </r>
  <r>
    <n v="24036673"/>
    <s v="New Listing - North Valley Gem - 2bd/1 bath"/>
    <n v="92737701"/>
    <s v="Andie"/>
    <m/>
    <x v="9"/>
    <n v="37.483241610090502"/>
    <n v="-122.195996968484"/>
    <x v="1"/>
    <x v="120"/>
    <n v="7"/>
    <n v="2"/>
    <d v="2022-08-03T00:00:00"/>
    <n v="0.68"/>
    <n v="2"/>
    <n v="266"/>
    <n v="2"/>
    <m/>
  </r>
  <r>
    <n v="24038598"/>
    <s v="The Bright House"/>
    <n v="61330172"/>
    <s v="Tamara"/>
    <m/>
    <x v="0"/>
    <n v="37.715310000000002"/>
    <n v="-122.46417"/>
    <x v="2"/>
    <x v="115"/>
    <n v="30"/>
    <n v="0"/>
    <m/>
    <m/>
    <n v="1"/>
    <n v="87"/>
    <n v="0"/>
    <m/>
  </r>
  <r>
    <n v="24083817"/>
    <s v="Mid-century home in the heart of Silicon Valley"/>
    <n v="61781646"/>
    <s v="Jacob"/>
    <m/>
    <x v="0"/>
    <n v="37.403930000000003"/>
    <n v="-122.19441999999999"/>
    <x v="1"/>
    <x v="238"/>
    <n v="5"/>
    <n v="37"/>
    <d v="2022-08-21T00:00:00"/>
    <n v="0.84"/>
    <n v="7"/>
    <n v="71"/>
    <n v="10"/>
    <m/>
  </r>
  <r>
    <n v="24087763"/>
    <s v="Cozy Private Room/Private bath [C]"/>
    <n v="159540074"/>
    <s v="Hewett"/>
    <m/>
    <x v="0"/>
    <n v="37.711489999999998"/>
    <n v="-122.44450999999999"/>
    <x v="0"/>
    <x v="17"/>
    <n v="30"/>
    <n v="8"/>
    <d v="2020-03-07T00:00:00"/>
    <n v="0.15"/>
    <n v="5"/>
    <n v="350"/>
    <n v="0"/>
    <n v="3720764145"/>
  </r>
  <r>
    <n v="24144000"/>
    <s v="4BR Home ‚ù§Ô∏è Ocean Views  ‚ù§Ô∏è 10 Min to Beach ‚ù§Ô∏è EasySF"/>
    <n v="6017407"/>
    <s v="Ethan"/>
    <m/>
    <x v="1"/>
    <n v="37.671529999999997"/>
    <n v="-122.48972999999999"/>
    <x v="1"/>
    <x v="283"/>
    <n v="2"/>
    <n v="21"/>
    <d v="2022-09-05T00:00:00"/>
    <n v="0.51"/>
    <n v="23"/>
    <n v="1"/>
    <n v="9"/>
    <m/>
  </r>
  <r>
    <n v="24156891"/>
    <s v="Bordeaux Rose Suite - Mill Rose Inn"/>
    <n v="1340222"/>
    <s v="Sandra"/>
    <m/>
    <x v="7"/>
    <n v="37.466009999999997"/>
    <n v="-122.43114"/>
    <x v="0"/>
    <x v="324"/>
    <n v="1"/>
    <n v="0"/>
    <m/>
    <m/>
    <n v="6"/>
    <n v="327"/>
    <n v="0"/>
    <m/>
  </r>
  <r>
    <n v="24159203"/>
    <s v="Briar Rose Room - Mill Rose Inn"/>
    <n v="1340222"/>
    <s v="Sandra"/>
    <m/>
    <x v="7"/>
    <n v="37.464750000000002"/>
    <n v="-122.4297"/>
    <x v="0"/>
    <x v="325"/>
    <n v="1"/>
    <n v="1"/>
    <d v="2019-09-02T00:00:00"/>
    <n v="0.03"/>
    <n v="6"/>
    <n v="348"/>
    <n v="0"/>
    <m/>
  </r>
  <r>
    <n v="24160226"/>
    <s v="Baroque Rose Room - Mill Rose Inn"/>
    <n v="1340222"/>
    <s v="Sandra"/>
    <m/>
    <x v="7"/>
    <n v="37.46537"/>
    <n v="-122.43188000000001"/>
    <x v="0"/>
    <x v="99"/>
    <n v="1"/>
    <n v="4"/>
    <d v="2019-09-14T00:00:00"/>
    <n v="0.08"/>
    <n v="6"/>
    <n v="333"/>
    <n v="0"/>
    <m/>
  </r>
  <r>
    <n v="24161423"/>
    <s v="Burgundy Room - Mill Rose Inn"/>
    <n v="1340222"/>
    <s v="Sandra"/>
    <m/>
    <x v="7"/>
    <n v="37.464260000000003"/>
    <n v="-122.43165999999999"/>
    <x v="0"/>
    <x v="325"/>
    <n v="1"/>
    <n v="1"/>
    <d v="2020-02-17T00:00:00"/>
    <n v="0.03"/>
    <n v="6"/>
    <n v="345"/>
    <n v="0"/>
    <m/>
  </r>
  <r>
    <n v="24162221"/>
    <s v="Botticelli Rose Room - Mill Rose Inn"/>
    <n v="1340222"/>
    <s v="Sandra"/>
    <m/>
    <x v="7"/>
    <n v="37.464700000000001"/>
    <n v="-122.43172"/>
    <x v="0"/>
    <x v="232"/>
    <n v="1"/>
    <n v="0"/>
    <m/>
    <m/>
    <n v="6"/>
    <n v="353"/>
    <n v="0"/>
    <m/>
  </r>
  <r>
    <n v="24162396"/>
    <s v="Renaissance Rose Suite - Mill Rose Inn"/>
    <n v="1340222"/>
    <s v="Sandra"/>
    <m/>
    <x v="7"/>
    <n v="37.464080000000003"/>
    <n v="-122.43116999999999"/>
    <x v="0"/>
    <x v="324"/>
    <n v="1"/>
    <n v="4"/>
    <d v="2021-09-05T00:00:00"/>
    <n v="0.08"/>
    <n v="6"/>
    <n v="349"/>
    <n v="0"/>
    <m/>
  </r>
  <r>
    <n v="24167339"/>
    <s v="Bright Garden Retreat ‚òÄÔ∏è$5M Zip ‚òÄÔ∏èParking ‚òÄÔ∏èSun Deck"/>
    <n v="6017407"/>
    <s v="Ethan"/>
    <m/>
    <x v="18"/>
    <n v="37.553730000000002"/>
    <n v="-122.35505999999999"/>
    <x v="1"/>
    <x v="102"/>
    <n v="20"/>
    <n v="31"/>
    <d v="2021-09-25T00:00:00"/>
    <n v="0.59"/>
    <n v="23"/>
    <n v="45"/>
    <n v="2"/>
    <m/>
  </r>
  <r>
    <n v="24211100"/>
    <s v="Private Retreat in San Francisco Peninsula - SFO"/>
    <n v="20268815"/>
    <s v="Saad &amp; Jen"/>
    <m/>
    <x v="15"/>
    <n v="37.625970000000002"/>
    <n v="-122.45455"/>
    <x v="1"/>
    <x v="92"/>
    <n v="2"/>
    <n v="46"/>
    <d v="2020-02-28T00:00:00"/>
    <n v="0.85"/>
    <n v="1"/>
    <n v="17"/>
    <n v="0"/>
    <m/>
  </r>
  <r>
    <n v="24230654"/>
    <s v="Large Room near BART(local train)"/>
    <n v="4912522"/>
    <s v="Ronald"/>
    <m/>
    <x v="1"/>
    <n v="37.706870000000002"/>
    <n v="-122.46668"/>
    <x v="0"/>
    <x v="151"/>
    <n v="4"/>
    <n v="24"/>
    <d v="2022-08-22T00:00:00"/>
    <n v="0.44"/>
    <n v="1"/>
    <n v="10"/>
    <n v="16"/>
    <m/>
  </r>
  <r>
    <n v="24291583"/>
    <s v="Secluded Garden Retreat between SFO &amp; SF"/>
    <n v="74511163"/>
    <s v="Stacee"/>
    <m/>
    <x v="11"/>
    <n v="37.637009999999997"/>
    <n v="-122.43105"/>
    <x v="1"/>
    <x v="165"/>
    <n v="2"/>
    <n v="115"/>
    <d v="2022-09-17T00:00:00"/>
    <n v="2.14"/>
    <n v="2"/>
    <n v="302"/>
    <n v="32"/>
    <m/>
  </r>
  <r>
    <n v="24379514"/>
    <s v="Private, Quiet, and Comfy San Mateo Guesthouse"/>
    <n v="92484583"/>
    <s v="Michael"/>
    <m/>
    <x v="14"/>
    <n v="37.540689999999998"/>
    <n v="-122.30955"/>
    <x v="1"/>
    <x v="26"/>
    <n v="30"/>
    <n v="109"/>
    <d v="2022-08-14T00:00:00"/>
    <n v="2.5499999999999998"/>
    <n v="1"/>
    <n v="76"/>
    <n v="17"/>
    <m/>
  </r>
  <r>
    <n v="24392661"/>
    <s v="‚ô•Ô∏è Studio ~8 mins SFO~Walk to DT/Train/Bart/YouTube"/>
    <n v="15610487"/>
    <s v="Jeff"/>
    <m/>
    <x v="15"/>
    <n v="37.622210000000003"/>
    <n v="-122.41146999999999"/>
    <x v="1"/>
    <x v="76"/>
    <n v="2"/>
    <n v="122"/>
    <d v="2022-09-18T00:00:00"/>
    <n v="2.29"/>
    <n v="4"/>
    <n v="189"/>
    <n v="31"/>
    <m/>
  </r>
  <r>
    <n v="24432878"/>
    <s v="‚ô•Ô∏èZ/2B1B~8 min to SFO~Walk to DT/Train/Bart/YouTube"/>
    <n v="15610487"/>
    <s v="Jeff"/>
    <m/>
    <x v="15"/>
    <n v="37.620429999999999"/>
    <n v="-122.40979"/>
    <x v="1"/>
    <x v="118"/>
    <n v="2"/>
    <n v="80"/>
    <d v="2022-09-05T00:00:00"/>
    <n v="1.52"/>
    <n v="4"/>
    <n v="190"/>
    <n v="14"/>
    <m/>
  </r>
  <r>
    <n v="24473493"/>
    <s v="Millbrae Hills In-Law Unit"/>
    <n v="100435319"/>
    <s v="Jeffrey"/>
    <m/>
    <x v="19"/>
    <n v="37.60904"/>
    <n v="-122.41656999999999"/>
    <x v="1"/>
    <x v="16"/>
    <n v="1"/>
    <n v="445"/>
    <d v="2022-09-13T00:00:00"/>
    <n v="8.2899999999999991"/>
    <n v="1"/>
    <n v="292"/>
    <n v="111"/>
    <m/>
  </r>
  <r>
    <n v="24494796"/>
    <s v="Clean and Spacious, 4 Bed/3bath, Burlingame"/>
    <n v="9666344"/>
    <s v="Patrick"/>
    <m/>
    <x v="14"/>
    <n v="37.57329"/>
    <n v="-122.34236"/>
    <x v="1"/>
    <x v="48"/>
    <n v="28"/>
    <n v="20"/>
    <d v="2022-07-22T00:00:00"/>
    <n v="0.4"/>
    <n v="1"/>
    <n v="281"/>
    <n v="6"/>
    <m/>
  </r>
  <r>
    <n v="24502259"/>
    <s v="4beds and 2bath w/ Private Entrance and Parking!"/>
    <n v="95227196"/>
    <s v="Wendy"/>
    <m/>
    <x v="6"/>
    <n v="37.716830000000002"/>
    <n v="-122.40206999999999"/>
    <x v="1"/>
    <x v="326"/>
    <n v="1"/>
    <n v="22"/>
    <d v="2022-08-30T00:00:00"/>
    <n v="0.42"/>
    <n v="4"/>
    <n v="126"/>
    <n v="5"/>
    <s v="STR-0002895"/>
  </r>
  <r>
    <n v="24513782"/>
    <s v="Comfy Private Room with bath  [2]"/>
    <n v="159540074"/>
    <s v="Hewett"/>
    <m/>
    <x v="0"/>
    <n v="37.71143"/>
    <n v="-122.44436"/>
    <x v="0"/>
    <x v="40"/>
    <n v="30"/>
    <n v="6"/>
    <d v="2020-04-22T00:00:00"/>
    <n v="0.12"/>
    <n v="5"/>
    <n v="360"/>
    <n v="0"/>
    <n v="1082558"/>
  </r>
  <r>
    <n v="24599013"/>
    <s v="Travel Nurse Friendly Apartments near Stanford"/>
    <n v="9419684"/>
    <s v="Churchill"/>
    <m/>
    <x v="3"/>
    <n v="37.486269999999998"/>
    <n v="-122.18353999999999"/>
    <x v="1"/>
    <x v="261"/>
    <n v="1"/>
    <n v="2"/>
    <d v="2022-09-04T00:00:00"/>
    <n v="1.03"/>
    <n v="19"/>
    <n v="365"/>
    <n v="2"/>
    <m/>
  </r>
  <r>
    <n v="24599044"/>
    <s v="Quiet Menlo Park 1BR w/ Work Desk &amp; WiFi"/>
    <n v="9419684"/>
    <s v="Churchill"/>
    <m/>
    <x v="3"/>
    <n v="37.486269999999998"/>
    <n v="-122.18353999999999"/>
    <x v="1"/>
    <x v="261"/>
    <n v="1"/>
    <n v="0"/>
    <m/>
    <m/>
    <n v="19"/>
    <n v="365"/>
    <n v="0"/>
    <m/>
  </r>
  <r>
    <n v="24599072"/>
    <s v="Clean &amp; Spacious 1 Bedroom close to Stanford Med"/>
    <n v="9419684"/>
    <s v="Churchill"/>
    <m/>
    <x v="3"/>
    <n v="37.486269999999998"/>
    <n v="-122.18353999999999"/>
    <x v="1"/>
    <x v="261"/>
    <n v="1"/>
    <n v="0"/>
    <m/>
    <m/>
    <n v="19"/>
    <n v="365"/>
    <n v="0"/>
    <m/>
  </r>
  <r>
    <n v="24599087"/>
    <s v="Clean &amp; Spacious 1 Bedroom close to Stanford Med"/>
    <n v="9419684"/>
    <s v="Churchill"/>
    <m/>
    <x v="3"/>
    <n v="37.486269999999998"/>
    <n v="-122.18353999999999"/>
    <x v="1"/>
    <x v="261"/>
    <n v="1"/>
    <n v="0"/>
    <m/>
    <m/>
    <n v="19"/>
    <n v="365"/>
    <n v="0"/>
    <m/>
  </r>
  <r>
    <n v="24600237"/>
    <s v="Lux 2BR in Menlo Park w/pool, wifi"/>
    <n v="9419684"/>
    <s v="Churchill"/>
    <m/>
    <x v="3"/>
    <n v="37.486269999999998"/>
    <n v="-122.18353999999999"/>
    <x v="1"/>
    <x v="25"/>
    <n v="1"/>
    <n v="2"/>
    <d v="2018-12-30T00:00:00"/>
    <n v="0.04"/>
    <n v="19"/>
    <n v="345"/>
    <n v="0"/>
    <m/>
  </r>
  <r>
    <n v="24602733"/>
    <s v="Travel Nurse Friendly 2BR close to Stanford Med"/>
    <n v="9419684"/>
    <s v="Churchill"/>
    <m/>
    <x v="3"/>
    <n v="37.486269999999998"/>
    <n v="-122.18353999999999"/>
    <x v="1"/>
    <x v="25"/>
    <n v="1"/>
    <n v="2"/>
    <d v="2020-07-09T00:00:00"/>
    <n v="0.04"/>
    <n v="19"/>
    <n v="345"/>
    <n v="0"/>
    <m/>
  </r>
  <r>
    <n v="24602787"/>
    <s v="Luxury Furnished 2BR Apt. in Menlo Park California"/>
    <n v="9419684"/>
    <s v="Churchill"/>
    <m/>
    <x v="3"/>
    <n v="37.486269999999998"/>
    <n v="-122.18353999999999"/>
    <x v="1"/>
    <x v="25"/>
    <n v="1"/>
    <n v="3"/>
    <d v="2020-06-12T00:00:00"/>
    <n v="7.0000000000000007E-2"/>
    <n v="19"/>
    <n v="345"/>
    <n v="0"/>
    <m/>
  </r>
  <r>
    <n v="24602949"/>
    <s v="Spacious 2BR w/ Work Desk &amp; WiFi in Menlo Park"/>
    <n v="9419684"/>
    <s v="Churchill"/>
    <m/>
    <x v="3"/>
    <n v="37.486269999999998"/>
    <n v="-122.18353999999999"/>
    <x v="1"/>
    <x v="25"/>
    <n v="1"/>
    <n v="8"/>
    <d v="2022-08-21T00:00:00"/>
    <n v="0.16"/>
    <n v="19"/>
    <n v="345"/>
    <n v="2"/>
    <m/>
  </r>
  <r>
    <n v="24604083"/>
    <s v="Executive Family Retreat 3 bd/3 ba Portola Valley"/>
    <n v="15109788"/>
    <s v="Carrie"/>
    <m/>
    <x v="0"/>
    <n v="37.345260000000003"/>
    <n v="-122.19846"/>
    <x v="1"/>
    <x v="259"/>
    <n v="5"/>
    <n v="72"/>
    <d v="2022-09-01T00:00:00"/>
    <n v="1.35"/>
    <n v="1"/>
    <n v="34"/>
    <n v="14"/>
    <m/>
  </r>
  <r>
    <n v="24604612"/>
    <s v="*** Adorable Menlo Park Home Near Downtown ***"/>
    <n v="111644136"/>
    <s v="Sheryl"/>
    <m/>
    <x v="3"/>
    <n v="37.460439999999998"/>
    <n v="-122.19216"/>
    <x v="1"/>
    <x v="327"/>
    <n v="30"/>
    <n v="33"/>
    <d v="2020-08-09T00:00:00"/>
    <n v="0.62"/>
    <n v="2"/>
    <n v="270"/>
    <n v="0"/>
    <m/>
  </r>
  <r>
    <n v="24610231"/>
    <s v="Luxurious large home @ the heart of Silicon Valley"/>
    <n v="41744056"/>
    <s v="Lin"/>
    <m/>
    <x v="3"/>
    <n v="37.430230000000002"/>
    <n v="-122.21171"/>
    <x v="1"/>
    <x v="328"/>
    <n v="31"/>
    <n v="5"/>
    <d v="2021-08-08T00:00:00"/>
    <n v="0.1"/>
    <n v="1"/>
    <n v="178"/>
    <n v="0"/>
    <m/>
  </r>
  <r>
    <n v="24633476"/>
    <s v="Sweetspot Mountain Retreat 20 min from downtown SF"/>
    <n v="5165923"/>
    <s v="Shanta Marie"/>
    <m/>
    <x v="6"/>
    <n v="37.679490000000001"/>
    <n v="-122.40600999999999"/>
    <x v="0"/>
    <x v="17"/>
    <n v="30"/>
    <n v="115"/>
    <d v="2021-10-05T00:00:00"/>
    <n v="2.17"/>
    <n v="3"/>
    <n v="87"/>
    <n v="1"/>
    <m/>
  </r>
  <r>
    <n v="24634425"/>
    <s v="The Queen's View, 20 min from downtown SF!"/>
    <n v="5165923"/>
    <s v="Shanta Marie"/>
    <m/>
    <x v="6"/>
    <n v="37.679490000000001"/>
    <n v="-122.40600999999999"/>
    <x v="0"/>
    <x v="92"/>
    <n v="30"/>
    <n v="120"/>
    <d v="2022-08-07T00:00:00"/>
    <n v="2.27"/>
    <n v="3"/>
    <n v="78"/>
    <n v="1"/>
    <m/>
  </r>
  <r>
    <n v="24637208"/>
    <s v="Large Estate. Nature. Luxury. Views. Art Sanctuary"/>
    <n v="115541519"/>
    <s v="Milady"/>
    <m/>
    <x v="8"/>
    <n v="37.48959"/>
    <n v="-122.29141"/>
    <x v="0"/>
    <x v="55"/>
    <n v="3"/>
    <n v="14"/>
    <d v="2019-12-21T00:00:00"/>
    <n v="0.26"/>
    <n v="2"/>
    <n v="85"/>
    <n v="0"/>
    <m/>
  </r>
  <r>
    <n v="24710774"/>
    <s v="Gorgeous 3 bedroom CEO/VC Home"/>
    <n v="15032418"/>
    <s v="Greg"/>
    <m/>
    <x v="18"/>
    <n v="37.542830000000002"/>
    <n v="-122.35594"/>
    <x v="1"/>
    <x v="23"/>
    <n v="30"/>
    <n v="11"/>
    <d v="2022-07-30T00:00:00"/>
    <n v="0.22"/>
    <n v="3"/>
    <n v="335"/>
    <n v="2"/>
    <m/>
  </r>
  <r>
    <n v="24828767"/>
    <s v="Private Suite near SFO"/>
    <n v="18597063"/>
    <s v="Jiajie"/>
    <m/>
    <x v="14"/>
    <n v="37.569690000000001"/>
    <n v="-122.30406000000001"/>
    <x v="0"/>
    <x v="112"/>
    <n v="2"/>
    <n v="4"/>
    <d v="2018-06-16T00:00:00"/>
    <n v="0.08"/>
    <n v="1"/>
    <n v="0"/>
    <n v="0"/>
    <m/>
  </r>
  <r>
    <n v="24835429"/>
    <s v="Sparkling Clean Private Luxury Suite Near SF w EV"/>
    <n v="104391492"/>
    <s v="George (Luxyom LLC)"/>
    <m/>
    <x v="11"/>
    <n v="37.663319999999999"/>
    <n v="-122.41155999999999"/>
    <x v="1"/>
    <x v="107"/>
    <n v="2"/>
    <n v="301"/>
    <d v="2022-09-10T00:00:00"/>
    <n v="5.71"/>
    <n v="9"/>
    <n v="338"/>
    <n v="56"/>
    <m/>
  </r>
  <r>
    <n v="24836751"/>
    <s v="Relaxing Gateway to The Bay - 3B/2BA/Parking W/D"/>
    <n v="368616861"/>
    <s v="Lincoln"/>
    <m/>
    <x v="0"/>
    <n v="37.69417"/>
    <n v="-122.48600999999999"/>
    <x v="1"/>
    <x v="329"/>
    <n v="1"/>
    <n v="50"/>
    <d v="2022-08-27T00:00:00"/>
    <n v="0.94"/>
    <n v="2"/>
    <n v="324"/>
    <n v="35"/>
    <m/>
  </r>
  <r>
    <n v="24844520"/>
    <s v="Perfect Family Home: San Francisco"/>
    <n v="5658944"/>
    <s v="Gilbert"/>
    <m/>
    <x v="9"/>
    <n v="37.476840000000003"/>
    <n v="-122.24736"/>
    <x v="1"/>
    <x v="330"/>
    <n v="6"/>
    <n v="1"/>
    <d v="2018-05-11T00:00:00"/>
    <n v="0.02"/>
    <n v="1"/>
    <n v="363"/>
    <n v="0"/>
    <m/>
  </r>
  <r>
    <n v="24853411"/>
    <s v="5 Stars Vacation House Panoramic OceanviewÁÑ°Êïµ180Â∫¶Êµ∑ÊôØ"/>
    <n v="187874771"/>
    <s v="Chapman"/>
    <m/>
    <x v="1"/>
    <n v="37.669319999999999"/>
    <n v="-122.4877"/>
    <x v="1"/>
    <x v="331"/>
    <n v="2"/>
    <n v="162"/>
    <d v="2022-09-05T00:00:00"/>
    <n v="3.12"/>
    <n v="1"/>
    <n v="173"/>
    <n v="22"/>
    <m/>
  </r>
  <r>
    <n v="24871245"/>
    <s v="New Spacious 6BR Home w/Parking Close to SF"/>
    <n v="129322883"/>
    <s v="Mirana &amp; Arseni"/>
    <m/>
    <x v="1"/>
    <n v="37.704030000000003"/>
    <n v="-122.45838999999999"/>
    <x v="1"/>
    <x v="332"/>
    <n v="2"/>
    <n v="212"/>
    <d v="2022-09-05T00:00:00"/>
    <n v="4.04"/>
    <n v="2"/>
    <n v="54"/>
    <n v="44"/>
    <m/>
  </r>
  <r>
    <n v="24873703"/>
    <s v="B/3B1B~8 min to SFO~Walk to DT/Train/Bart/YouTube"/>
    <n v="15610487"/>
    <s v="Jeff"/>
    <m/>
    <x v="15"/>
    <n v="37.623420000000003"/>
    <n v="-122.40994999999999"/>
    <x v="1"/>
    <x v="333"/>
    <n v="2"/>
    <n v="112"/>
    <d v="2022-08-26T00:00:00"/>
    <n v="2.11"/>
    <n v="4"/>
    <n v="181"/>
    <n v="50"/>
    <m/>
  </r>
  <r>
    <n v="24873734"/>
    <s v="Private room in a home w/ a stunning views of SF"/>
    <n v="4245168"/>
    <s v="Sharon"/>
    <m/>
    <x v="1"/>
    <n v="37.703980000000001"/>
    <n v="-122.44583"/>
    <x v="0"/>
    <x v="15"/>
    <n v="28"/>
    <n v="4"/>
    <d v="2019-01-25T00:00:00"/>
    <n v="0.08"/>
    <n v="1"/>
    <n v="87"/>
    <n v="0"/>
    <m/>
  </r>
  <r>
    <n v="24922185"/>
    <s v="Spacious Coastal Home near San Francisco"/>
    <n v="50373087"/>
    <s v="Mary Beth"/>
    <m/>
    <x v="7"/>
    <n v="37.430570000000003"/>
    <n v="-122.43584"/>
    <x v="1"/>
    <x v="334"/>
    <n v="3"/>
    <n v="0"/>
    <m/>
    <m/>
    <n v="1"/>
    <n v="0"/>
    <n v="0"/>
    <m/>
  </r>
  <r>
    <n v="24943275"/>
    <s v="Halepua - Completely Remodeled Junior 1 bedroom"/>
    <n v="4899769"/>
    <s v="Kawika"/>
    <m/>
    <x v="1"/>
    <n v="37.662909999999997"/>
    <n v="-122.46344000000001"/>
    <x v="1"/>
    <x v="9"/>
    <n v="30"/>
    <n v="10"/>
    <d v="2022-07-06T00:00:00"/>
    <n v="0.23"/>
    <n v="2"/>
    <n v="331"/>
    <n v="3"/>
    <m/>
  </r>
  <r>
    <n v="24972021"/>
    <s v="Watch the Sunset at a Boho-Chic Studio with Private Terrace"/>
    <n v="44539810"/>
    <s v="Evelyn &amp; Kevin"/>
    <m/>
    <x v="1"/>
    <n v="37.702269999999999"/>
    <n v="-122.49137"/>
    <x v="0"/>
    <x v="57"/>
    <n v="1"/>
    <n v="513"/>
    <d v="2022-09-14T00:00:00"/>
    <n v="10.92"/>
    <n v="6"/>
    <n v="315"/>
    <n v="148"/>
    <m/>
  </r>
  <r>
    <n v="25011310"/>
    <s v="Hilltop Home - Million Dollar View (Private Room)"/>
    <n v="189072574"/>
    <s v="Selina"/>
    <m/>
    <x v="1"/>
    <n v="37.705260000000003"/>
    <n v="-122.43165999999999"/>
    <x v="0"/>
    <x v="10"/>
    <n v="2"/>
    <n v="73"/>
    <d v="2022-01-02T00:00:00"/>
    <n v="1.4"/>
    <n v="1"/>
    <n v="0"/>
    <n v="2"/>
    <m/>
  </r>
  <r>
    <n v="25054348"/>
    <s v="Spacious guest suite with private entrance &amp; views"/>
    <n v="13228451"/>
    <s v="Delphine"/>
    <m/>
    <x v="13"/>
    <n v="37.520440000000001"/>
    <n v="-122.30973"/>
    <x v="1"/>
    <x v="14"/>
    <n v="2"/>
    <n v="55"/>
    <d v="2022-09-08T00:00:00"/>
    <n v="1.04"/>
    <n v="1"/>
    <n v="162"/>
    <n v="11"/>
    <m/>
  </r>
  <r>
    <n v="25058405"/>
    <s v="Cozy 1 Bedroom (Twin) Private Bath and Entrance!"/>
    <n v="95227196"/>
    <s v="Wendy"/>
    <m/>
    <x v="6"/>
    <n v="37.716929999999998"/>
    <n v="-122.40201999999999"/>
    <x v="0"/>
    <x v="72"/>
    <n v="1"/>
    <n v="117"/>
    <d v="2022-09-11T00:00:00"/>
    <n v="2.2400000000000002"/>
    <n v="4"/>
    <n v="242"/>
    <n v="39"/>
    <s v="STR-0002895"/>
  </r>
  <r>
    <n v="25058782"/>
    <s v="2 Bedrooms 1 Bath (3 QUEENS) Private Entrance !"/>
    <n v="95227196"/>
    <s v="Wendy"/>
    <m/>
    <x v="6"/>
    <n v="37.716569999999997"/>
    <n v="-122.40201999999999"/>
    <x v="1"/>
    <x v="318"/>
    <n v="1"/>
    <n v="194"/>
    <d v="2022-09-18T00:00:00"/>
    <n v="3.72"/>
    <n v="4"/>
    <n v="238"/>
    <n v="75"/>
    <s v="STR-0002895"/>
  </r>
  <r>
    <n v="25058920"/>
    <s v="Awesome 1 Bed (Queen) w/ Private Bath &amp; Entrance!"/>
    <n v="95227196"/>
    <s v="Wendy"/>
    <m/>
    <x v="6"/>
    <n v="37.717280000000002"/>
    <n v="-122.40322"/>
    <x v="0"/>
    <x v="151"/>
    <n v="1"/>
    <n v="137"/>
    <d v="2022-09-16T00:00:00"/>
    <n v="2.61"/>
    <n v="4"/>
    <n v="229"/>
    <n v="58"/>
    <s v="STR-0002895"/>
  </r>
  <r>
    <n v="25059400"/>
    <s v="NEW Cozy modern + Relax. All New ‚ÄúSanitized‚Äù"/>
    <n v="54889490"/>
    <s v="Ray"/>
    <m/>
    <x v="1"/>
    <n v="37.703220000000002"/>
    <n v="-122.45232"/>
    <x v="1"/>
    <x v="335"/>
    <n v="2"/>
    <n v="154"/>
    <d v="2022-09-03T00:00:00"/>
    <n v="4.6100000000000003"/>
    <n v="5"/>
    <n v="220"/>
    <n v="54"/>
    <m/>
  </r>
  <r>
    <n v="25073480"/>
    <s v="Sparkling Clean Luxury 3 BR Near SF, 3Parkings, EV"/>
    <n v="104391492"/>
    <s v="George (Luxyom LLC)"/>
    <m/>
    <x v="11"/>
    <n v="37.661529999999999"/>
    <n v="-122.41153"/>
    <x v="1"/>
    <x v="185"/>
    <n v="2"/>
    <n v="204"/>
    <d v="2022-09-05T00:00:00"/>
    <n v="3.89"/>
    <n v="9"/>
    <n v="339"/>
    <n v="16"/>
    <m/>
  </r>
  <r>
    <n v="25082090"/>
    <s v="Light Filled &amp; Minimalist House by Joseph Eichler"/>
    <n v="189605038"/>
    <s v="Dena"/>
    <m/>
    <x v="0"/>
    <n v="37.519739999999999"/>
    <n v="-122.34779"/>
    <x v="1"/>
    <x v="110"/>
    <n v="2"/>
    <n v="74"/>
    <d v="2022-08-26T00:00:00"/>
    <n v="1.42"/>
    <n v="1"/>
    <n v="70"/>
    <n v="20"/>
    <m/>
  </r>
  <r>
    <n v="25085682"/>
    <s v="Master Bedroom with Private Bathroom/Park home"/>
    <n v="188426286"/>
    <s v="Liz"/>
    <m/>
    <x v="14"/>
    <n v="37.558529999999998"/>
    <n v="-122.31018"/>
    <x v="0"/>
    <x v="92"/>
    <n v="1"/>
    <n v="16"/>
    <d v="2022-08-23T00:00:00"/>
    <n v="0.31"/>
    <n v="1"/>
    <n v="357"/>
    <n v="8"/>
    <m/>
  </r>
  <r>
    <n v="25108465"/>
    <s v="Pacifica studio- ocean view from deck"/>
    <n v="51754491"/>
    <s v="Laura"/>
    <m/>
    <x v="2"/>
    <n v="37.594560000000001"/>
    <n v="-122.50908"/>
    <x v="0"/>
    <x v="310"/>
    <n v="1"/>
    <n v="248"/>
    <d v="2022-09-05T00:00:00"/>
    <n v="5.14"/>
    <n v="1"/>
    <n v="52"/>
    <n v="67"/>
    <m/>
  </r>
  <r>
    <n v="25170334"/>
    <s v="Bright 2br 1bath house w/ backyard chickens"/>
    <n v="981135"/>
    <s v="Jackie"/>
    <m/>
    <x v="9"/>
    <n v="37.456993271938202"/>
    <n v="-122.24091222054"/>
    <x v="1"/>
    <x v="336"/>
    <n v="3"/>
    <n v="0"/>
    <m/>
    <m/>
    <n v="1"/>
    <n v="143"/>
    <n v="0"/>
    <m/>
  </r>
  <r>
    <n v="25232670"/>
    <s v="Kings Mountain Studio Cabin"/>
    <n v="190647184"/>
    <s v="Lorraine"/>
    <m/>
    <x v="0"/>
    <n v="37.438400000000001"/>
    <n v="-122.32250000000001"/>
    <x v="1"/>
    <x v="12"/>
    <n v="1"/>
    <n v="259"/>
    <d v="2022-09-14T00:00:00"/>
    <n v="4.96"/>
    <n v="1"/>
    <n v="318"/>
    <n v="73"/>
    <m/>
  </r>
  <r>
    <n v="25237117"/>
    <s v="Executive 1 Bdrm Renovated Menlo Park Caltrain W4"/>
    <n v="8267886"/>
    <s v="Millennium Flats"/>
    <m/>
    <x v="3"/>
    <n v="37.453629999999997"/>
    <n v="-122.16837"/>
    <x v="1"/>
    <x v="68"/>
    <n v="4"/>
    <n v="18"/>
    <d v="2022-07-27T00:00:00"/>
    <n v="0.36"/>
    <n v="24"/>
    <n v="172"/>
    <n v="13"/>
    <m/>
  </r>
  <r>
    <n v="25237966"/>
    <s v="Executive 1 Bdrm Renovated Downtown Menlo Park W8"/>
    <n v="8267886"/>
    <s v="Millennium Flats"/>
    <m/>
    <x v="3"/>
    <n v="37.452419999999996"/>
    <n v="-122.16606"/>
    <x v="1"/>
    <x v="172"/>
    <n v="3"/>
    <n v="10"/>
    <d v="2022-09-04T00:00:00"/>
    <n v="1.69"/>
    <n v="24"/>
    <n v="165"/>
    <n v="10"/>
    <m/>
  </r>
  <r>
    <n v="25263221"/>
    <s v="Spacious, new private South San Francisco home"/>
    <n v="129139383"/>
    <s v="Winson"/>
    <m/>
    <x v="11"/>
    <n v="37.649009999999997"/>
    <n v="-122.45802"/>
    <x v="1"/>
    <x v="280"/>
    <n v="1"/>
    <n v="320"/>
    <d v="2022-09-11T00:00:00"/>
    <n v="6.36"/>
    <n v="4"/>
    <n v="170"/>
    <n v="77"/>
    <m/>
  </r>
  <r>
    <n v="25291283"/>
    <s v="Twin Room in a Nice Neighborhood"/>
    <n v="22936081"/>
    <s v="Zemfira"/>
    <m/>
    <x v="1"/>
    <n v="37.722259999999999"/>
    <n v="-122.45169"/>
    <x v="0"/>
    <x v="72"/>
    <n v="1"/>
    <n v="107"/>
    <d v="2020-03-12T00:00:00"/>
    <n v="2.06"/>
    <n v="1"/>
    <n v="2"/>
    <n v="0"/>
    <s v="STR-0003062"/>
  </r>
  <r>
    <n v="25293694"/>
    <s v="Villa Terrace"/>
    <n v="76689198"/>
    <s v="Kaitlyn"/>
    <m/>
    <x v="14"/>
    <n v="37.573999999999998"/>
    <n v="-122.33701000000001"/>
    <x v="1"/>
    <x v="114"/>
    <n v="2"/>
    <n v="43"/>
    <d v="2022-09-10T00:00:00"/>
    <n v="0.83"/>
    <n v="1"/>
    <n v="299"/>
    <n v="8"/>
    <m/>
  </r>
  <r>
    <n v="25353878"/>
    <s v="New remodeled 3-bedroom South San Francisco home"/>
    <n v="129139383"/>
    <s v="Winson"/>
    <m/>
    <x v="11"/>
    <n v="37.64893"/>
    <n v="-122.45813"/>
    <x v="1"/>
    <x v="337"/>
    <n v="1"/>
    <n v="278"/>
    <d v="2022-09-02T00:00:00"/>
    <n v="5.5"/>
    <n v="4"/>
    <n v="154"/>
    <n v="45"/>
    <m/>
  </r>
  <r>
    <n v="25356099"/>
    <s v="3BR 2BA no kitchen, $30/day parking option (&lt;16ft)"/>
    <n v="175969733"/>
    <s v="Sat"/>
    <m/>
    <x v="0"/>
    <n v="37.711300000000001"/>
    <n v="-122.44475"/>
    <x v="1"/>
    <x v="118"/>
    <n v="2"/>
    <n v="165"/>
    <d v="2022-08-21T00:00:00"/>
    <n v="3.21"/>
    <n v="3"/>
    <n v="62"/>
    <n v="41"/>
    <s v="STR-0004368"/>
  </r>
  <r>
    <n v="25419563"/>
    <s v="In-Law Unit w/Private Bed/Bath/Kitchenette in SF!"/>
    <n v="28190541"/>
    <s v="Stephanie"/>
    <m/>
    <x v="1"/>
    <n v="37.719050000000003"/>
    <n v="-122.44985"/>
    <x v="1"/>
    <x v="32"/>
    <n v="3"/>
    <n v="229"/>
    <d v="2022-09-06T00:00:00"/>
    <n v="4.46"/>
    <n v="1"/>
    <n v="209"/>
    <n v="53"/>
    <s v="STR-0003127"/>
  </r>
  <r>
    <n v="25449288"/>
    <s v="Modern House in the nature heart of Silicon Valley"/>
    <n v="2252811"/>
    <s v="Vitaly"/>
    <m/>
    <x v="8"/>
    <n v="37.493839999999999"/>
    <n v="-122.27719999999999"/>
    <x v="1"/>
    <x v="109"/>
    <n v="2"/>
    <n v="106"/>
    <d v="2022-09-06T00:00:00"/>
    <n v="2.0299999999999998"/>
    <n v="1"/>
    <n v="53"/>
    <n v="35"/>
    <m/>
  </r>
  <r>
    <n v="25457915"/>
    <s v="Sutter House Room 2"/>
    <n v="189770391"/>
    <s v="Wendy"/>
    <m/>
    <x v="17"/>
    <n v="37.435420000000001"/>
    <n v="-122.12336000000001"/>
    <x v="0"/>
    <x v="88"/>
    <n v="1"/>
    <n v="29"/>
    <d v="2021-06-12T00:00:00"/>
    <n v="0.56000000000000005"/>
    <n v="5"/>
    <n v="74"/>
    <n v="0"/>
    <m/>
  </r>
  <r>
    <n v="25478907"/>
    <s v="Cozy Burlingame Room Near SFO w/ Coffee and Tea"/>
    <n v="12901862"/>
    <s v="Ricky And Juan"/>
    <m/>
    <x v="10"/>
    <n v="37.585509999999999"/>
    <n v="-122.35007"/>
    <x v="0"/>
    <x v="13"/>
    <n v="4"/>
    <n v="131"/>
    <d v="2020-08-01T00:00:00"/>
    <n v="2.5099999999999998"/>
    <n v="1"/>
    <n v="0"/>
    <n v="0"/>
    <m/>
  </r>
  <r>
    <n v="25518542"/>
    <s v="Purple house on the Coast"/>
    <n v="4153841"/>
    <s v="Matthew And Guliz"/>
    <m/>
    <x v="7"/>
    <n v="37.453000000000003"/>
    <n v="-122.43753"/>
    <x v="1"/>
    <x v="25"/>
    <n v="2"/>
    <n v="31"/>
    <d v="2022-07-10T00:00:00"/>
    <n v="0.61"/>
    <n v="4"/>
    <n v="0"/>
    <n v="5"/>
    <m/>
  </r>
  <r>
    <n v="25629189"/>
    <s v="Sutter House Room 1"/>
    <n v="189770391"/>
    <s v="Wendy"/>
    <m/>
    <x v="17"/>
    <n v="37.435549999999999"/>
    <n v="-122.12296000000001"/>
    <x v="0"/>
    <x v="26"/>
    <n v="1"/>
    <n v="15"/>
    <d v="2022-08-14T00:00:00"/>
    <n v="0.28999999999999998"/>
    <n v="5"/>
    <n v="86"/>
    <n v="5"/>
    <m/>
  </r>
  <r>
    <n v="25630033"/>
    <s v="Sutter House Room 3"/>
    <n v="189770391"/>
    <s v="Wendy"/>
    <m/>
    <x v="17"/>
    <n v="37.433500000000002"/>
    <n v="-122.12269000000001"/>
    <x v="2"/>
    <x v="107"/>
    <n v="2"/>
    <n v="2"/>
    <d v="2019-06-16T00:00:00"/>
    <n v="0.04"/>
    <n v="5"/>
    <n v="86"/>
    <n v="0"/>
    <m/>
  </r>
  <r>
    <n v="25676165"/>
    <s v="ANDULORE COTTAGE - Modern - Backyard Retreat"/>
    <n v="190518561"/>
    <s v="Robert"/>
    <m/>
    <x v="14"/>
    <n v="37.57734"/>
    <n v="-122.33429"/>
    <x v="1"/>
    <x v="30"/>
    <n v="2"/>
    <n v="95"/>
    <d v="2022-09-10T00:00:00"/>
    <n v="1.86"/>
    <n v="1"/>
    <n v="255"/>
    <n v="29"/>
    <m/>
  </r>
  <r>
    <n v="25685004"/>
    <s v="Private, Remodeled Downtown Menlo Park Home"/>
    <n v="32875402"/>
    <s v="Steven"/>
    <m/>
    <x v="3"/>
    <n v="37.450510000000001"/>
    <n v="-122.18953999999999"/>
    <x v="1"/>
    <x v="181"/>
    <n v="4"/>
    <n v="17"/>
    <d v="2022-08-12T00:00:00"/>
    <n v="0.34"/>
    <n v="1"/>
    <n v="320"/>
    <n v="11"/>
    <m/>
  </r>
  <r>
    <n v="25804289"/>
    <s v="Airy and Picturesque Home - Entire Private Unit"/>
    <n v="193907094"/>
    <s v="Nora"/>
    <m/>
    <x v="0"/>
    <n v="37.68723"/>
    <n v="-122.48093"/>
    <x v="1"/>
    <x v="37"/>
    <n v="4"/>
    <n v="80"/>
    <d v="2021-11-16T00:00:00"/>
    <n v="1.56"/>
    <n v="1"/>
    <n v="0"/>
    <n v="7"/>
    <m/>
  </r>
  <r>
    <n v="25808640"/>
    <s v="Spacious &amp; private SF guest suite w large garden"/>
    <n v="46412254"/>
    <s v="Mehul"/>
    <m/>
    <x v="6"/>
    <n v="37.719569999999997"/>
    <n v="-122.40414"/>
    <x v="1"/>
    <x v="196"/>
    <n v="2"/>
    <n v="151"/>
    <d v="2022-09-09T00:00:00"/>
    <n v="2.99"/>
    <n v="1"/>
    <n v="22"/>
    <n v="6"/>
    <s v="STR-0003188"/>
  </r>
  <r>
    <n v="25843280"/>
    <s v="Close to SFO &amp; SF &amp;Silicon Valley RoomG"/>
    <n v="53436586"/>
    <s v="Xiaoping"/>
    <m/>
    <x v="14"/>
    <n v="37.568179999999998"/>
    <n v="-122.30593"/>
    <x v="0"/>
    <x v="141"/>
    <n v="1"/>
    <n v="91"/>
    <d v="2022-08-29T00:00:00"/>
    <n v="1.75"/>
    <n v="2"/>
    <n v="260"/>
    <n v="15"/>
    <m/>
  </r>
  <r>
    <n v="25884227"/>
    <s v="@ Marbella Lane - 3BR Penthouse Suite |SF|Parking"/>
    <n v="25519626"/>
    <s v="Marbella"/>
    <m/>
    <x v="6"/>
    <n v="37.678559999999997"/>
    <n v="-122.39733"/>
    <x v="1"/>
    <x v="105"/>
    <n v="30"/>
    <n v="15"/>
    <d v="2022-08-07T00:00:00"/>
    <n v="0.32"/>
    <n v="1"/>
    <n v="324"/>
    <n v="6"/>
    <m/>
  </r>
  <r>
    <n v="25905993"/>
    <s v="Casa Blue: Walk to Beach, Breakfast &amp; Brewery"/>
    <n v="6427391"/>
    <s v="William"/>
    <m/>
    <x v="0"/>
    <n v="37.507959999999997"/>
    <n v="-122.47367"/>
    <x v="1"/>
    <x v="302"/>
    <n v="5"/>
    <n v="112"/>
    <d v="2022-06-19T00:00:00"/>
    <n v="2.1800000000000002"/>
    <n v="3"/>
    <n v="339"/>
    <n v="4"/>
    <m/>
  </r>
  <r>
    <n v="25907508"/>
    <s v="Big &amp; Bright Large SF Bedroom in quite area"/>
    <n v="31607663"/>
    <s v="Ximena"/>
    <m/>
    <x v="1"/>
    <n v="37.724490000000003"/>
    <n v="-122.45722000000001"/>
    <x v="0"/>
    <x v="10"/>
    <n v="30"/>
    <n v="4"/>
    <d v="2022-09-07T00:00:00"/>
    <n v="0.08"/>
    <n v="3"/>
    <n v="61"/>
    <n v="2"/>
    <s v="STR-0003086"/>
  </r>
  <r>
    <n v="25943003"/>
    <s v="Cozy Mid-Century Home near Golf Course w/ Parking!"/>
    <n v="195000306"/>
    <s v="Michele"/>
    <m/>
    <x v="1"/>
    <n v="37.701650000000001"/>
    <n v="-122.49597"/>
    <x v="1"/>
    <x v="74"/>
    <n v="2"/>
    <n v="158"/>
    <d v="2022-09-09T00:00:00"/>
    <n v="3.06"/>
    <n v="1"/>
    <n v="119"/>
    <n v="46"/>
    <m/>
  </r>
  <r>
    <n v="26044286"/>
    <s v="1332D Cozy Private Bedroom with Work Desk near SFO"/>
    <n v="94282453"/>
    <s v="Kimberly"/>
    <m/>
    <x v="11"/>
    <n v="37.6629"/>
    <n v="-122.40259"/>
    <x v="0"/>
    <x v="113"/>
    <n v="1"/>
    <n v="142"/>
    <d v="2022-08-23T00:00:00"/>
    <n v="2.74"/>
    <n v="14"/>
    <n v="174"/>
    <n v="30"/>
    <m/>
  </r>
  <r>
    <n v="26059400"/>
    <s v="New 1-Bed In-Law w/Private Entrance near SF"/>
    <n v="135936845"/>
    <s v="Carrie"/>
    <m/>
    <x v="1"/>
    <n v="37.686120000000003"/>
    <n v="-122.48905000000001"/>
    <x v="1"/>
    <x v="250"/>
    <n v="2"/>
    <n v="85"/>
    <d v="2022-09-18T00:00:00"/>
    <n v="1.65"/>
    <n v="1"/>
    <n v="173"/>
    <n v="16"/>
    <m/>
  </r>
  <r>
    <n v="26166176"/>
    <s v="Ocean View Cottage"/>
    <n v="55958427"/>
    <s v="Steve"/>
    <m/>
    <x v="0"/>
    <n v="37.25761"/>
    <n v="-122.41025999999999"/>
    <x v="1"/>
    <x v="236"/>
    <n v="2"/>
    <n v="207"/>
    <d v="2022-08-28T00:00:00"/>
    <n v="4.01"/>
    <n v="1"/>
    <n v="149"/>
    <n v="36"/>
    <m/>
  </r>
  <r>
    <n v="26171533"/>
    <s v="2BR/1BA, no kitchen, $30/day parking option(&lt;16ft)"/>
    <n v="175969733"/>
    <s v="Sat"/>
    <m/>
    <x v="1"/>
    <n v="37.711089999999999"/>
    <n v="-122.44292"/>
    <x v="1"/>
    <x v="39"/>
    <n v="2"/>
    <n v="31"/>
    <d v="2022-07-07T00:00:00"/>
    <n v="0.63"/>
    <n v="3"/>
    <n v="7"/>
    <n v="5"/>
    <s v="STR-0004368"/>
  </r>
  <r>
    <n v="26205385"/>
    <s v="Updated Studio in Midtown Palo Alto"/>
    <n v="196963932"/>
    <s v="Rosemary"/>
    <m/>
    <x v="17"/>
    <n v="37.435389999999998"/>
    <n v="-122.12812"/>
    <x v="1"/>
    <x v="10"/>
    <n v="3"/>
    <n v="35"/>
    <d v="2022-09-11T00:00:00"/>
    <n v="0.69"/>
    <n v="1"/>
    <n v="7"/>
    <n v="13"/>
    <m/>
  </r>
  <r>
    <n v="26264520"/>
    <s v="New 1 Bed and 1 Bathroom near SFO/train (#A)"/>
    <n v="41574587"/>
    <s v="Rizal"/>
    <m/>
    <x v="15"/>
    <n v="37.624380000000002"/>
    <n v="-122.40781"/>
    <x v="1"/>
    <x v="163"/>
    <n v="1"/>
    <n v="225"/>
    <d v="2022-09-02T00:00:00"/>
    <n v="4.42"/>
    <n v="19"/>
    <n v="94"/>
    <n v="33"/>
    <m/>
  </r>
  <r>
    <n v="26268505"/>
    <s v="New 2bed1bath near SFO/train (#C)"/>
    <n v="41574587"/>
    <s v="Rizal"/>
    <m/>
    <x v="15"/>
    <n v="37.623869999999997"/>
    <n v="-122.40697"/>
    <x v="1"/>
    <x v="194"/>
    <n v="1"/>
    <n v="306"/>
    <d v="2022-08-30T00:00:00"/>
    <n v="6.05"/>
    <n v="19"/>
    <n v="110"/>
    <n v="52"/>
    <m/>
  </r>
  <r>
    <n v="26269129"/>
    <s v="New 3 bed 2 bath near SFO/Train (#D)"/>
    <n v="41574587"/>
    <s v="Rizal"/>
    <m/>
    <x v="15"/>
    <n v="37.624479999999998"/>
    <n v="-122.40909000000001"/>
    <x v="1"/>
    <x v="181"/>
    <n v="1"/>
    <n v="121"/>
    <d v="2022-04-16T00:00:00"/>
    <n v="2.38"/>
    <n v="19"/>
    <n v="90"/>
    <n v="1"/>
    <m/>
  </r>
  <r>
    <n v="26277460"/>
    <s v="Excelsior Flat"/>
    <n v="197349922"/>
    <s v="Kim"/>
    <m/>
    <x v="0"/>
    <n v="37.724130000000002"/>
    <n v="-122.426"/>
    <x v="1"/>
    <x v="37"/>
    <n v="2"/>
    <n v="170"/>
    <d v="2022-09-06T00:00:00"/>
    <n v="3.31"/>
    <n v="1"/>
    <n v="152"/>
    <n v="45"/>
    <s v="STR-0003212"/>
  </r>
  <r>
    <n v="26291779"/>
    <s v="Private BR close to SFO, more than 2 million house"/>
    <n v="194358357"/>
    <s v="Austin"/>
    <m/>
    <x v="19"/>
    <n v="37.60568"/>
    <n v="-122.41871"/>
    <x v="0"/>
    <x v="50"/>
    <n v="1"/>
    <n v="13"/>
    <d v="2022-08-26T00:00:00"/>
    <n v="0.62"/>
    <n v="4"/>
    <n v="141"/>
    <n v="8"/>
    <m/>
  </r>
  <r>
    <n v="26303324"/>
    <s v="Bright and Airy on Top Floor with Private Entrance"/>
    <n v="9721401"/>
    <s v="Mags"/>
    <m/>
    <x v="0"/>
    <n v="37.720050000000001"/>
    <n v="-122.42883999999999"/>
    <x v="1"/>
    <x v="279"/>
    <n v="1"/>
    <n v="177"/>
    <d v="2022-09-11T00:00:00"/>
    <n v="3.44"/>
    <n v="1"/>
    <n v="329"/>
    <n v="45"/>
    <s v="STR-0003466"/>
  </r>
  <r>
    <n v="26342503"/>
    <s v="1127 - Cozy Charming Home in Heart of Palo Alto"/>
    <n v="250584391"/>
    <s v="Victor 5"/>
    <m/>
    <x v="0"/>
    <n v="37.438389999999998"/>
    <n v="-122.15595"/>
    <x v="1"/>
    <x v="54"/>
    <n v="30"/>
    <n v="27"/>
    <d v="2019-09-12T00:00:00"/>
    <n v="0.52"/>
    <n v="15"/>
    <n v="83"/>
    <n v="0"/>
    <m/>
  </r>
  <r>
    <n v="26401361"/>
    <s v="Bright House 2BD/1.5BA w View &amp; Parking"/>
    <n v="57058531"/>
    <s v="Yusu"/>
    <m/>
    <x v="1"/>
    <n v="37.701749999999997"/>
    <n v="-122.42289"/>
    <x v="1"/>
    <x v="338"/>
    <n v="2"/>
    <n v="147"/>
    <d v="2022-09-16T00:00:00"/>
    <n v="2.96"/>
    <n v="3"/>
    <n v="54"/>
    <n v="14"/>
    <m/>
  </r>
  <r>
    <n v="26419504"/>
    <s v="Cozy&amp;Clean House Near SFO/Caltrain Private Parking"/>
    <n v="59666053"/>
    <s v="Wanming"/>
    <m/>
    <x v="14"/>
    <n v="37.568370000000002"/>
    <n v="-122.30835999999999"/>
    <x v="1"/>
    <x v="12"/>
    <n v="1"/>
    <n v="256"/>
    <d v="2022-09-11T00:00:00"/>
    <n v="5.13"/>
    <n v="1"/>
    <n v="60"/>
    <n v="73"/>
    <m/>
  </r>
  <r>
    <n v="26426002"/>
    <s v="Centrally Located Apartment in Redwood City"/>
    <n v="48005494"/>
    <s v="Zeus"/>
    <m/>
    <x v="9"/>
    <n v="37.474060000000001"/>
    <n v="-122.22973"/>
    <x v="1"/>
    <x v="191"/>
    <n v="30"/>
    <n v="7"/>
    <d v="2022-02-28T00:00:00"/>
    <n v="0.14000000000000001"/>
    <n v="86"/>
    <n v="364"/>
    <n v="2"/>
    <m/>
  </r>
  <r>
    <n v="26444856"/>
    <s v="Upscale 1BR with Designer Finishes in Menlo Park"/>
    <n v="30283594"/>
    <s v="Global Luxury Suites"/>
    <m/>
    <x v="3"/>
    <n v="37.486269999999998"/>
    <n v="-122.18353999999999"/>
    <x v="1"/>
    <x v="261"/>
    <n v="1"/>
    <n v="12"/>
    <d v="2022-08-15T00:00:00"/>
    <n v="0.25"/>
    <n v="31"/>
    <n v="365"/>
    <n v="3"/>
    <m/>
  </r>
  <r>
    <n v="26445399"/>
    <s v="Cozy Garden Studio in Menlo Park"/>
    <n v="4716896"/>
    <s v="Sandra"/>
    <m/>
    <x v="3"/>
    <n v="37.457889999999999"/>
    <n v="-122.15461999999999"/>
    <x v="1"/>
    <x v="13"/>
    <n v="7"/>
    <n v="19"/>
    <d v="2022-08-20T00:00:00"/>
    <n v="0.38"/>
    <n v="2"/>
    <n v="1"/>
    <n v="11"/>
    <m/>
  </r>
  <r>
    <n v="26445949"/>
    <s v="Beautiful 2BR in Menlo Park/Redwood City"/>
    <n v="30283594"/>
    <s v="Global Luxury Suites"/>
    <m/>
    <x v="3"/>
    <n v="37.486269999999998"/>
    <n v="-122.18353999999999"/>
    <x v="1"/>
    <x v="25"/>
    <n v="1"/>
    <n v="6"/>
    <d v="2022-08-06T00:00:00"/>
    <n v="0.13"/>
    <n v="31"/>
    <n v="345"/>
    <n v="3"/>
    <m/>
  </r>
  <r>
    <n v="26470757"/>
    <s v="BIG Private Rooms+Parking+Laundry+Breakfast+Wifi"/>
    <n v="2238144"/>
    <s v="Ethon And Lauren"/>
    <m/>
    <x v="0"/>
    <n v="37.687849999999997"/>
    <n v="-122.46087"/>
    <x v="0"/>
    <x v="74"/>
    <n v="15"/>
    <n v="10"/>
    <d v="2019-09-20T00:00:00"/>
    <n v="0.21"/>
    <n v="8"/>
    <n v="261"/>
    <n v="0"/>
    <m/>
  </r>
  <r>
    <n v="26490746"/>
    <s v="Iris House Blue Room - Dwntn Palo Alto &amp; Stanford"/>
    <n v="7406543"/>
    <s v="Carina"/>
    <m/>
    <x v="0"/>
    <n v="37.44585"/>
    <n v="-122.15079"/>
    <x v="0"/>
    <x v="13"/>
    <n v="30"/>
    <n v="24"/>
    <d v="2019-09-14T00:00:00"/>
    <n v="0.48"/>
    <n v="5"/>
    <n v="262"/>
    <n v="0"/>
    <m/>
  </r>
  <r>
    <n v="26504792"/>
    <s v="aladdin's secret cave"/>
    <n v="42421692"/>
    <s v="Silvya"/>
    <m/>
    <x v="1"/>
    <n v="37.70337"/>
    <n v="-122.46523000000001"/>
    <x v="2"/>
    <x v="63"/>
    <n v="1"/>
    <n v="51"/>
    <d v="2019-08-28T00:00:00"/>
    <n v="1"/>
    <n v="1"/>
    <n v="0"/>
    <n v="0"/>
    <m/>
  </r>
  <r>
    <n v="26562420"/>
    <s v="Pet friendly &quot;Gem&quot; in downtown Palo Alto/Stanford."/>
    <n v="163364195"/>
    <s v="Ana Luisa"/>
    <m/>
    <x v="0"/>
    <n v="37.450589999999998"/>
    <n v="-122.15895999999999"/>
    <x v="1"/>
    <x v="256"/>
    <n v="2"/>
    <n v="100"/>
    <d v="2022-08-20T00:00:00"/>
    <n v="1.99"/>
    <n v="7"/>
    <n v="338"/>
    <n v="27"/>
    <m/>
  </r>
  <r>
    <n v="26716794"/>
    <s v="Lovely Apartment in a Convenient Area / Unit B"/>
    <n v="200874180"/>
    <s v="Len"/>
    <m/>
    <x v="1"/>
    <n v="37.703130000000002"/>
    <n v="-122.46263"/>
    <x v="1"/>
    <x v="9"/>
    <n v="30"/>
    <n v="155"/>
    <d v="2021-09-27T00:00:00"/>
    <n v="3.04"/>
    <n v="2"/>
    <n v="37"/>
    <n v="2"/>
    <m/>
  </r>
  <r>
    <n v="26725757"/>
    <s v="‚ù§Ô∏è of Town ‚òÄÔ∏è Xtra Spacious ‚òÄÔ∏è A+Beds &amp; WiFi ‚òÄÔ∏è Garage"/>
    <n v="6017407"/>
    <s v="Ethan"/>
    <m/>
    <x v="19"/>
    <n v="37.600529999999999"/>
    <n v="-122.40173"/>
    <x v="1"/>
    <x v="221"/>
    <n v="20"/>
    <n v="31"/>
    <d v="2022-08-27T00:00:00"/>
    <n v="0.72"/>
    <n v="23"/>
    <n v="150"/>
    <n v="10"/>
    <m/>
  </r>
  <r>
    <n v="26769886"/>
    <s v="Executive Room Nr Stanford Hospital&amp;Sand Hill Rd"/>
    <n v="5612106"/>
    <s v="La"/>
    <m/>
    <x v="0"/>
    <n v="37.427889999999998"/>
    <n v="-122.19264"/>
    <x v="0"/>
    <x v="335"/>
    <n v="3"/>
    <n v="3"/>
    <d v="2022-07-16T00:00:00"/>
    <n v="0.06"/>
    <n v="2"/>
    <n v="365"/>
    <n v="1"/>
    <m/>
  </r>
  <r>
    <n v="26806137"/>
    <s v="Private relaxing bedroom sanctuary"/>
    <n v="201572333"/>
    <s v="Guadalupe"/>
    <m/>
    <x v="11"/>
    <n v="37.653289999999998"/>
    <n v="-122.41843"/>
    <x v="0"/>
    <x v="70"/>
    <n v="1"/>
    <n v="7"/>
    <d v="2020-01-15T00:00:00"/>
    <n v="0.15"/>
    <n v="1"/>
    <n v="47"/>
    <n v="0"/>
    <m/>
  </r>
  <r>
    <n v="26845320"/>
    <s v="Entire Guesthouse with Private Entrance"/>
    <n v="8189818"/>
    <s v="Chen-Hung"/>
    <m/>
    <x v="9"/>
    <n v="37.482669999999999"/>
    <n v="-122.24272000000001"/>
    <x v="1"/>
    <x v="14"/>
    <n v="2"/>
    <n v="70"/>
    <d v="2022-09-13T00:00:00"/>
    <n v="1.39"/>
    <n v="1"/>
    <n v="161"/>
    <n v="10"/>
    <m/>
  </r>
  <r>
    <n v="26847517"/>
    <s v="*Convenient Home next to San Francisco!*"/>
    <n v="7362977"/>
    <s v="Sylvia"/>
    <m/>
    <x v="1"/>
    <n v="37.70635"/>
    <n v="-122.46532000000001"/>
    <x v="1"/>
    <x v="12"/>
    <n v="4"/>
    <n v="150"/>
    <d v="2022-09-09T00:00:00"/>
    <n v="3"/>
    <n v="1"/>
    <n v="34"/>
    <n v="7"/>
    <m/>
  </r>
  <r>
    <n v="26847871"/>
    <s v="Rustic Cabin in the Redwoods"/>
    <n v="51085633"/>
    <s v="John"/>
    <m/>
    <x v="0"/>
    <n v="37.433639999999997"/>
    <n v="-122.31818"/>
    <x v="1"/>
    <x v="181"/>
    <n v="2"/>
    <n v="210"/>
    <d v="2022-09-16T00:00:00"/>
    <n v="4.22"/>
    <n v="1"/>
    <n v="96"/>
    <n v="56"/>
    <m/>
  </r>
  <r>
    <n v="26853416"/>
    <s v="2BR restful bliss attached guest suites"/>
    <n v="49632783"/>
    <s v="Jack"/>
    <m/>
    <x v="13"/>
    <n v="37.527760000000001"/>
    <n v="-122.27835"/>
    <x v="1"/>
    <x v="339"/>
    <n v="4"/>
    <n v="45"/>
    <d v="2022-07-26T00:00:00"/>
    <n v="0.89"/>
    <n v="2"/>
    <n v="38"/>
    <n v="5"/>
    <m/>
  </r>
  <r>
    <n v="26869720"/>
    <s v="Small Private Cozy Room"/>
    <n v="202084825"/>
    <s v="Genaro"/>
    <m/>
    <x v="11"/>
    <n v="37.651069999999997"/>
    <n v="-122.42171"/>
    <x v="0"/>
    <x v="70"/>
    <n v="1"/>
    <n v="75"/>
    <d v="2019-12-03T00:00:00"/>
    <n v="1.48"/>
    <n v="1"/>
    <n v="0"/>
    <n v="0"/>
    <m/>
  </r>
  <r>
    <n v="26896466"/>
    <s v="Poplar Beach Getaway"/>
    <n v="34668496"/>
    <s v="Mary-Anne"/>
    <m/>
    <x v="7"/>
    <n v="37.457889999999999"/>
    <n v="-122.44031"/>
    <x v="1"/>
    <x v="340"/>
    <n v="2"/>
    <n v="206"/>
    <d v="2022-09-01T00:00:00"/>
    <n v="4.17"/>
    <n v="2"/>
    <n v="240"/>
    <n v="70"/>
    <m/>
  </r>
  <r>
    <n v="26901849"/>
    <s v="Spacious Home in Brisbane, 10 miles south of SF"/>
    <n v="2213696"/>
    <s v="Kimberly Y"/>
    <m/>
    <x v="6"/>
    <n v="37.680700000000002"/>
    <n v="-122.39831"/>
    <x v="1"/>
    <x v="132"/>
    <n v="30"/>
    <n v="137"/>
    <d v="2020-08-31T00:00:00"/>
    <n v="2.74"/>
    <n v="1"/>
    <n v="156"/>
    <n v="0"/>
    <m/>
  </r>
  <r>
    <n v="26928860"/>
    <s v="Secluded, Modern, sunny and gated estate. 2 BR +"/>
    <n v="1905172"/>
    <s v="Cath"/>
    <m/>
    <x v="16"/>
    <n v="37.431179999999998"/>
    <n v="-122.24914"/>
    <x v="1"/>
    <x v="45"/>
    <n v="2"/>
    <n v="56"/>
    <d v="2022-08-14T00:00:00"/>
    <n v="1.1299999999999999"/>
    <n v="7"/>
    <n v="257"/>
    <n v="4"/>
    <m/>
  </r>
  <r>
    <n v="26984139"/>
    <s v="Ocean View w/Hot Tub &amp; Fire Pit Near SFO"/>
    <n v="139139704"/>
    <s v="Jennifer"/>
    <m/>
    <x v="0"/>
    <n v="37.531399999999998"/>
    <n v="-122.50918"/>
    <x v="1"/>
    <x v="227"/>
    <n v="2"/>
    <n v="130"/>
    <d v="2022-09-07T00:00:00"/>
    <n v="2.6"/>
    <n v="1"/>
    <n v="152"/>
    <n v="35"/>
    <m/>
  </r>
  <r>
    <n v="27002290"/>
    <s v="Gorgeous Getaway in Atherton"/>
    <n v="13837184"/>
    <s v="Dave"/>
    <m/>
    <x v="5"/>
    <n v="37.457990000000002"/>
    <n v="-122.1969"/>
    <x v="1"/>
    <x v="175"/>
    <n v="2"/>
    <n v="111"/>
    <d v="2021-12-19T00:00:00"/>
    <n v="2.2200000000000002"/>
    <n v="1"/>
    <n v="69"/>
    <n v="11"/>
    <m/>
  </r>
  <r>
    <n v="27004304"/>
    <s v="Business travel bliss exclusive garden patio"/>
    <n v="49632783"/>
    <s v="Jack"/>
    <m/>
    <x v="13"/>
    <n v="37.526249999999997"/>
    <n v="-122.27829"/>
    <x v="1"/>
    <x v="262"/>
    <n v="3"/>
    <n v="102"/>
    <d v="2022-09-16T00:00:00"/>
    <n v="2.0299999999999998"/>
    <n v="2"/>
    <n v="37"/>
    <n v="22"/>
    <m/>
  </r>
  <r>
    <n v="27021294"/>
    <s v="Coastal Redwood Getaway on a Creek"/>
    <n v="9137782"/>
    <s v="Gracie"/>
    <m/>
    <x v="0"/>
    <n v="37.313319999999997"/>
    <n v="-122.28456"/>
    <x v="1"/>
    <x v="48"/>
    <n v="4"/>
    <n v="107"/>
    <d v="2022-08-21T00:00:00"/>
    <n v="2.41"/>
    <n v="1"/>
    <n v="319"/>
    <n v="14"/>
    <m/>
  </r>
  <r>
    <n v="27035412"/>
    <s v="BeachLife Paradise +HotTub,Walk2Beach,15min2SFO"/>
    <n v="494763"/>
    <s v="Tony"/>
    <m/>
    <x v="2"/>
    <n v="37.591270000000002"/>
    <n v="-122.49468"/>
    <x v="1"/>
    <x v="128"/>
    <n v="2"/>
    <n v="117"/>
    <d v="2022-08-22T00:00:00"/>
    <n v="2.3199999999999998"/>
    <n v="1"/>
    <n v="213"/>
    <n v="23"/>
    <m/>
  </r>
  <r>
    <n v="27138815"/>
    <s v="Helen's Place (near SFO airport and BART)"/>
    <n v="204326252"/>
    <s v="Yookyoung"/>
    <m/>
    <x v="19"/>
    <n v="37.600239999999999"/>
    <n v="-122.40664"/>
    <x v="1"/>
    <x v="76"/>
    <n v="1"/>
    <n v="177"/>
    <d v="2022-09-16T00:00:00"/>
    <n v="3.52"/>
    <n v="1"/>
    <n v="67"/>
    <n v="22"/>
    <m/>
  </r>
  <r>
    <n v="27157157"/>
    <s v="Condominium conveniently located  on SF Peninsula"/>
    <n v="29050357"/>
    <s v="Jim"/>
    <m/>
    <x v="9"/>
    <n v="37.494349999999997"/>
    <n v="-122.22486000000001"/>
    <x v="1"/>
    <x v="41"/>
    <n v="30"/>
    <n v="1"/>
    <d v="2019-09-14T00:00:00"/>
    <n v="0.03"/>
    <n v="1"/>
    <n v="7"/>
    <n v="0"/>
    <m/>
  </r>
  <r>
    <n v="27224982"/>
    <s v="A Comfortable &amp; Private Guest House"/>
    <n v="9168520"/>
    <s v="Lobat &amp; Kai"/>
    <m/>
    <x v="13"/>
    <n v="37.530099999999997"/>
    <n v="-122.28449000000001"/>
    <x v="1"/>
    <x v="26"/>
    <n v="1"/>
    <n v="271"/>
    <d v="2022-09-18T00:00:00"/>
    <n v="5.97"/>
    <n v="1"/>
    <n v="321"/>
    <n v="79"/>
    <m/>
  </r>
  <r>
    <n v="27232655"/>
    <s v="Lovely Apartment in a Convenient Area / Unit A"/>
    <n v="200874180"/>
    <s v="Len"/>
    <m/>
    <x v="1"/>
    <n v="37.701410000000003"/>
    <n v="-122.46265"/>
    <x v="1"/>
    <x v="125"/>
    <n v="30"/>
    <n v="174"/>
    <d v="2021-09-26T00:00:00"/>
    <n v="3.46"/>
    <n v="2"/>
    <n v="0"/>
    <n v="3"/>
    <m/>
  </r>
  <r>
    <n v="27283822"/>
    <s v="Master Bedroom at Silicon Valley, San Carlos, view"/>
    <n v="43976013"/>
    <s v="Nas"/>
    <m/>
    <x v="0"/>
    <n v="37.496000000000002"/>
    <n v="-122.28841"/>
    <x v="0"/>
    <x v="92"/>
    <n v="3"/>
    <n v="80"/>
    <d v="2022-09-05T00:00:00"/>
    <n v="1.69"/>
    <n v="3"/>
    <n v="87"/>
    <n v="18"/>
    <m/>
  </r>
  <r>
    <n v="27292286"/>
    <s v="Cozy Hot Tub Home in Pacifica easy parking"/>
    <n v="837703"/>
    <s v="Ken"/>
    <m/>
    <x v="2"/>
    <n v="37.587699999999998"/>
    <n v="-122.46396"/>
    <x v="1"/>
    <x v="81"/>
    <n v="2"/>
    <n v="152"/>
    <d v="2022-09-03T00:00:00"/>
    <n v="3.26"/>
    <n v="1"/>
    <n v="213"/>
    <n v="52"/>
    <m/>
  </r>
  <r>
    <n v="27293734"/>
    <s v="Perfect Vacation Gem House 5 mins from beach &amp; SF"/>
    <n v="97330476"/>
    <s v="Jennifer"/>
    <m/>
    <x v="1"/>
    <n v="37.700690000000002"/>
    <n v="-122.49213"/>
    <x v="1"/>
    <x v="341"/>
    <n v="2"/>
    <n v="111"/>
    <d v="2022-09-01T00:00:00"/>
    <n v="2.2000000000000002"/>
    <n v="1"/>
    <n v="69"/>
    <n v="36"/>
    <m/>
  </r>
  <r>
    <n v="27340114"/>
    <s v="Artsy 5 min walk to  beach, food, &amp; hiking trails."/>
    <n v="206031567"/>
    <s v="Lainey"/>
    <m/>
    <x v="0"/>
    <n v="37.543449000000003"/>
    <n v="-122.51161999999999"/>
    <x v="1"/>
    <x v="82"/>
    <n v="3"/>
    <n v="139"/>
    <d v="2022-09-16T00:00:00"/>
    <n v="2.78"/>
    <n v="1"/>
    <n v="135"/>
    <n v="32"/>
    <m/>
  </r>
  <r>
    <n v="27414469"/>
    <s v="Elegant and Cozy 3RM/4BD/2BA house near SFO/SF"/>
    <n v="69957286"/>
    <s v="Kin"/>
    <m/>
    <x v="11"/>
    <n v="37.651760000000003"/>
    <n v="-122.44884999999999"/>
    <x v="1"/>
    <x v="326"/>
    <n v="5"/>
    <n v="96"/>
    <d v="2022-06-02T00:00:00"/>
    <n v="1.91"/>
    <n v="2"/>
    <n v="65"/>
    <n v="9"/>
    <m/>
  </r>
  <r>
    <n v="27426893"/>
    <s v="Downtown San Mateo Shared House - 2bdrs Upstairs"/>
    <n v="15723594"/>
    <s v="Jui And Nam"/>
    <m/>
    <x v="14"/>
    <n v="37.569200000000002"/>
    <n v="-122.32483000000001"/>
    <x v="0"/>
    <x v="10"/>
    <n v="1"/>
    <n v="6"/>
    <d v="2021-05-31T00:00:00"/>
    <n v="0.12"/>
    <n v="3"/>
    <n v="0"/>
    <n v="0"/>
    <m/>
  </r>
  <r>
    <n v="27464489"/>
    <s v="1 Bedroom Apartment Close to Oracle and Stanford"/>
    <n v="48005494"/>
    <s v="Zeus"/>
    <m/>
    <x v="9"/>
    <n v="37.475909999999999"/>
    <n v="-122.22906"/>
    <x v="1"/>
    <x v="32"/>
    <n v="30"/>
    <n v="6"/>
    <d v="2021-03-01T00:00:00"/>
    <n v="0.13"/>
    <n v="86"/>
    <n v="349"/>
    <n v="0"/>
    <m/>
  </r>
  <r>
    <n v="27470806"/>
    <s v="Detached private guesthouse by SFO, w/pkg"/>
    <n v="210008650"/>
    <s v="Andrew"/>
    <m/>
    <x v="11"/>
    <n v="37.666420000000002"/>
    <n v="-122.40867"/>
    <x v="1"/>
    <x v="69"/>
    <n v="2"/>
    <n v="139"/>
    <d v="2022-09-03T00:00:00"/>
    <n v="2.82"/>
    <n v="1"/>
    <n v="324"/>
    <n v="48"/>
    <m/>
  </r>
  <r>
    <n v="27491792"/>
    <s v="‚ù§ Indoor/Outdoor MODERN@ 2BR, 2BA Victorian ‚ù§"/>
    <n v="155142713"/>
    <s v="Hanna"/>
    <m/>
    <x v="1"/>
    <n v="37.723439999999997"/>
    <n v="-122.43174"/>
    <x v="1"/>
    <x v="342"/>
    <n v="2"/>
    <n v="123"/>
    <d v="2020-08-17T00:00:00"/>
    <n v="2.61"/>
    <n v="1"/>
    <n v="86"/>
    <n v="0"/>
    <s v="STR-0003556"/>
  </r>
  <r>
    <n v="27512278"/>
    <s v="Cozy 1b apt in redwood city/near Stanford"/>
    <n v="34114199"/>
    <s v="May"/>
    <m/>
    <x v="9"/>
    <n v="37.474209999999999"/>
    <n v="-122.23098"/>
    <x v="1"/>
    <x v="146"/>
    <n v="3"/>
    <n v="52"/>
    <d v="2022-08-21T00:00:00"/>
    <n v="1.07"/>
    <n v="2"/>
    <n v="28"/>
    <n v="9"/>
    <m/>
  </r>
  <r>
    <n v="27549332"/>
    <s v="Newly renovated Guest Suite- bay views, sleeps 4"/>
    <n v="119495237"/>
    <s v="Jane"/>
    <m/>
    <x v="12"/>
    <n v="37.568510000000003"/>
    <n v="-122.25696000000001"/>
    <x v="1"/>
    <x v="41"/>
    <n v="1"/>
    <n v="119"/>
    <d v="2021-08-31T00:00:00"/>
    <n v="2.38"/>
    <n v="1"/>
    <n v="0"/>
    <n v="0"/>
    <m/>
  </r>
  <r>
    <n v="27573074"/>
    <s v="Modern Luxury Cottage, walk to Bart &amp; Caltrain!"/>
    <n v="208039385"/>
    <s v="Peyling"/>
    <m/>
    <x v="19"/>
    <n v="37.6051"/>
    <n v="-122.40066"/>
    <x v="1"/>
    <x v="82"/>
    <n v="14"/>
    <n v="34"/>
    <d v="2022-09-03T00:00:00"/>
    <n v="0.7"/>
    <n v="1"/>
    <n v="148"/>
    <n v="15"/>
    <m/>
  </r>
  <r>
    <n v="27584638"/>
    <s v="#1 - Lovely and Clean Home on San Francisco Hill!"/>
    <n v="90504428"/>
    <s v="Tina C."/>
    <m/>
    <x v="6"/>
    <n v="37.7194"/>
    <n v="-122.40497000000001"/>
    <x v="0"/>
    <x v="1"/>
    <n v="1"/>
    <n v="13"/>
    <d v="2022-05-31T00:00:00"/>
    <n v="0.26"/>
    <n v="5"/>
    <n v="360"/>
    <n v="2"/>
    <s v="pending"/>
  </r>
  <r>
    <n v="27617597"/>
    <s v="Beautiful Newly Remodeled Home Near SFO"/>
    <n v="21465084"/>
    <s v="Darren"/>
    <m/>
    <x v="15"/>
    <n v="37.617899999999999"/>
    <n v="-122.40738"/>
    <x v="1"/>
    <x v="343"/>
    <n v="1"/>
    <n v="252"/>
    <d v="2022-08-26T00:00:00"/>
    <n v="5.07"/>
    <n v="3"/>
    <n v="221"/>
    <n v="61"/>
    <m/>
  </r>
  <r>
    <n v="27634439"/>
    <s v="Peaceful Home at Seal Cove"/>
    <n v="16424714"/>
    <s v="Nayoung"/>
    <m/>
    <x v="0"/>
    <n v="37.516539999999999"/>
    <n v="-122.51148000000001"/>
    <x v="1"/>
    <x v="45"/>
    <n v="3"/>
    <n v="28"/>
    <d v="2022-01-02T00:00:00"/>
    <n v="0.56000000000000005"/>
    <n v="1"/>
    <n v="0"/>
    <n v="1"/>
    <m/>
  </r>
  <r>
    <n v="27643192"/>
    <s v="Amazing Bright&amp;New airbnb 2bedroom. Near SFO!"/>
    <n v="21465084"/>
    <s v="Darren"/>
    <m/>
    <x v="15"/>
    <n v="37.619149999999998"/>
    <n v="-122.40943"/>
    <x v="1"/>
    <x v="74"/>
    <n v="1"/>
    <n v="229"/>
    <d v="2022-09-04T00:00:00"/>
    <n v="4.6100000000000003"/>
    <n v="3"/>
    <n v="241"/>
    <n v="64"/>
    <m/>
  </r>
  <r>
    <n v="27661009"/>
    <s v="Wild Wild West- Hot Tub &amp; HUGE View FAST Wifi"/>
    <n v="31017145"/>
    <s v="Mara"/>
    <m/>
    <x v="0"/>
    <n v="37.46463"/>
    <n v="-122.27318"/>
    <x v="1"/>
    <x v="85"/>
    <n v="15"/>
    <n v="1"/>
    <d v="2021-12-31T00:00:00"/>
    <n v="0.11"/>
    <n v="3"/>
    <n v="182"/>
    <n v="1"/>
    <m/>
  </r>
  <r>
    <n v="27681169"/>
    <s v="Sutter House Room 4"/>
    <n v="189770391"/>
    <s v="Wendy"/>
    <m/>
    <x v="17"/>
    <n v="37.435200000000002"/>
    <n v="-122.12504"/>
    <x v="2"/>
    <x v="107"/>
    <n v="1"/>
    <n v="3"/>
    <d v="2022-06-16T00:00:00"/>
    <n v="7.0000000000000007E-2"/>
    <n v="5"/>
    <n v="86"/>
    <n v="1"/>
    <m/>
  </r>
  <r>
    <n v="27681475"/>
    <s v="Sutter House Room 5"/>
    <n v="189770391"/>
    <s v="Wendy"/>
    <m/>
    <x v="17"/>
    <n v="37.433329999999998"/>
    <n v="-122.12294"/>
    <x v="0"/>
    <x v="26"/>
    <n v="1"/>
    <n v="7"/>
    <d v="2022-08-31T00:00:00"/>
    <n v="0.14000000000000001"/>
    <n v="5"/>
    <n v="79"/>
    <n v="3"/>
    <m/>
  </r>
  <r>
    <n v="27681897"/>
    <s v="Studio -converted master bedroom, private entrance"/>
    <n v="2821137"/>
    <s v="Nehel"/>
    <m/>
    <x v="17"/>
    <n v="37.467440000000003"/>
    <n v="-122.13817"/>
    <x v="1"/>
    <x v="16"/>
    <n v="14"/>
    <n v="4"/>
    <d v="2022-04-30T00:00:00"/>
    <n v="0.09"/>
    <n v="5"/>
    <n v="58"/>
    <n v="1"/>
    <m/>
  </r>
  <r>
    <n v="27696747"/>
    <s v="Palo Alto Modern Retreat"/>
    <n v="112578380"/>
    <s v="Tyler"/>
    <m/>
    <x v="0"/>
    <n v="37.450940000000003"/>
    <n v="-122.15998999999999"/>
    <x v="1"/>
    <x v="344"/>
    <n v="2"/>
    <n v="167"/>
    <d v="2022-09-17T00:00:00"/>
    <n v="3.4"/>
    <n v="1"/>
    <n v="197"/>
    <n v="54"/>
    <m/>
  </r>
  <r>
    <n v="27701063"/>
    <s v="#2 - Lovely and Clean Home on San Francisco Hill!"/>
    <n v="90504428"/>
    <s v="Tina C."/>
    <m/>
    <x v="6"/>
    <n v="37.7181"/>
    <n v="-122.4032"/>
    <x v="0"/>
    <x v="1"/>
    <n v="1"/>
    <n v="13"/>
    <d v="2022-08-02T00:00:00"/>
    <n v="0.26"/>
    <n v="5"/>
    <n v="360"/>
    <n v="3"/>
    <s v="City registration pending"/>
  </r>
  <r>
    <n v="27702037"/>
    <s v="#3 - Lovely Home and Private Bed with Great view!"/>
    <n v="90504428"/>
    <s v="Tina C."/>
    <m/>
    <x v="6"/>
    <n v="37.718170000000001"/>
    <n v="-122.40358000000001"/>
    <x v="0"/>
    <x v="76"/>
    <n v="1"/>
    <n v="5"/>
    <d v="2019-09-15T00:00:00"/>
    <n v="0.1"/>
    <n v="5"/>
    <n v="261"/>
    <n v="0"/>
    <n v="1090767"/>
  </r>
  <r>
    <n v="27702297"/>
    <s v="#4 - Lovely Home with Private Bed and Great view!"/>
    <n v="90504428"/>
    <s v="Tina C."/>
    <m/>
    <x v="6"/>
    <n v="37.71808"/>
    <n v="-122.40431"/>
    <x v="0"/>
    <x v="9"/>
    <n v="1"/>
    <n v="12"/>
    <d v="2022-07-30T00:00:00"/>
    <n v="0.24"/>
    <n v="5"/>
    <n v="360"/>
    <n v="2"/>
    <s v="pending"/>
  </r>
  <r>
    <n v="27704044"/>
    <s v="San bruno, Ca 1 bedroom 1 bath Condo 7min to SFO."/>
    <n v="209118012"/>
    <s v="Fatih"/>
    <m/>
    <x v="15"/>
    <n v="37.630989999999997"/>
    <n v="-122.43145"/>
    <x v="1"/>
    <x v="129"/>
    <n v="75"/>
    <n v="27"/>
    <d v="2022-08-14T00:00:00"/>
    <n v="0.54"/>
    <n v="1"/>
    <n v="56"/>
    <n v="1"/>
    <m/>
  </r>
  <r>
    <n v="27704150"/>
    <s v="GREAT DEAL! Two-Story Home - Close to SFO"/>
    <n v="106568129"/>
    <s v="Larry"/>
    <m/>
    <x v="15"/>
    <n v="37.61842"/>
    <n v="-122.40573000000001"/>
    <x v="1"/>
    <x v="345"/>
    <n v="2"/>
    <n v="303"/>
    <d v="2022-09-04T00:00:00"/>
    <n v="6.11"/>
    <n v="3"/>
    <n v="324"/>
    <n v="53"/>
    <m/>
  </r>
  <r>
    <n v="27729128"/>
    <s v="Modern Studio Cottage with Private Entrance"/>
    <n v="85525347"/>
    <s v="Alif"/>
    <m/>
    <x v="9"/>
    <n v="37.481070000000003"/>
    <n v="-122.18718"/>
    <x v="1"/>
    <x v="346"/>
    <n v="1"/>
    <n v="57"/>
    <d v="2022-08-27T00:00:00"/>
    <n v="1.1499999999999999"/>
    <n v="1"/>
    <n v="58"/>
    <n v="19"/>
    <m/>
  </r>
  <r>
    <n v="27731971"/>
    <s v="3BD/2BA Day City home Nr SF Subway Bus Shops"/>
    <n v="78363908"/>
    <s v="Elaine"/>
    <m/>
    <x v="1"/>
    <n v="37.698630999999999"/>
    <n v="-122.469025"/>
    <x v="1"/>
    <x v="347"/>
    <n v="2"/>
    <n v="208"/>
    <d v="2022-09-16T00:00:00"/>
    <n v="4.43"/>
    <n v="4"/>
    <n v="141"/>
    <n v="53"/>
    <m/>
  </r>
  <r>
    <n v="27734659"/>
    <s v="Serene Oasis in the Midst of Silicon Valley"/>
    <n v="17739265"/>
    <s v="Raj &amp; Monika"/>
    <m/>
    <x v="8"/>
    <n v="37.488880000000002"/>
    <n v="-122.28221000000001"/>
    <x v="1"/>
    <x v="316"/>
    <n v="3"/>
    <n v="87"/>
    <d v="2022-09-09T00:00:00"/>
    <n v="1.79"/>
    <n v="1"/>
    <n v="252"/>
    <n v="22"/>
    <m/>
  </r>
  <r>
    <n v="27753174"/>
    <s v="Spacious 2BR/4Bed - near SFO Airport -New - Best"/>
    <n v="46785873"/>
    <s v="Naveen"/>
    <m/>
    <x v="11"/>
    <n v="37.657559999999997"/>
    <n v="-122.42994"/>
    <x v="1"/>
    <x v="339"/>
    <n v="7"/>
    <n v="167"/>
    <d v="2020-03-08T00:00:00"/>
    <n v="3.36"/>
    <n v="1"/>
    <n v="0"/>
    <n v="0"/>
    <m/>
  </r>
  <r>
    <n v="27785116"/>
    <s v="304 3-BD House near SFO, Caltrain, BART &amp; Freeway"/>
    <n v="250584391"/>
    <s v="Victor 5"/>
    <m/>
    <x v="19"/>
    <n v="37.602939999999997"/>
    <n v="-122.38522"/>
    <x v="1"/>
    <x v="155"/>
    <n v="2"/>
    <n v="178"/>
    <d v="2022-09-05T00:00:00"/>
    <n v="3.62"/>
    <n v="15"/>
    <n v="134"/>
    <n v="37"/>
    <m/>
  </r>
  <r>
    <n v="27810459"/>
    <s v="Spacious 2 Br Condo Close to Caltrain &amp; downtown"/>
    <n v="3171740"/>
    <s v="Ariel"/>
    <m/>
    <x v="3"/>
    <n v="37.458359999999999"/>
    <n v="-122.18776"/>
    <x v="1"/>
    <x v="198"/>
    <n v="3"/>
    <n v="11"/>
    <d v="2022-04-18T00:00:00"/>
    <n v="0.22"/>
    <n v="1"/>
    <n v="0"/>
    <n v="2"/>
    <m/>
  </r>
  <r>
    <n v="27853423"/>
    <s v="Palo Alto Private Master Bedroom - New and Modern"/>
    <n v="210361263"/>
    <s v="Lynn"/>
    <m/>
    <x v="17"/>
    <n v="37.435119999999998"/>
    <n v="-122.12766999999999"/>
    <x v="0"/>
    <x v="309"/>
    <n v="1"/>
    <n v="235"/>
    <d v="2022-09-14T00:00:00"/>
    <n v="4.8099999999999996"/>
    <n v="2"/>
    <n v="306"/>
    <n v="109"/>
    <m/>
  </r>
  <r>
    <n v="27878995"/>
    <s v="üåºModern guesthouse w private patio and ‚ô®Ô∏è hot tub"/>
    <n v="42563379"/>
    <s v="Ela"/>
    <m/>
    <x v="9"/>
    <n v="37.495579999999997"/>
    <n v="-122.23856000000001"/>
    <x v="1"/>
    <x v="172"/>
    <n v="1"/>
    <n v="296"/>
    <d v="2022-09-18T00:00:00"/>
    <n v="6.02"/>
    <n v="4"/>
    <n v="148"/>
    <n v="70"/>
    <m/>
  </r>
  <r>
    <n v="27909691"/>
    <s v="Cozy private bedroom in a quiet neighborhood"/>
    <n v="204124449"/>
    <s v="Junny"/>
    <m/>
    <x v="1"/>
    <n v="37.702820000000003"/>
    <n v="-122.41516"/>
    <x v="0"/>
    <x v="5"/>
    <n v="1"/>
    <n v="144"/>
    <d v="2022-09-04T00:00:00"/>
    <n v="3.27"/>
    <n v="3"/>
    <n v="344"/>
    <n v="44"/>
    <m/>
  </r>
  <r>
    <n v="27987941"/>
    <s v="3BR Home in Menlo Park with Patio and Yard"/>
    <n v="48005494"/>
    <s v="Zeus"/>
    <m/>
    <x v="3"/>
    <n v="37.468820000000001"/>
    <n v="-122.15734999999999"/>
    <x v="1"/>
    <x v="348"/>
    <n v="31"/>
    <n v="5"/>
    <d v="2021-10-30T00:00:00"/>
    <n v="0.11"/>
    <n v="86"/>
    <n v="80"/>
    <n v="1"/>
    <m/>
  </r>
  <r>
    <n v="27993837"/>
    <s v="‚ù§Ô∏è COZY &amp; CLEAN NEAR SFO (EASY STREET PARKING)."/>
    <n v="105174137"/>
    <s v="Bella Vita Homes Inc"/>
    <m/>
    <x v="1"/>
    <n v="37.692410000000002"/>
    <n v="-122.49274"/>
    <x v="0"/>
    <x v="92"/>
    <n v="3"/>
    <n v="129"/>
    <d v="2022-09-17T00:00:00"/>
    <n v="2.63"/>
    <n v="10"/>
    <n v="116"/>
    <n v="26"/>
    <m/>
  </r>
  <r>
    <n v="28033207"/>
    <s v="Private One Bedroom in Foster city"/>
    <n v="49048931"/>
    <s v="Jason"/>
    <m/>
    <x v="12"/>
    <n v="37.554949999999998"/>
    <n v="-122.25033000000001"/>
    <x v="0"/>
    <x v="112"/>
    <n v="10"/>
    <n v="3"/>
    <d v="2022-08-16T00:00:00"/>
    <n v="0.9"/>
    <n v="4"/>
    <n v="39"/>
    <n v="3"/>
    <m/>
  </r>
  <r>
    <n v="28034443"/>
    <s v="@ Marbella Lane - KnollTop Property | Hot Tub"/>
    <n v="210837437"/>
    <s v="Marbella"/>
    <m/>
    <x v="2"/>
    <n v="37.604730000000004"/>
    <n v="-122.49388999999999"/>
    <x v="1"/>
    <x v="349"/>
    <n v="1"/>
    <n v="215"/>
    <d v="2022-08-05T00:00:00"/>
    <n v="4.47"/>
    <n v="19"/>
    <n v="343"/>
    <n v="30"/>
    <m/>
  </r>
  <r>
    <n v="28085310"/>
    <s v="Upscale Executive 2 Bdrm Flat Near SV &amp; Stanford"/>
    <n v="45853341"/>
    <s v="Lynne"/>
    <m/>
    <x v="3"/>
    <n v="37.439929999999997"/>
    <n v="-122.19866"/>
    <x v="1"/>
    <x v="350"/>
    <n v="2"/>
    <n v="11"/>
    <d v="2022-07-20T00:00:00"/>
    <n v="0.23"/>
    <n v="2"/>
    <n v="0"/>
    <n v="2"/>
    <m/>
  </r>
  <r>
    <n v="28107162"/>
    <s v="236- Quiet 3B2B Single House near SFO/Mall/FW/Food"/>
    <n v="250584391"/>
    <s v="Victor 5"/>
    <m/>
    <x v="14"/>
    <n v="37.548319999999997"/>
    <n v="-122.29089"/>
    <x v="1"/>
    <x v="39"/>
    <n v="2"/>
    <n v="46"/>
    <d v="2022-09-05T00:00:00"/>
    <n v="0.94"/>
    <n v="15"/>
    <n v="174"/>
    <n v="3"/>
    <m/>
  </r>
  <r>
    <n v="28111635"/>
    <s v="Large home near Big Tech &amp; Stanford"/>
    <n v="212357544"/>
    <s v="Selena"/>
    <m/>
    <x v="17"/>
    <n v="37.47296"/>
    <n v="-122.13149"/>
    <x v="1"/>
    <x v="36"/>
    <n v="30"/>
    <n v="10"/>
    <d v="2022-05-17T00:00:00"/>
    <n v="0.2"/>
    <n v="2"/>
    <n v="180"/>
    <n v="4"/>
    <m/>
  </r>
  <r>
    <n v="28138544"/>
    <s v="Private, Charming Room in Beautiful Belmont Hills"/>
    <n v="212551008"/>
    <s v="Lillian Yvette"/>
    <m/>
    <x v="13"/>
    <n v="37.513539999999999"/>
    <n v="-122.31362"/>
    <x v="0"/>
    <x v="12"/>
    <n v="1"/>
    <n v="7"/>
    <d v="2022-06-24T00:00:00"/>
    <n v="0.15"/>
    <n v="1"/>
    <n v="180"/>
    <n v="1"/>
    <m/>
  </r>
  <r>
    <n v="28140941"/>
    <s v="Peninsula Hideaway_x000a_A quiet, private, clean Mancave"/>
    <n v="212567767"/>
    <s v="John P"/>
    <m/>
    <x v="10"/>
    <n v="37.584350000000001"/>
    <n v="-122.36148"/>
    <x v="0"/>
    <x v="0"/>
    <n v="1"/>
    <n v="162"/>
    <d v="2022-08-06T00:00:00"/>
    <n v="3.3"/>
    <n v="1"/>
    <n v="62"/>
    <n v="35"/>
    <m/>
  </r>
  <r>
    <n v="28148045"/>
    <s v="&quot;A Private Oasis&quot; in the heart of the tech world"/>
    <n v="212612004"/>
    <s v="Peter"/>
    <m/>
    <x v="3"/>
    <n v="37.465009999999999"/>
    <n v="-122.15185"/>
    <x v="1"/>
    <x v="32"/>
    <n v="360"/>
    <n v="34"/>
    <d v="2020-06-10T00:00:00"/>
    <n v="0.73"/>
    <n v="1"/>
    <n v="261"/>
    <n v="0"/>
    <m/>
  </r>
  <r>
    <n v="28209182"/>
    <s v="New 2 Bedroom 2 Bath with Kitchen &amp; Free Parking!"/>
    <n v="213069046"/>
    <s v="Brian"/>
    <m/>
    <x v="1"/>
    <n v="37.653840000000002"/>
    <n v="-122.46919"/>
    <x v="1"/>
    <x v="125"/>
    <n v="30"/>
    <n v="159"/>
    <d v="2022-05-14T00:00:00"/>
    <n v="3.31"/>
    <n v="1"/>
    <n v="79"/>
    <n v="6"/>
    <m/>
  </r>
  <r>
    <n v="28220083"/>
    <s v="Seal Cove Beach House - Shelter Here"/>
    <n v="139139909"/>
    <s v="Gonul"/>
    <m/>
    <x v="0"/>
    <n v="37.516910000000003"/>
    <n v="-122.51226"/>
    <x v="1"/>
    <x v="175"/>
    <n v="2"/>
    <n v="146"/>
    <d v="2022-09-17T00:00:00"/>
    <n v="3.02"/>
    <n v="3"/>
    <n v="289"/>
    <n v="36"/>
    <m/>
  </r>
  <r>
    <n v="28224763"/>
    <s v="ONE PERSON Couch by Breuners #1"/>
    <n v="21655421"/>
    <s v="Ysabelle"/>
    <m/>
    <x v="2"/>
    <n v="37.644170000000003"/>
    <n v="-122.46925"/>
    <x v="2"/>
    <x v="70"/>
    <n v="3"/>
    <n v="6"/>
    <d v="2022-06-12T00:00:00"/>
    <n v="0.15"/>
    <n v="3"/>
    <n v="365"/>
    <n v="1"/>
    <m/>
  </r>
  <r>
    <n v="28229916"/>
    <s v="House across from Stanford golf course"/>
    <n v="60735992"/>
    <s v="Lee"/>
    <m/>
    <x v="3"/>
    <n v="37.426720000000003"/>
    <n v="-122.19168999999999"/>
    <x v="1"/>
    <x v="247"/>
    <n v="5"/>
    <n v="2"/>
    <d v="2019-02-12T00:00:00"/>
    <n v="0.04"/>
    <n v="1"/>
    <n v="135"/>
    <n v="0"/>
    <m/>
  </r>
  <r>
    <n v="28230816"/>
    <s v="Full Size Private Room near Tech and Stanford"/>
    <n v="7112445"/>
    <s v="Fariba"/>
    <m/>
    <x v="17"/>
    <n v="37.464799999999997"/>
    <n v="-122.12879"/>
    <x v="0"/>
    <x v="291"/>
    <n v="31"/>
    <n v="3"/>
    <d v="2022-08-31T00:00:00"/>
    <n v="0.06"/>
    <n v="2"/>
    <n v="110"/>
    <n v="1"/>
    <m/>
  </r>
  <r>
    <n v="28257033"/>
    <s v="TWO PERSON Couch By Breuners #2"/>
    <n v="21655421"/>
    <s v="Ysabelle"/>
    <m/>
    <x v="2"/>
    <n v="37.642789999999998"/>
    <n v="-122.46932"/>
    <x v="2"/>
    <x v="72"/>
    <n v="3"/>
    <n v="12"/>
    <d v="2022-08-12T00:00:00"/>
    <n v="0.25"/>
    <n v="3"/>
    <n v="365"/>
    <n v="3"/>
    <m/>
  </r>
  <r>
    <n v="28277494"/>
    <s v="Hilltop Retreat with Panoramic Cityscape Vistas"/>
    <n v="36278765"/>
    <s v="John"/>
    <m/>
    <x v="1"/>
    <n v="37.707149999999999"/>
    <n v="-122.42807999999999"/>
    <x v="1"/>
    <x v="351"/>
    <n v="3"/>
    <n v="76"/>
    <d v="2022-08-21T00:00:00"/>
    <n v="1.56"/>
    <n v="1"/>
    <n v="343"/>
    <n v="21"/>
    <m/>
  </r>
  <r>
    <n v="28316721"/>
    <s v="Contemporary San Mateo Townhome w/ New Furnishings"/>
    <n v="165251835"/>
    <s v="Katie"/>
    <m/>
    <x v="14"/>
    <n v="37.545610000000003"/>
    <n v="-122.29705"/>
    <x v="1"/>
    <x v="128"/>
    <n v="30"/>
    <n v="2"/>
    <d v="2019-02-04T00:00:00"/>
    <n v="0.04"/>
    <n v="1"/>
    <n v="364"/>
    <n v="0"/>
    <m/>
  </r>
  <r>
    <n v="28361901"/>
    <s v="House of Joy II"/>
    <n v="214139607"/>
    <s v="Wolfgang"/>
    <m/>
    <x v="0"/>
    <n v="37.5824"/>
    <n v="-122.49500999999999"/>
    <x v="1"/>
    <x v="352"/>
    <n v="2"/>
    <n v="103"/>
    <d v="2022-09-04T00:00:00"/>
    <n v="2.13"/>
    <n v="3"/>
    <n v="317"/>
    <n v="32"/>
    <m/>
  </r>
  <r>
    <n v="28363414"/>
    <s v="Cozy private house with convenient transportation"/>
    <n v="151607879"/>
    <s v="Jiangtao"/>
    <m/>
    <x v="0"/>
    <n v="37.71978"/>
    <n v="-122.44316000000001"/>
    <x v="1"/>
    <x v="4"/>
    <n v="1"/>
    <n v="109"/>
    <d v="2022-09-05T00:00:00"/>
    <n v="2.67"/>
    <n v="1"/>
    <n v="53"/>
    <n v="10"/>
    <s v="City Registration Pending"/>
  </r>
  <r>
    <n v="28466582"/>
    <s v="Newly Built Townhome"/>
    <n v="32097750"/>
    <s v="Tony"/>
    <m/>
    <x v="10"/>
    <n v="37.580109999999998"/>
    <n v="-122.3496"/>
    <x v="1"/>
    <x v="353"/>
    <n v="100"/>
    <n v="73"/>
    <d v="2022-03-23T00:00:00"/>
    <n v="1.54"/>
    <n v="2"/>
    <n v="179"/>
    <n v="5"/>
    <m/>
  </r>
  <r>
    <n v="28467145"/>
    <s v="Faceb00k Stanf0rd Cottage Home"/>
    <n v="175566646"/>
    <s v="Shay"/>
    <m/>
    <x v="3"/>
    <n v="37.478830000000002"/>
    <n v="-122.18134000000001"/>
    <x v="1"/>
    <x v="196"/>
    <n v="4"/>
    <n v="73"/>
    <d v="2022-08-14T00:00:00"/>
    <n v="1.5"/>
    <n v="1"/>
    <n v="79"/>
    <n v="13"/>
    <m/>
  </r>
  <r>
    <n v="28491656"/>
    <s v="South San Francisco Condominium"/>
    <n v="959461"/>
    <s v="Jay"/>
    <m/>
    <x v="11"/>
    <n v="37.660769999999999"/>
    <n v="-122.43116999999999"/>
    <x v="1"/>
    <x v="354"/>
    <n v="3"/>
    <n v="0"/>
    <m/>
    <m/>
    <n v="1"/>
    <n v="88"/>
    <n v="0"/>
    <m/>
  </r>
  <r>
    <n v="28520770"/>
    <s v="Burlingame Meadow lane"/>
    <n v="2575302"/>
    <s v="Nirmala"/>
    <m/>
    <x v="10"/>
    <n v="37.591679999999997"/>
    <n v="-122.37606"/>
    <x v="0"/>
    <x v="77"/>
    <n v="2"/>
    <n v="3"/>
    <d v="2019-11-01T00:00:00"/>
    <n v="0.06"/>
    <n v="2"/>
    <n v="177"/>
    <n v="0"/>
    <m/>
  </r>
  <r>
    <n v="28521509"/>
    <s v="Convenient 2BR Near Lake Merced w/ Yard + Pets OK"/>
    <n v="48005494"/>
    <s v="Zeus"/>
    <m/>
    <x v="1"/>
    <n v="37.707529999999998"/>
    <n v="-122.46129000000001"/>
    <x v="1"/>
    <x v="62"/>
    <n v="30"/>
    <n v="11"/>
    <d v="2022-07-09T00:00:00"/>
    <n v="0.25"/>
    <n v="86"/>
    <n v="231"/>
    <n v="2"/>
    <m/>
  </r>
  <r>
    <n v="28521528"/>
    <s v="Pet-Friendly 1BR in Daly City w/ Yard Near SFSU"/>
    <n v="48005494"/>
    <s v="Zeus"/>
    <m/>
    <x v="1"/>
    <n v="37.706919999999997"/>
    <n v="-122.46236"/>
    <x v="1"/>
    <x v="98"/>
    <n v="30"/>
    <n v="4"/>
    <d v="2022-09-03T00:00:00"/>
    <n v="0.1"/>
    <n v="86"/>
    <n v="281"/>
    <n v="2"/>
    <m/>
  </r>
  <r>
    <n v="28568046"/>
    <s v="Picturesque home - 2 blocks to Downtown Palo Alto"/>
    <n v="176894068"/>
    <s v="Mami"/>
    <m/>
    <x v="0"/>
    <n v="37.446689999999997"/>
    <n v="-122.16543"/>
    <x v="1"/>
    <x v="96"/>
    <n v="1"/>
    <n v="26"/>
    <d v="2020-03-07T00:00:00"/>
    <n v="0.54"/>
    <n v="5"/>
    <n v="176"/>
    <n v="0"/>
    <m/>
  </r>
  <r>
    <n v="28583591"/>
    <s v="Quiet and Private Retreat in a 1967 Airstream on the Coast."/>
    <n v="4153841"/>
    <s v="Matthew And Guliz"/>
    <m/>
    <x v="7"/>
    <n v="37.453629999999997"/>
    <n v="-122.43962000000001"/>
    <x v="1"/>
    <x v="142"/>
    <n v="1"/>
    <n v="293"/>
    <d v="2022-09-03T00:00:00"/>
    <n v="6.12"/>
    <n v="4"/>
    <n v="322"/>
    <n v="99"/>
    <m/>
  </r>
  <r>
    <n v="28611616"/>
    <s v="Guest Room in Quiet Home"/>
    <n v="739904"/>
    <s v="Britt-Marie"/>
    <m/>
    <x v="0"/>
    <n v="37.450830000000003"/>
    <n v="-122.22745999999999"/>
    <x v="0"/>
    <x v="32"/>
    <n v="2"/>
    <n v="15"/>
    <d v="2021-05-17T00:00:00"/>
    <n v="0.31"/>
    <n v="1"/>
    <n v="4"/>
    <n v="0"/>
    <m/>
  </r>
  <r>
    <n v="28671024"/>
    <s v="San Carlos Retreat in the Hills"/>
    <n v="216324781"/>
    <s v="Kevin"/>
    <m/>
    <x v="8"/>
    <n v="37.509659999999997"/>
    <n v="-122.27854000000001"/>
    <x v="1"/>
    <x v="14"/>
    <n v="5"/>
    <n v="60"/>
    <d v="2022-08-20T00:00:00"/>
    <n v="1.24"/>
    <n v="1"/>
    <n v="63"/>
    <n v="13"/>
    <m/>
  </r>
  <r>
    <n v="28694146"/>
    <s v="Roomy luxury suite near SFO, downtown"/>
    <n v="13583936"/>
    <s v="Kartik"/>
    <m/>
    <x v="10"/>
    <n v="37.57624607564"/>
    <n v="-122.394849676205"/>
    <x v="0"/>
    <x v="0"/>
    <n v="2"/>
    <n v="1"/>
    <d v="2022-08-07T00:00:00"/>
    <n v="0.68"/>
    <n v="1"/>
    <n v="4"/>
    <n v="1"/>
    <m/>
  </r>
  <r>
    <n v="28737035"/>
    <s v="Spacious Well-Lit Suite near Downtown San Mateo"/>
    <n v="206731941"/>
    <s v="Liz"/>
    <m/>
    <x v="14"/>
    <n v="37.570369999999997"/>
    <n v="-122.31519"/>
    <x v="0"/>
    <x v="40"/>
    <n v="2"/>
    <n v="66"/>
    <d v="2022-08-04T00:00:00"/>
    <n v="1.36"/>
    <n v="3"/>
    <n v="249"/>
    <n v="4"/>
    <m/>
  </r>
  <r>
    <n v="28749977"/>
    <s v="Forest, ocean view, hot tub, &amp; short walk to beach"/>
    <n v="1373856"/>
    <s v="Rich"/>
    <m/>
    <x v="0"/>
    <n v="37.499510000000001"/>
    <n v="-122.45904"/>
    <x v="1"/>
    <x v="355"/>
    <n v="2"/>
    <n v="56"/>
    <d v="2022-08-14T00:00:00"/>
    <n v="1.17"/>
    <n v="1"/>
    <n v="159"/>
    <n v="18"/>
    <m/>
  </r>
  <r>
    <n v="28805979"/>
    <s v="Clean &amp; Cozy SFO Studio near SF, Bay, Ocean, SV"/>
    <n v="154621869"/>
    <s v="Daniel"/>
    <m/>
    <x v="11"/>
    <n v="37.644866999999998"/>
    <n v="-122.465187"/>
    <x v="1"/>
    <x v="262"/>
    <n v="2"/>
    <n v="430"/>
    <d v="2022-09-15T00:00:00"/>
    <n v="8.9"/>
    <n v="1"/>
    <n v="36"/>
    <n v="82"/>
    <m/>
  </r>
  <r>
    <n v="28914137"/>
    <s v="1br - 600ft2 - Private backyard cottage"/>
    <n v="100308312"/>
    <s v="Sylvia"/>
    <m/>
    <x v="0"/>
    <n v="37.444670000000002"/>
    <n v="-122.14915000000001"/>
    <x v="1"/>
    <x v="10"/>
    <n v="30"/>
    <n v="4"/>
    <d v="2022-06-15T00:00:00"/>
    <n v="0.13"/>
    <n v="1"/>
    <n v="309"/>
    <n v="2"/>
    <m/>
  </r>
  <r>
    <n v="28931864"/>
    <s v="Rare 180 Views in the Heart of SF Bay Area"/>
    <n v="218002688"/>
    <s v="Alana"/>
    <m/>
    <x v="13"/>
    <n v="37.51397"/>
    <n v="-122.26994999999999"/>
    <x v="1"/>
    <x v="122"/>
    <n v="1"/>
    <n v="0"/>
    <m/>
    <m/>
    <n v="1"/>
    <n v="0"/>
    <n v="0"/>
    <m/>
  </r>
  <r>
    <n v="28989712"/>
    <s v="SF Luxury living! 8bed/5bath 1 block from subway!"/>
    <n v="27754493"/>
    <s v="Daniel"/>
    <m/>
    <x v="1"/>
    <n v="37.704030000000003"/>
    <n v="-122.46795"/>
    <x v="1"/>
    <x v="356"/>
    <n v="2"/>
    <n v="161"/>
    <d v="2022-08-26T00:00:00"/>
    <n v="3.37"/>
    <n v="13"/>
    <n v="303"/>
    <n v="39"/>
    <m/>
  </r>
  <r>
    <n v="29083671"/>
    <s v="Light and Spacious Master Bedroom in the Redwoods"/>
    <n v="10287468"/>
    <s v="Steve"/>
    <m/>
    <x v="16"/>
    <n v="37.383499999999998"/>
    <n v="-122.24945"/>
    <x v="0"/>
    <x v="253"/>
    <n v="4"/>
    <n v="10"/>
    <d v="2022-06-30T00:00:00"/>
    <n v="0.21"/>
    <n v="2"/>
    <n v="259"/>
    <n v="1"/>
    <m/>
  </r>
  <r>
    <n v="29093459"/>
    <s v="Quiet Beach House for Vacation or Weekend Getaway"/>
    <n v="219254119"/>
    <s v="Ryan"/>
    <m/>
    <x v="0"/>
    <n v="37.51108"/>
    <n v="-122.46387"/>
    <x v="1"/>
    <x v="173"/>
    <n v="3"/>
    <n v="115"/>
    <d v="2022-09-10T00:00:00"/>
    <n v="2.78"/>
    <n v="1"/>
    <n v="263"/>
    <n v="28"/>
    <m/>
  </r>
  <r>
    <n v="29102631"/>
    <s v="Charming Downtown 2 Bedroom Apartment"/>
    <n v="109496789"/>
    <s v="Jusin"/>
    <m/>
    <x v="14"/>
    <n v="37.558846110131597"/>
    <n v="-122.321437812947"/>
    <x v="1"/>
    <x v="22"/>
    <n v="1"/>
    <n v="1"/>
    <d v="2022-09-15T00:00:00"/>
    <n v="1"/>
    <n v="1"/>
    <n v="153"/>
    <n v="1"/>
    <m/>
  </r>
  <r>
    <n v="29156224"/>
    <s v="Mountain Home in Redwoods:  Canyon views &amp; Sunsets"/>
    <n v="219704440"/>
    <s v="Donna"/>
    <m/>
    <x v="0"/>
    <n v="37.31024"/>
    <n v="-122.27484"/>
    <x v="0"/>
    <x v="88"/>
    <n v="2"/>
    <n v="36"/>
    <d v="2022-08-21T00:00:00"/>
    <n v="0.76"/>
    <n v="1"/>
    <n v="64"/>
    <n v="9"/>
    <m/>
  </r>
  <r>
    <n v="29164213"/>
    <s v="Fully Furnished Home"/>
    <n v="39384216"/>
    <s v="Vida"/>
    <m/>
    <x v="9"/>
    <n v="37.47513"/>
    <n v="-122.23461"/>
    <x v="1"/>
    <x v="36"/>
    <n v="5"/>
    <n v="20"/>
    <d v="2022-06-17T00:00:00"/>
    <n v="0.43"/>
    <n v="1"/>
    <n v="0"/>
    <n v="5"/>
    <m/>
  </r>
  <r>
    <n v="29164630"/>
    <s v="San Mateo Home Sweet Home 2"/>
    <n v="213887292"/>
    <s v="Marilyn"/>
    <m/>
    <x v="14"/>
    <n v="37.579729999999998"/>
    <n v="-122.32522"/>
    <x v="1"/>
    <x v="74"/>
    <n v="1"/>
    <n v="15"/>
    <d v="2021-09-05T00:00:00"/>
    <n v="0.32"/>
    <n v="4"/>
    <n v="350"/>
    <n v="0"/>
    <m/>
  </r>
  <r>
    <n v="29178971"/>
    <s v="Bright and new, 2 bedroom/ 1 bath private unit"/>
    <n v="202137684"/>
    <s v="Cyan"/>
    <m/>
    <x v="2"/>
    <n v="37.651739999999997"/>
    <n v="-122.47492"/>
    <x v="1"/>
    <x v="107"/>
    <n v="1"/>
    <n v="213"/>
    <d v="2022-09-03T00:00:00"/>
    <n v="4.46"/>
    <n v="1"/>
    <n v="70"/>
    <n v="61"/>
    <m/>
  </r>
  <r>
    <n v="29192965"/>
    <s v="Affordable Comfy Bed in San Francisco ‚ù§Ô∏è"/>
    <n v="40297300"/>
    <s v="MightyIgor"/>
    <m/>
    <x v="0"/>
    <n v="37.727150000000002"/>
    <n v="-122.37021"/>
    <x v="0"/>
    <x v="58"/>
    <n v="30"/>
    <n v="85"/>
    <d v="2022-08-11T00:00:00"/>
    <n v="1.78"/>
    <n v="2"/>
    <n v="206"/>
    <n v="22"/>
    <s v="City Registration Pending"/>
  </r>
  <r>
    <n v="29220958"/>
    <s v="Newly Remodeled Cozy Master Bedroom"/>
    <n v="220156606"/>
    <s v="Mai"/>
    <m/>
    <x v="1"/>
    <n v="37.702379999999998"/>
    <n v="-122.4939"/>
    <x v="0"/>
    <x v="146"/>
    <n v="1"/>
    <n v="107"/>
    <d v="2022-09-18T00:00:00"/>
    <n v="2.2599999999999998"/>
    <n v="3"/>
    <n v="166"/>
    <n v="36"/>
    <m/>
  </r>
  <r>
    <n v="29238496"/>
    <s v="Charming Home in SF! 3 Minutes from McLaren Park!"/>
    <n v="11377707"/>
    <s v="Jason"/>
    <m/>
    <x v="1"/>
    <n v="37.725920000000002"/>
    <n v="-122.42335"/>
    <x v="1"/>
    <x v="41"/>
    <n v="30"/>
    <n v="8"/>
    <d v="2022-06-05T00:00:00"/>
    <n v="0.19"/>
    <n v="1"/>
    <n v="144"/>
    <n v="3"/>
    <m/>
  </r>
  <r>
    <n v="29244001"/>
    <s v="Newly Remodeled Private Bedroom"/>
    <n v="220156606"/>
    <s v="Mai"/>
    <m/>
    <x v="0"/>
    <n v="37.7027"/>
    <n v="-122.4941"/>
    <x v="0"/>
    <x v="16"/>
    <n v="1"/>
    <n v="156"/>
    <d v="2022-09-18T00:00:00"/>
    <n v="3.32"/>
    <n v="3"/>
    <n v="156"/>
    <n v="41"/>
    <m/>
  </r>
  <r>
    <n v="29244231"/>
    <s v="Cozy Remodeled Private Bedroom."/>
    <n v="220156606"/>
    <s v="Mai"/>
    <m/>
    <x v="0"/>
    <n v="37.702829999999999"/>
    <n v="-122.49578"/>
    <x v="0"/>
    <x v="40"/>
    <n v="1"/>
    <n v="120"/>
    <d v="2022-09-16T00:00:00"/>
    <n v="2.54"/>
    <n v="3"/>
    <n v="168"/>
    <n v="12"/>
    <m/>
  </r>
  <r>
    <n v="29298724"/>
    <s v="Menlo Park Home. Close to downtown."/>
    <n v="9649757"/>
    <s v="Michael"/>
    <m/>
    <x v="3"/>
    <n v="37.45355"/>
    <n v="-122.17328999999999"/>
    <x v="1"/>
    <x v="87"/>
    <n v="1"/>
    <n v="2"/>
    <d v="2022-09-15T00:00:00"/>
    <n v="0.05"/>
    <n v="2"/>
    <n v="84"/>
    <n v="1"/>
    <m/>
  </r>
  <r>
    <n v="29311755"/>
    <s v="Daly City-Monthly Rental Only"/>
    <n v="41303323"/>
    <s v="Wrich"/>
    <m/>
    <x v="1"/>
    <n v="37.70684"/>
    <n v="-122.46433"/>
    <x v="1"/>
    <x v="299"/>
    <n v="31"/>
    <n v="163"/>
    <d v="2022-08-20T00:00:00"/>
    <n v="3.45"/>
    <n v="1"/>
    <n v="2"/>
    <n v="8"/>
    <m/>
  </r>
  <r>
    <n v="29339384"/>
    <s v="Silicon Valley, San Carlos, San Francisco,San Jose"/>
    <n v="43976013"/>
    <s v="Nas"/>
    <m/>
    <x v="0"/>
    <n v="37.495820000000002"/>
    <n v="-122.28660000000001"/>
    <x v="0"/>
    <x v="70"/>
    <n v="3"/>
    <n v="56"/>
    <d v="2022-08-26T00:00:00"/>
    <n v="1.18"/>
    <n v="3"/>
    <n v="72"/>
    <n v="17"/>
    <m/>
  </r>
  <r>
    <n v="29339858"/>
    <s v="San Francisco San Jose San Carlos Silicon Valley"/>
    <n v="43976013"/>
    <s v="Nas"/>
    <m/>
    <x v="0"/>
    <n v="37.496020000000001"/>
    <n v="-122.28863"/>
    <x v="0"/>
    <x v="72"/>
    <n v="3"/>
    <n v="41"/>
    <d v="2021-03-30T00:00:00"/>
    <n v="0.86"/>
    <n v="3"/>
    <n v="12"/>
    <n v="0"/>
    <m/>
  </r>
  <r>
    <n v="29413579"/>
    <s v="Charming Cottage with Private bathroom &amp; Entrance"/>
    <n v="92194735"/>
    <s v="Charles"/>
    <m/>
    <x v="13"/>
    <n v="37.53058"/>
    <n v="-122.28515"/>
    <x v="1"/>
    <x v="179"/>
    <n v="2"/>
    <n v="154"/>
    <d v="2022-09-09T00:00:00"/>
    <n v="3.24"/>
    <n v="1"/>
    <n v="137"/>
    <n v="38"/>
    <m/>
  </r>
  <r>
    <n v="29435807"/>
    <s v="2B1.5B suite BestView Hill Top w/Parking"/>
    <n v="49337544"/>
    <s v="Tobias Z"/>
    <m/>
    <x v="1"/>
    <n v="37.72025"/>
    <n v="-122.43653"/>
    <x v="1"/>
    <x v="340"/>
    <n v="1"/>
    <n v="41"/>
    <d v="2022-09-04T00:00:00"/>
    <n v="1.26"/>
    <n v="1"/>
    <n v="257"/>
    <n v="27"/>
    <s v="STR-0003676"/>
  </r>
  <r>
    <n v="29488855"/>
    <s v="‚ù§Ô∏è2BR Top Level ‚ù§Ô∏è W/D ‚ù§Ô∏è Parking‚ù§Ô∏è NURSE FLEXIBILITY"/>
    <n v="2993862"/>
    <s v="Andrew"/>
    <m/>
    <x v="11"/>
    <n v="37.653210000000001"/>
    <n v="-122.41069"/>
    <x v="1"/>
    <x v="272"/>
    <n v="30"/>
    <n v="85"/>
    <d v="2022-07-27T00:00:00"/>
    <n v="1.81"/>
    <n v="3"/>
    <n v="2"/>
    <n v="3"/>
    <m/>
  </r>
  <r>
    <n v="29511100"/>
    <s v="Entire 1 br Cottage, walk to hospital and stores"/>
    <n v="137926918"/>
    <s v="Ann"/>
    <m/>
    <x v="10"/>
    <n v="37.58793"/>
    <n v="-122.38814000000001"/>
    <x v="1"/>
    <x v="9"/>
    <n v="30"/>
    <n v="89"/>
    <d v="2022-02-19T00:00:00"/>
    <n v="1.88"/>
    <n v="1"/>
    <n v="352"/>
    <n v="6"/>
    <m/>
  </r>
  <r>
    <n v="29514772"/>
    <s v="Prospect Villa"/>
    <n v="158739574"/>
    <s v="Mark"/>
    <m/>
    <x v="14"/>
    <n v="37.572679999999998"/>
    <n v="-122.33684"/>
    <x v="1"/>
    <x v="22"/>
    <n v="3"/>
    <n v="114"/>
    <d v="2022-08-13T00:00:00"/>
    <n v="2.44"/>
    <n v="1"/>
    <n v="0"/>
    <n v="20"/>
    <m/>
  </r>
  <r>
    <n v="29515809"/>
    <s v="Quiet 3BR Home in Palo Alto Near Stanford"/>
    <n v="48005494"/>
    <s v="Zeus"/>
    <m/>
    <x v="17"/>
    <n v="37.444809999999997"/>
    <n v="-122.12403"/>
    <x v="1"/>
    <x v="100"/>
    <n v="30"/>
    <n v="4"/>
    <d v="2022-02-28T00:00:00"/>
    <n v="0.1"/>
    <n v="86"/>
    <n v="196"/>
    <n v="1"/>
    <m/>
  </r>
  <r>
    <n v="29519266"/>
    <s v="Refined Palo Alto 2BR near Caltrain"/>
    <n v="48005494"/>
    <s v="Zeus"/>
    <m/>
    <x v="0"/>
    <n v="37.44867"/>
    <n v="-122.15165"/>
    <x v="1"/>
    <x v="252"/>
    <n v="31"/>
    <n v="7"/>
    <d v="2021-12-04T00:00:00"/>
    <n v="0.16"/>
    <n v="86"/>
    <n v="287"/>
    <n v="1"/>
    <m/>
  </r>
  <r>
    <n v="29522335"/>
    <s v="Cozy Coastal Cottage (Entire Place in Pacifica)"/>
    <n v="1623776"/>
    <s v="Anna"/>
    <m/>
    <x v="11"/>
    <n v="37.642519999999998"/>
    <n v="-122.46716000000001"/>
    <x v="1"/>
    <x v="95"/>
    <n v="2"/>
    <n v="44"/>
    <d v="2022-08-12T00:00:00"/>
    <n v="1.68"/>
    <n v="1"/>
    <n v="49"/>
    <n v="23"/>
    <m/>
  </r>
  <r>
    <n v="29544248"/>
    <s v="Elegant &amp; Classy, by the ocean ‚ÄúSanitized‚Äù"/>
    <n v="54889490"/>
    <s v="Ray"/>
    <m/>
    <x v="1"/>
    <n v="37.672420000000002"/>
    <n v="-122.49021"/>
    <x v="1"/>
    <x v="79"/>
    <n v="2"/>
    <n v="252"/>
    <d v="2022-08-26T00:00:00"/>
    <n v="5.4"/>
    <n v="5"/>
    <n v="288"/>
    <n v="51"/>
    <m/>
  </r>
  <r>
    <n v="29562838"/>
    <s v="Mid-Century Elegance  Beneath the Redwoods"/>
    <n v="198036723"/>
    <s v="Nico &amp; Angela"/>
    <m/>
    <x v="3"/>
    <n v="37.440100000000001"/>
    <n v="-122.19919"/>
    <x v="1"/>
    <x v="212"/>
    <n v="3"/>
    <n v="42"/>
    <d v="2022-09-05T00:00:00"/>
    <n v="1.21"/>
    <n v="1"/>
    <n v="290"/>
    <n v="23"/>
    <m/>
  </r>
  <r>
    <n v="29613052"/>
    <s v="8402 New Spacious 2BD2.5BT A/C &amp; Elevator near SFO"/>
    <n v="222858187"/>
    <s v="Claude Staff"/>
    <m/>
    <x v="11"/>
    <n v="37.662610000000001"/>
    <n v="-122.40742"/>
    <x v="1"/>
    <x v="199"/>
    <n v="2"/>
    <n v="129"/>
    <d v="2022-09-15T00:00:00"/>
    <n v="2.74"/>
    <n v="6"/>
    <n v="121"/>
    <n v="30"/>
    <m/>
  </r>
  <r>
    <n v="29613659"/>
    <s v="Cozy in Heart of San Mateo Restaurant Scene w/AC"/>
    <n v="175594334"/>
    <s v="Jocelyn &amp; Carlton"/>
    <m/>
    <x v="14"/>
    <n v="37.570700000000002"/>
    <n v="-122.32696"/>
    <x v="1"/>
    <x v="37"/>
    <n v="3"/>
    <n v="24"/>
    <d v="2022-08-23T00:00:00"/>
    <n v="0.7"/>
    <n v="2"/>
    <n v="349"/>
    <n v="13"/>
    <m/>
  </r>
  <r>
    <n v="29626054"/>
    <s v="8401 New Spacious 2Bd 2.5 Ba A/C W&amp;D Elev Near SFO"/>
    <n v="222858187"/>
    <s v="Claude Staff"/>
    <m/>
    <x v="11"/>
    <n v="37.66216"/>
    <n v="-122.40872"/>
    <x v="1"/>
    <x v="357"/>
    <n v="1"/>
    <n v="148"/>
    <d v="2022-08-25T00:00:00"/>
    <n v="3.15"/>
    <n v="6"/>
    <n v="144"/>
    <n v="43"/>
    <m/>
  </r>
  <r>
    <n v="29654380"/>
    <s v="3BR Condominium in Palo Alto"/>
    <n v="48005494"/>
    <s v="Zeus"/>
    <m/>
    <x v="0"/>
    <n v="37.448059999999998"/>
    <n v="-122.16409"/>
    <x v="1"/>
    <x v="323"/>
    <n v="31"/>
    <n v="2"/>
    <d v="2021-06-05T00:00:00"/>
    <n v="0.08"/>
    <n v="86"/>
    <n v="325"/>
    <n v="0"/>
    <m/>
  </r>
  <r>
    <n v="29674430"/>
    <s v="Private GuestHouse close to beach/trail/restaurant"/>
    <n v="214878978"/>
    <s v="Jirayu"/>
    <m/>
    <x v="2"/>
    <n v="37.646030000000003"/>
    <n v="-122.48793999999999"/>
    <x v="1"/>
    <x v="10"/>
    <n v="5"/>
    <n v="169"/>
    <d v="2022-09-13T00:00:00"/>
    <n v="3.59"/>
    <n v="1"/>
    <n v="7"/>
    <n v="13"/>
    <m/>
  </r>
  <r>
    <n v="29686579"/>
    <s v="Simplicity at its best for FEMALE guests only!"/>
    <n v="216971027"/>
    <s v="Marguerite"/>
    <m/>
    <x v="1"/>
    <n v="37.679079999999999"/>
    <n v="-122.4799"/>
    <x v="0"/>
    <x v="50"/>
    <n v="1"/>
    <n v="85"/>
    <d v="2021-08-09T00:00:00"/>
    <n v="1.81"/>
    <n v="2"/>
    <n v="17"/>
    <n v="0"/>
    <m/>
  </r>
  <r>
    <n v="29708081"/>
    <s v="Walk to SF &amp; Daly City Bart Shops 15 mins to SFO"/>
    <n v="78363908"/>
    <s v="Elaine"/>
    <m/>
    <x v="1"/>
    <n v="37.700062000000003"/>
    <n v="-122.469025"/>
    <x v="1"/>
    <x v="42"/>
    <n v="1"/>
    <n v="161"/>
    <d v="2022-09-17T00:00:00"/>
    <n v="3.43"/>
    <n v="4"/>
    <n v="162"/>
    <n v="35"/>
    <m/>
  </r>
  <r>
    <n v="29739555"/>
    <s v="Downtown Menlo Park Modern 1 bedroom Apartment LO6"/>
    <n v="8267886"/>
    <s v="Millennium Flats"/>
    <m/>
    <x v="3"/>
    <n v="37.450530000000001"/>
    <n v="-122.18056"/>
    <x v="1"/>
    <x v="250"/>
    <n v="5"/>
    <n v="24"/>
    <d v="2022-06-25T00:00:00"/>
    <n v="0.53"/>
    <n v="24"/>
    <n v="137"/>
    <n v="11"/>
    <m/>
  </r>
  <r>
    <n v="29743755"/>
    <s v="FEMALE guests only! Simplicity at its best"/>
    <n v="216971027"/>
    <s v="Marguerite"/>
    <m/>
    <x v="1"/>
    <n v="37.679349999999999"/>
    <n v="-122.48128"/>
    <x v="0"/>
    <x v="72"/>
    <n v="1"/>
    <n v="88"/>
    <d v="2021-08-03T00:00:00"/>
    <n v="1.87"/>
    <n v="2"/>
    <n v="16"/>
    <n v="0"/>
    <m/>
  </r>
  <r>
    <n v="29799857"/>
    <s v="Quiet, sunny Redwood City Cottage"/>
    <n v="144529865"/>
    <s v="Lynette"/>
    <m/>
    <x v="0"/>
    <n v="37.481160000000003"/>
    <n v="-122.26129"/>
    <x v="0"/>
    <x v="34"/>
    <n v="2"/>
    <n v="27"/>
    <d v="2022-08-11T00:00:00"/>
    <n v="0.57999999999999996"/>
    <n v="1"/>
    <n v="70"/>
    <n v="4"/>
    <m/>
  </r>
  <r>
    <n v="29834518"/>
    <s v="Affordable House in heart of Silicon Valley"/>
    <n v="993790"/>
    <s v="Mehdi"/>
    <m/>
    <x v="0"/>
    <n v="37.454900000000002"/>
    <n v="-122.22521"/>
    <x v="0"/>
    <x v="26"/>
    <n v="1"/>
    <n v="16"/>
    <d v="2019-01-22T00:00:00"/>
    <n v="0.34"/>
    <n v="1"/>
    <n v="0"/>
    <n v="0"/>
    <m/>
  </r>
  <r>
    <n v="29835202"/>
    <s v="Comfortable Apartment on West Side - Palo Alto"/>
    <n v="9727139"/>
    <s v="Henrick"/>
    <m/>
    <x v="17"/>
    <n v="37.456310000000002"/>
    <n v="-122.13978"/>
    <x v="1"/>
    <x v="57"/>
    <n v="4"/>
    <n v="29"/>
    <d v="2022-07-31T00:00:00"/>
    <n v="0.84"/>
    <n v="1"/>
    <n v="207"/>
    <n v="9"/>
    <m/>
  </r>
  <r>
    <n v="29851807"/>
    <s v="Women only room/Live+work+meals"/>
    <n v="195727572"/>
    <s v="Marsh"/>
    <m/>
    <x v="5"/>
    <n v="37.462020000000003"/>
    <n v="-122.17674"/>
    <x v="2"/>
    <x v="180"/>
    <n v="1"/>
    <n v="19"/>
    <d v="2021-02-28T00:00:00"/>
    <n v="0.41"/>
    <n v="5"/>
    <n v="85"/>
    <n v="0"/>
    <m/>
  </r>
  <r>
    <n v="29853335"/>
    <s v="Beautiful Home"/>
    <n v="26901685"/>
    <s v="Angela"/>
    <m/>
    <x v="10"/>
    <n v="37.587060000000001"/>
    <n v="-122.37067999999999"/>
    <x v="1"/>
    <x v="97"/>
    <n v="2"/>
    <n v="10"/>
    <d v="2022-07-27T00:00:00"/>
    <n v="1.85"/>
    <n v="1"/>
    <n v="288"/>
    <n v="10"/>
    <m/>
  </r>
  <r>
    <n v="29876910"/>
    <s v="Cozy Menlo Park Guesthouse"/>
    <n v="75329206"/>
    <s v="Greta"/>
    <m/>
    <x v="3"/>
    <n v="37.473570000000002"/>
    <n v="-122.16609"/>
    <x v="1"/>
    <x v="250"/>
    <n v="1"/>
    <n v="123"/>
    <d v="2022-08-22T00:00:00"/>
    <n v="2.66"/>
    <n v="1"/>
    <n v="0"/>
    <n v="12"/>
    <m/>
  </r>
  <r>
    <n v="29883939"/>
    <s v="Comfortable Patio Suite with Private Bath"/>
    <n v="24725010"/>
    <s v="Julia"/>
    <m/>
    <x v="19"/>
    <n v="37.599249999999998"/>
    <n v="-122.41368"/>
    <x v="0"/>
    <x v="14"/>
    <n v="30"/>
    <n v="2"/>
    <d v="2019-01-17T00:00:00"/>
    <n v="0.04"/>
    <n v="2"/>
    <n v="77"/>
    <n v="0"/>
    <m/>
  </r>
  <r>
    <n v="29887848"/>
    <s v="YC startup, Tech guys friendly /live+work+meals"/>
    <n v="195727572"/>
    <s v="Marsh"/>
    <m/>
    <x v="5"/>
    <n v="37.462820000000001"/>
    <n v="-122.17632999999999"/>
    <x v="2"/>
    <x v="180"/>
    <n v="1"/>
    <n v="45"/>
    <d v="2021-06-09T00:00:00"/>
    <n v="0.96"/>
    <n v="5"/>
    <n v="80"/>
    <n v="0"/>
    <m/>
  </r>
  <r>
    <n v="29899101"/>
    <s v="Relax With Your Family Near the Beach"/>
    <n v="224810517"/>
    <s v="Shannon"/>
    <m/>
    <x v="2"/>
    <n v="37.637869999999999"/>
    <n v="-122.48326"/>
    <x v="1"/>
    <x v="75"/>
    <n v="6"/>
    <n v="77"/>
    <d v="2022-08-30T00:00:00"/>
    <n v="1.78"/>
    <n v="1"/>
    <n v="82"/>
    <n v="22"/>
    <m/>
  </r>
  <r>
    <n v="29924753"/>
    <s v="Convenient Private Room near Bart Station +Parking"/>
    <n v="224997048"/>
    <s v="Yara"/>
    <m/>
    <x v="0"/>
    <n v="37.715859999999999"/>
    <n v="-122.44468000000001"/>
    <x v="0"/>
    <x v="18"/>
    <n v="1"/>
    <n v="93"/>
    <d v="2022-09-11T00:00:00"/>
    <n v="2.13"/>
    <n v="1"/>
    <n v="82"/>
    <n v="21"/>
    <s v="STR-0003709"/>
  </r>
  <r>
    <n v="29943959"/>
    <s v="(A1)SouthSF-2Bed&amp;Bath*FREEPARKING* ConvenientCozy"/>
    <n v="225133911"/>
    <s v="Bella"/>
    <m/>
    <x v="11"/>
    <n v="37.660820000000001"/>
    <n v="-122.41077"/>
    <x v="0"/>
    <x v="298"/>
    <n v="1"/>
    <n v="106"/>
    <d v="2022-08-30T00:00:00"/>
    <n v="2.29"/>
    <n v="7"/>
    <n v="57"/>
    <n v="31"/>
    <m/>
  </r>
  <r>
    <n v="29963261"/>
    <s v="Beautiful Studio, super clean close to SFO."/>
    <n v="225281003"/>
    <s v="Somoud"/>
    <m/>
    <x v="15"/>
    <n v="37.637479999999996"/>
    <n v="-122.41333"/>
    <x v="1"/>
    <x v="95"/>
    <n v="1"/>
    <n v="264"/>
    <d v="2022-09-14T00:00:00"/>
    <n v="5.65"/>
    <n v="1"/>
    <n v="71"/>
    <n v="94"/>
    <m/>
  </r>
  <r>
    <n v="29966112"/>
    <s v="(A2)SouthSF-Cozy1QuBed&amp;Bath*FREEPARKING*Convenient"/>
    <n v="225133911"/>
    <s v="Bella"/>
    <m/>
    <x v="11"/>
    <n v="37.659590000000001"/>
    <n v="-122.4123"/>
    <x v="0"/>
    <x v="174"/>
    <n v="1"/>
    <n v="99"/>
    <d v="2022-09-03T00:00:00"/>
    <n v="2.14"/>
    <n v="7"/>
    <n v="64"/>
    <n v="20"/>
    <m/>
  </r>
  <r>
    <n v="29966743"/>
    <s v="(A3)SouthSF-Cozy1Bed&amp;Bath*FREEPARKING* SFO"/>
    <n v="225133911"/>
    <s v="Bella"/>
    <m/>
    <x v="11"/>
    <n v="37.658929999999998"/>
    <n v="-122.41229"/>
    <x v="0"/>
    <x v="63"/>
    <n v="1"/>
    <n v="90"/>
    <d v="2022-08-28T00:00:00"/>
    <n v="1.94"/>
    <n v="7"/>
    <n v="59"/>
    <n v="22"/>
    <m/>
  </r>
  <r>
    <n v="29978735"/>
    <s v="In-law Townhouse Unit Close to SFO"/>
    <n v="194358357"/>
    <s v="Austin"/>
    <m/>
    <x v="19"/>
    <n v="37.604010000000002"/>
    <n v="-122.42001999999999"/>
    <x v="1"/>
    <x v="172"/>
    <n v="1"/>
    <n v="1"/>
    <d v="2021-11-12T00:00:00"/>
    <n v="0.1"/>
    <n v="4"/>
    <n v="322"/>
    <n v="1"/>
    <m/>
  </r>
  <r>
    <n v="29988443"/>
    <s v="Cozy Remodeled Gem Amazing Location Food Shopping!"/>
    <n v="220460572"/>
    <s v="Gordon"/>
    <m/>
    <x v="1"/>
    <n v="37.726860000000002"/>
    <n v="-122.46575"/>
    <x v="1"/>
    <x v="65"/>
    <n v="1"/>
    <n v="217"/>
    <d v="2022-09-16T00:00:00"/>
    <n v="4.7"/>
    <n v="1"/>
    <n v="63"/>
    <n v="50"/>
    <s v="STR-0003458"/>
  </r>
  <r>
    <n v="30038914"/>
    <s v="Cozy front room with a flat screen tv and WiFi"/>
    <n v="225759480"/>
    <s v="Rachael"/>
    <m/>
    <x v="0"/>
    <n v="37.476529999999997"/>
    <n v="-122.19920999999999"/>
    <x v="0"/>
    <x v="40"/>
    <n v="1"/>
    <n v="176"/>
    <d v="2022-09-14T00:00:00"/>
    <n v="3.81"/>
    <n v="1"/>
    <n v="73"/>
    <n v="42"/>
    <m/>
  </r>
  <r>
    <n v="30088892"/>
    <s v="Walk to Beach,Surf, Park, Fire Pit,Close to SF&amp;SFO"/>
    <n v="2310061"/>
    <s v="Hanna"/>
    <m/>
    <x v="2"/>
    <n v="37.595619999999997"/>
    <n v="-122.51128"/>
    <x v="1"/>
    <x v="22"/>
    <n v="1"/>
    <n v="333"/>
    <d v="2022-09-13T00:00:00"/>
    <n v="7.14"/>
    <n v="3"/>
    <n v="165"/>
    <n v="65"/>
    <m/>
  </r>
  <r>
    <n v="30089323"/>
    <s v="Beautiful 2BR Apartment in Palo Alto"/>
    <n v="48005494"/>
    <s v="Zeus"/>
    <m/>
    <x v="0"/>
    <n v="37.447580000000002"/>
    <n v="-122.15348"/>
    <x v="1"/>
    <x v="234"/>
    <n v="31"/>
    <n v="3"/>
    <d v="2020-11-22T00:00:00"/>
    <n v="0.08"/>
    <n v="86"/>
    <n v="365"/>
    <n v="0"/>
    <m/>
  </r>
  <r>
    <n v="30092697"/>
    <s v="Newly remodeled 2bed/1bath close to SFO"/>
    <n v="83356786"/>
    <s v="Vanessa"/>
    <m/>
    <x v="14"/>
    <n v="37.57056"/>
    <n v="-122.31345"/>
    <x v="1"/>
    <x v="318"/>
    <n v="1"/>
    <n v="113"/>
    <d v="2022-09-08T00:00:00"/>
    <n v="2.4300000000000002"/>
    <n v="1"/>
    <n v="77"/>
    <n v="2"/>
    <m/>
  </r>
  <r>
    <n v="30129520"/>
    <s v="Remodeled Apt Close to San Francisco and SFO"/>
    <n v="222918231"/>
    <s v="Joyce"/>
    <m/>
    <x v="6"/>
    <n v="37.684370000000001"/>
    <n v="-122.40027000000001"/>
    <x v="1"/>
    <x v="61"/>
    <n v="30"/>
    <n v="59"/>
    <d v="2021-12-10T00:00:00"/>
    <n v="1.28"/>
    <n v="2"/>
    <n v="289"/>
    <n v="1"/>
    <m/>
  </r>
  <r>
    <n v="30152256"/>
    <s v="Work Remote! Private Menlo Park 2BR w/ Kitchen"/>
    <n v="9419684"/>
    <s v="Churchill"/>
    <m/>
    <x v="3"/>
    <n v="37.486269999999998"/>
    <n v="-122.18353999999999"/>
    <x v="1"/>
    <x v="25"/>
    <n v="1"/>
    <n v="0"/>
    <m/>
    <m/>
    <n v="19"/>
    <n v="345"/>
    <n v="0"/>
    <m/>
  </r>
  <r>
    <n v="30174195"/>
    <s v="Fully Furnished 2BR close to Silicon Valley"/>
    <n v="9419684"/>
    <s v="Churchill"/>
    <m/>
    <x v="3"/>
    <n v="37.486269999999998"/>
    <n v="-122.18353999999999"/>
    <x v="1"/>
    <x v="25"/>
    <n v="1"/>
    <n v="0"/>
    <m/>
    <m/>
    <n v="19"/>
    <n v="345"/>
    <n v="0"/>
    <m/>
  </r>
  <r>
    <n v="30174697"/>
    <s v="Healthcare Professionals Welcome, CA 2BR"/>
    <n v="9419684"/>
    <s v="Churchill"/>
    <m/>
    <x v="3"/>
    <n v="37.486269999999998"/>
    <n v="-122.18353999999999"/>
    <x v="1"/>
    <x v="25"/>
    <n v="1"/>
    <n v="0"/>
    <m/>
    <m/>
    <n v="19"/>
    <n v="345"/>
    <n v="0"/>
    <m/>
  </r>
  <r>
    <n v="30175108"/>
    <s v="Private Menlo Park 2BR w Work Desk and WiFi"/>
    <n v="9419684"/>
    <s v="Churchill"/>
    <m/>
    <x v="3"/>
    <n v="37.486269999999998"/>
    <n v="-122.18353999999999"/>
    <x v="1"/>
    <x v="25"/>
    <n v="1"/>
    <n v="0"/>
    <m/>
    <m/>
    <n v="19"/>
    <n v="345"/>
    <n v="0"/>
    <m/>
  </r>
  <r>
    <n v="30190053"/>
    <s v="Zen house"/>
    <n v="39360815"/>
    <s v="Marcos"/>
    <m/>
    <x v="14"/>
    <n v="37.572240000000001"/>
    <n v="-122.30445"/>
    <x v="0"/>
    <x v="26"/>
    <n v="3"/>
    <n v="2"/>
    <d v="2020-01-08T00:00:00"/>
    <n v="0.06"/>
    <n v="1"/>
    <n v="91"/>
    <n v="0"/>
    <m/>
  </r>
  <r>
    <n v="30201607"/>
    <s v="Brand new private entry room in Menlo Park"/>
    <n v="226851850"/>
    <s v="Cindyb"/>
    <m/>
    <x v="3"/>
    <n v="37.466349999999998"/>
    <n v="-122.15358999999999"/>
    <x v="0"/>
    <x v="15"/>
    <n v="1"/>
    <n v="68"/>
    <d v="2020-03-05T00:00:00"/>
    <n v="1.48"/>
    <n v="1"/>
    <n v="261"/>
    <n v="0"/>
    <m/>
  </r>
  <r>
    <n v="30238759"/>
    <s v="Stylish Private Studio in Palo Alto Silicon Valley"/>
    <n v="38425378"/>
    <s v="Carol"/>
    <m/>
    <x v="0"/>
    <n v="37.451529999999998"/>
    <n v="-122.13229"/>
    <x v="1"/>
    <x v="32"/>
    <n v="7"/>
    <n v="43"/>
    <d v="2022-08-31T00:00:00"/>
    <n v="0.99"/>
    <n v="2"/>
    <n v="168"/>
    <n v="1"/>
    <m/>
  </r>
  <r>
    <n v="30266695"/>
    <s v="Cozy Ingleside Home-Base"/>
    <n v="8688026"/>
    <s v="Gregory"/>
    <m/>
    <x v="0"/>
    <n v="37.724319999999999"/>
    <n v="-122.46323"/>
    <x v="0"/>
    <x v="34"/>
    <n v="2"/>
    <n v="14"/>
    <d v="2021-11-28T00:00:00"/>
    <n v="0.41"/>
    <n v="1"/>
    <n v="117"/>
    <n v="3"/>
    <s v="2021-012674STR"/>
  </r>
  <r>
    <n v="30293960"/>
    <s v="San Mateo 3BR near Caltrain"/>
    <n v="48005494"/>
    <s v="Zeus"/>
    <m/>
    <x v="14"/>
    <n v="37.567369999999997"/>
    <n v="-122.31707"/>
    <x v="1"/>
    <x v="326"/>
    <n v="30"/>
    <n v="0"/>
    <m/>
    <m/>
    <n v="86"/>
    <n v="365"/>
    <n v="0"/>
    <m/>
  </r>
  <r>
    <n v="30319343"/>
    <s v="Large workspace w/ full board /For tech people"/>
    <n v="195727572"/>
    <s v="Marsh"/>
    <m/>
    <x v="5"/>
    <n v="37.462980000000002"/>
    <n v="-122.17653"/>
    <x v="2"/>
    <x v="180"/>
    <n v="1"/>
    <n v="10"/>
    <d v="2021-06-12T00:00:00"/>
    <n v="0.22"/>
    <n v="5"/>
    <n v="86"/>
    <n v="0"/>
    <m/>
  </r>
  <r>
    <n v="30320201"/>
    <s v="Private Bathroom &amp; Entrance w/ TV near FBHQ/Amazon"/>
    <n v="13006735"/>
    <s v="Rui"/>
    <m/>
    <x v="17"/>
    <n v="37.45729"/>
    <n v="-122.12733"/>
    <x v="0"/>
    <x v="50"/>
    <n v="3"/>
    <n v="14"/>
    <d v="2021-11-30T00:00:00"/>
    <n v="0.3"/>
    <n v="1"/>
    <n v="0"/>
    <n v="2"/>
    <m/>
  </r>
  <r>
    <n v="30341425"/>
    <s v="*** Beautiful and spacious cottage ***"/>
    <n v="119053238"/>
    <s v="Dee"/>
    <m/>
    <x v="0"/>
    <n v="37.478859999999997"/>
    <n v="-122.19383000000001"/>
    <x v="1"/>
    <x v="135"/>
    <n v="1"/>
    <n v="30"/>
    <d v="2020-02-14T00:00:00"/>
    <n v="0.65"/>
    <n v="8"/>
    <n v="88"/>
    <n v="0"/>
    <m/>
  </r>
  <r>
    <n v="30343183"/>
    <s v="Charming Home Walk 10 Blocks to Beach 15 Min to SF"/>
    <n v="136499038"/>
    <s v="Alex"/>
    <m/>
    <x v="2"/>
    <n v="37.648040000000002"/>
    <n v="-122.48299"/>
    <x v="1"/>
    <x v="124"/>
    <n v="2"/>
    <n v="29"/>
    <d v="2022-09-14T00:00:00"/>
    <n v="0.63"/>
    <n v="2"/>
    <n v="328"/>
    <n v="24"/>
    <m/>
  </r>
  <r>
    <n v="30346332"/>
    <s v="4 Bedroom house-No partying/smoking!"/>
    <n v="672862"/>
    <s v="Sharon"/>
    <m/>
    <x v="1"/>
    <n v="37.710940000000001"/>
    <n v="-122.43134000000001"/>
    <x v="1"/>
    <x v="217"/>
    <n v="1"/>
    <n v="133"/>
    <d v="2022-09-04T00:00:00"/>
    <n v="2.9"/>
    <n v="2"/>
    <n v="342"/>
    <n v="53"/>
    <s v="STR-0003162"/>
  </r>
  <r>
    <n v="30429473"/>
    <s v="Women only room/Live+work+meals/close to Stanford"/>
    <n v="195727572"/>
    <s v="Marsh"/>
    <m/>
    <x v="5"/>
    <n v="37.464840000000002"/>
    <n v="-122.17686"/>
    <x v="2"/>
    <x v="180"/>
    <n v="1"/>
    <n v="8"/>
    <d v="2020-10-03T00:00:00"/>
    <n v="0.2"/>
    <n v="5"/>
    <n v="64"/>
    <n v="0"/>
    <m/>
  </r>
  <r>
    <n v="30469612"/>
    <s v="Downtown Palo Alto Suit with own shower/bathroom"/>
    <n v="228760223"/>
    <s v="Bing"/>
    <m/>
    <x v="0"/>
    <n v="37.449190000000002"/>
    <n v="-122.16399"/>
    <x v="0"/>
    <x v="186"/>
    <n v="3"/>
    <n v="9"/>
    <d v="2022-09-03T00:00:00"/>
    <n v="0.23"/>
    <n v="1"/>
    <n v="158"/>
    <n v="2"/>
    <m/>
  </r>
  <r>
    <n v="30484048"/>
    <s v="YC startup friendly house  w/ large workspace"/>
    <n v="195727572"/>
    <s v="Marsh"/>
    <m/>
    <x v="5"/>
    <n v="37.462600000000002"/>
    <n v="-122.17786"/>
    <x v="2"/>
    <x v="180"/>
    <n v="1"/>
    <n v="18"/>
    <d v="2020-03-30T00:00:00"/>
    <n v="0.39"/>
    <n v="5"/>
    <n v="84"/>
    <n v="0"/>
    <m/>
  </r>
  <r>
    <n v="30506989"/>
    <s v="New!  Quiet, private studio. Private bath + Garden"/>
    <n v="93752429"/>
    <s v="Andreas"/>
    <m/>
    <x v="6"/>
    <n v="37.719920000000002"/>
    <n v="-122.39248000000001"/>
    <x v="0"/>
    <x v="72"/>
    <n v="30"/>
    <n v="18"/>
    <d v="2022-08-13T00:00:00"/>
    <n v="0.44"/>
    <n v="2"/>
    <n v="336"/>
    <n v="1"/>
    <s v="City Registration Pending"/>
  </r>
  <r>
    <n v="30537655"/>
    <s v="cozy home AÊ∏©È¶®ËàíÈÄÇÁöÑÂÆ∂"/>
    <n v="229137110"/>
    <s v="Sue"/>
    <m/>
    <x v="14"/>
    <n v="37.529200000000003"/>
    <n v="-122.30314"/>
    <x v="0"/>
    <x v="16"/>
    <n v="1"/>
    <n v="14"/>
    <d v="2020-03-20T00:00:00"/>
    <n v="0.32"/>
    <n v="3"/>
    <n v="16"/>
    <n v="0"/>
    <m/>
  </r>
  <r>
    <n v="30571070"/>
    <s v="Luxurious 5BR/4.5BA  house near Stanford with AC"/>
    <n v="40826998"/>
    <s v="Tracy"/>
    <m/>
    <x v="17"/>
    <n v="37.441549999999999"/>
    <n v="-122.12747"/>
    <x v="1"/>
    <x v="358"/>
    <n v="2"/>
    <n v="57"/>
    <d v="2022-08-26T00:00:00"/>
    <n v="1.27"/>
    <n v="5"/>
    <n v="152"/>
    <n v="3"/>
    <m/>
  </r>
  <r>
    <n v="30596570"/>
    <s v="Bright Apartment ‚òÄÔ∏è Balcony * Lagoon * Gym * Pool"/>
    <n v="12474919"/>
    <s v="Maximilian"/>
    <m/>
    <x v="12"/>
    <n v="37.556449999999998"/>
    <n v="-122.27417"/>
    <x v="1"/>
    <x v="22"/>
    <n v="7"/>
    <n v="18"/>
    <d v="2022-07-23T00:00:00"/>
    <n v="0.4"/>
    <n v="1"/>
    <n v="0"/>
    <n v="6"/>
    <m/>
  </r>
  <r>
    <n v="30653137"/>
    <s v="Single-Family 3BR Home in Redwood City Near Dtwn"/>
    <n v="48005494"/>
    <s v="Zeus"/>
    <m/>
    <x v="9"/>
    <n v="37.46069"/>
    <n v="-122.25169"/>
    <x v="1"/>
    <x v="359"/>
    <n v="30"/>
    <n v="2"/>
    <d v="2021-04-10T00:00:00"/>
    <n v="0.05"/>
    <n v="86"/>
    <n v="205"/>
    <n v="0"/>
    <m/>
  </r>
  <r>
    <n v="30709854"/>
    <s v="Cozy House near Stanford, HQFB/Parking/Backyard/AC"/>
    <n v="151925025"/>
    <s v="Mila"/>
    <m/>
    <x v="17"/>
    <n v="37.466520000000003"/>
    <n v="-122.14935"/>
    <x v="1"/>
    <x v="29"/>
    <n v="1"/>
    <n v="175"/>
    <d v="2022-08-28T00:00:00"/>
    <n v="4.12"/>
    <n v="4"/>
    <n v="253"/>
    <n v="25"/>
    <m/>
  </r>
  <r>
    <n v="30713833"/>
    <s v="Beautiful guest house with Bay View near SFO"/>
    <n v="229899789"/>
    <s v="Subhash"/>
    <m/>
    <x v="19"/>
    <n v="37.58708"/>
    <n v="-122.39681"/>
    <x v="1"/>
    <x v="39"/>
    <n v="1"/>
    <n v="24"/>
    <d v="2021-09-06T00:00:00"/>
    <n v="0.53"/>
    <n v="1"/>
    <n v="167"/>
    <n v="0"/>
    <m/>
  </r>
  <r>
    <n v="30769654"/>
    <s v="RATED#1 SFO EntireHouse 7bed/4bath*FREEPARKING*"/>
    <n v="225133911"/>
    <s v="Bella"/>
    <m/>
    <x v="11"/>
    <n v="37.661270000000002"/>
    <n v="-122.41043999999999"/>
    <x v="1"/>
    <x v="19"/>
    <n v="1"/>
    <n v="3"/>
    <d v="2019-11-21T00:00:00"/>
    <n v="7.0000000000000007E-2"/>
    <n v="7"/>
    <n v="332"/>
    <n v="0"/>
    <m/>
  </r>
  <r>
    <n v="30774802"/>
    <s v="Modern New place &amp; furnished  for Long term stay"/>
    <n v="230265204"/>
    <s v="Athena"/>
    <m/>
    <x v="1"/>
    <n v="37.726819999999996"/>
    <n v="-122.42158999999999"/>
    <x v="0"/>
    <x v="112"/>
    <n v="30"/>
    <n v="48"/>
    <d v="2022-09-11T00:00:00"/>
    <n v="1.07"/>
    <n v="2"/>
    <n v="185"/>
    <n v="2"/>
    <n v="1096490"/>
  </r>
  <r>
    <n v="30775893"/>
    <s v="South Bay CA Single Family House"/>
    <n v="230270028"/>
    <s v="Carissa"/>
    <m/>
    <x v="15"/>
    <n v="37.622889999999998"/>
    <n v="-122.40922999999999"/>
    <x v="1"/>
    <x v="289"/>
    <n v="3"/>
    <n v="191"/>
    <d v="2022-08-22T00:00:00"/>
    <n v="4.17"/>
    <n v="1"/>
    <n v="312"/>
    <n v="33"/>
    <m/>
  </r>
  <r>
    <n v="30795265"/>
    <s v="Sleek San Mateo 1BR with Gym Access"/>
    <n v="48005494"/>
    <s v="Zeus"/>
    <m/>
    <x v="14"/>
    <n v="37.549990000000001"/>
    <n v="-122.3044"/>
    <x v="1"/>
    <x v="240"/>
    <n v="30"/>
    <n v="5"/>
    <d v="2022-04-25T00:00:00"/>
    <n v="0.11"/>
    <n v="86"/>
    <n v="0"/>
    <n v="2"/>
    <m/>
  </r>
  <r>
    <n v="30795361"/>
    <s v="Sleek 1BR in San Mateo w/ Outdoors, Yoga &amp; Gym"/>
    <n v="48005494"/>
    <s v="Zeus"/>
    <m/>
    <x v="14"/>
    <n v="37.548729999999999"/>
    <n v="-122.30636"/>
    <x v="1"/>
    <x v="122"/>
    <n v="30"/>
    <n v="2"/>
    <d v="2019-04-16T00:00:00"/>
    <n v="0.05"/>
    <n v="86"/>
    <n v="352"/>
    <n v="0"/>
    <m/>
  </r>
  <r>
    <n v="30795476"/>
    <s v="Sleek 1BR in San Mateo with Gated Access"/>
    <n v="48005494"/>
    <s v="Zeus"/>
    <m/>
    <x v="14"/>
    <n v="37.54974"/>
    <n v="-122.30613"/>
    <x v="1"/>
    <x v="216"/>
    <n v="30"/>
    <n v="7"/>
    <d v="2021-01-03T00:00:00"/>
    <n v="0.16"/>
    <n v="86"/>
    <n v="365"/>
    <n v="0"/>
    <m/>
  </r>
  <r>
    <n v="30820529"/>
    <s v="Orchid office private suite with sep entrance 30 d"/>
    <n v="155913348"/>
    <s v="Anita"/>
    <m/>
    <x v="17"/>
    <n v="37.441070000000003"/>
    <n v="-122.1225"/>
    <x v="1"/>
    <x v="14"/>
    <n v="30"/>
    <n v="12"/>
    <d v="2022-08-13T00:00:00"/>
    <n v="0.27"/>
    <n v="2"/>
    <n v="0"/>
    <n v="1"/>
    <m/>
  </r>
  <r>
    <n v="30828104"/>
    <s v="Brand new luxury house near high tech companies"/>
    <n v="24709094"/>
    <s v="Randy"/>
    <m/>
    <x v="17"/>
    <n v="37.460760000000001"/>
    <n v="-122.12537"/>
    <x v="1"/>
    <x v="128"/>
    <n v="4"/>
    <n v="103"/>
    <d v="2022-08-14T00:00:00"/>
    <n v="2.29"/>
    <n v="5"/>
    <n v="143"/>
    <n v="30"/>
    <m/>
  </r>
  <r>
    <n v="30829305"/>
    <s v="Large luxury studio with private entry, fireplace"/>
    <n v="24709094"/>
    <s v="Randy"/>
    <m/>
    <x v="17"/>
    <n v="37.458669999999998"/>
    <n v="-122.12527"/>
    <x v="1"/>
    <x v="22"/>
    <n v="4"/>
    <n v="117"/>
    <d v="2022-09-03T00:00:00"/>
    <n v="2.58"/>
    <n v="5"/>
    <n v="149"/>
    <n v="32"/>
    <m/>
  </r>
  <r>
    <n v="30881055"/>
    <s v="‚ù§Ô∏èof Silicon Valley large dream  home near SFO/280"/>
    <n v="58170286"/>
    <s v="Weiwei"/>
    <m/>
    <x v="0"/>
    <n v="37.514769999999999"/>
    <n v="-122.34134"/>
    <x v="1"/>
    <x v="247"/>
    <n v="2"/>
    <n v="44"/>
    <d v="2020-09-20T00:00:00"/>
    <n v="0.97"/>
    <n v="1"/>
    <n v="1"/>
    <n v="0"/>
    <m/>
  </r>
  <r>
    <n v="30928246"/>
    <s v="Quiet Cozy Room in San Mateo"/>
    <n v="47803253"/>
    <s v="Shereen"/>
    <m/>
    <x v="14"/>
    <n v="37.52617"/>
    <n v="-122.30688000000001"/>
    <x v="0"/>
    <x v="161"/>
    <n v="3"/>
    <n v="28"/>
    <d v="2022-09-03T00:00:00"/>
    <n v="0.62"/>
    <n v="4"/>
    <n v="246"/>
    <n v="8"/>
    <m/>
  </r>
  <r>
    <n v="30929648"/>
    <s v="cozy home BÊ∏©È¶®ËàíÈÄÇÁöÑÂÆ∂"/>
    <n v="229137110"/>
    <s v="Sue"/>
    <m/>
    <x v="14"/>
    <n v="37.529389999999999"/>
    <n v="-122.30522000000001"/>
    <x v="0"/>
    <x v="17"/>
    <n v="1"/>
    <n v="28"/>
    <d v="2022-09-17T00:00:00"/>
    <n v="0.64"/>
    <n v="3"/>
    <n v="160"/>
    <n v="6"/>
    <m/>
  </r>
  <r>
    <n v="30929940"/>
    <s v="cozy home CÊ∏©È¶®ËàíÈÄÇÁöÑÂÆ∂"/>
    <n v="229137110"/>
    <s v="Sue"/>
    <m/>
    <x v="14"/>
    <n v="37.52807"/>
    <n v="-122.30509000000001"/>
    <x v="0"/>
    <x v="16"/>
    <n v="1"/>
    <n v="25"/>
    <d v="2022-09-15T00:00:00"/>
    <n v="0.55000000000000004"/>
    <n v="3"/>
    <n v="175"/>
    <n v="3"/>
    <m/>
  </r>
  <r>
    <n v="30952535"/>
    <s v="Modern Cottage in the Heart of Silicon Valley"/>
    <n v="126644773"/>
    <s v="Evolve"/>
    <m/>
    <x v="0"/>
    <n v="37.494300000000003"/>
    <n v="-122.27901"/>
    <x v="1"/>
    <x v="149"/>
    <n v="2"/>
    <n v="0"/>
    <m/>
    <m/>
    <n v="4"/>
    <n v="348"/>
    <n v="0"/>
    <m/>
  </r>
  <r>
    <n v="30962699"/>
    <s v="(B3)SFO/SF- Cozy 1Bed &amp; Bathroom*FREEPARKING*"/>
    <n v="225133911"/>
    <s v="Bella"/>
    <m/>
    <x v="11"/>
    <n v="37.661149999999999"/>
    <n v="-122.41079999999999"/>
    <x v="0"/>
    <x v="275"/>
    <n v="1"/>
    <n v="115"/>
    <d v="2022-08-29T00:00:00"/>
    <n v="2.52"/>
    <n v="7"/>
    <n v="47"/>
    <n v="28"/>
    <m/>
  </r>
  <r>
    <n v="30963050"/>
    <s v="(B4)SFO/SF- Comfy 1Qu Bed &amp; Bathroom*FREEPARKING*"/>
    <n v="225133911"/>
    <s v="Bella"/>
    <m/>
    <x v="11"/>
    <n v="37.659460000000003"/>
    <n v="-122.41229"/>
    <x v="0"/>
    <x v="174"/>
    <n v="1"/>
    <n v="77"/>
    <d v="2022-08-21T00:00:00"/>
    <n v="1.7"/>
    <n v="7"/>
    <n v="60"/>
    <n v="17"/>
    <m/>
  </r>
  <r>
    <n v="30963498"/>
    <s v="(B5)SFO/SF- Spacious 2Bed w/ Bathroom*FREEPARKING*"/>
    <n v="225133911"/>
    <s v="Bella"/>
    <m/>
    <x v="11"/>
    <n v="37.659300000000002"/>
    <n v="-122.41242"/>
    <x v="0"/>
    <x v="298"/>
    <n v="1"/>
    <n v="114"/>
    <d v="2022-09-03T00:00:00"/>
    <n v="2.5099999999999998"/>
    <n v="7"/>
    <n v="53"/>
    <n v="30"/>
    <m/>
  </r>
  <r>
    <n v="30970987"/>
    <s v="Pristine Modern Studio - San Mateo - Free Parking"/>
    <n v="143431247"/>
    <s v="5r Suites"/>
    <m/>
    <x v="14"/>
    <n v="37.549430000000001"/>
    <n v="-122.31428"/>
    <x v="1"/>
    <x v="109"/>
    <n v="10"/>
    <n v="42"/>
    <d v="2022-03-27T00:00:00"/>
    <n v="0.94"/>
    <n v="1"/>
    <n v="0"/>
    <n v="2"/>
    <m/>
  </r>
  <r>
    <n v="31023409"/>
    <s v="1 Bedroom Cozy Designer apartment"/>
    <n v="138202922"/>
    <s v="Mark And Julie"/>
    <m/>
    <x v="14"/>
    <n v="37.544289999999997"/>
    <n v="-122.31171999999999"/>
    <x v="1"/>
    <x v="4"/>
    <n v="2"/>
    <n v="111"/>
    <d v="2022-09-05T00:00:00"/>
    <n v="2.5299999999999998"/>
    <n v="1"/>
    <n v="129"/>
    <n v="38"/>
    <m/>
  </r>
  <r>
    <n v="31040543"/>
    <s v="Rockaway Beach Private Hideaway"/>
    <n v="14189062"/>
    <s v="Michael"/>
    <m/>
    <x v="2"/>
    <n v="37.605980000000002"/>
    <n v="-122.49195"/>
    <x v="0"/>
    <x v="138"/>
    <n v="2"/>
    <n v="198"/>
    <d v="2022-09-06T00:00:00"/>
    <n v="4.4400000000000004"/>
    <n v="1"/>
    <n v="132"/>
    <n v="45"/>
    <m/>
  </r>
  <r>
    <n v="31053715"/>
    <s v="Coastal Cottage"/>
    <n v="110348746"/>
    <s v="Karen"/>
    <m/>
    <x v="0"/>
    <n v="37.530949999999997"/>
    <n v="-122.51725999999999"/>
    <x v="1"/>
    <x v="48"/>
    <n v="3"/>
    <n v="87"/>
    <d v="2022-09-18T00:00:00"/>
    <n v="2.4300000000000002"/>
    <n v="1"/>
    <n v="43"/>
    <n v="27"/>
    <m/>
  </r>
  <r>
    <n v="31060253"/>
    <s v="‚òÖMinutes to SF‚òÖNext to Subway‚òÖParking‚òÖRain Shower‚òÖ"/>
    <n v="57918100"/>
    <s v="Michael"/>
    <m/>
    <x v="1"/>
    <n v="37.702480000000001"/>
    <n v="-122.46745"/>
    <x v="1"/>
    <x v="176"/>
    <n v="2"/>
    <n v="67"/>
    <d v="2022-08-22T00:00:00"/>
    <n v="1.49"/>
    <n v="1"/>
    <n v="84"/>
    <n v="16"/>
    <m/>
  </r>
  <r>
    <n v="31121459"/>
    <s v="Perfect Location, walk to all Palo Alto venues"/>
    <n v="92856500"/>
    <s v="Marcie"/>
    <m/>
    <x v="0"/>
    <n v="37.445830000000001"/>
    <n v="-122.16840000000001"/>
    <x v="1"/>
    <x v="37"/>
    <n v="2"/>
    <n v="120"/>
    <d v="2022-09-07T00:00:00"/>
    <n v="2.67"/>
    <n v="1"/>
    <n v="328"/>
    <n v="50"/>
    <m/>
  </r>
  <r>
    <n v="31132413"/>
    <s v="Roomy 5‚òÖ Home üî• Fireplace üöó Parking üåÜ Easy to SF!"/>
    <n v="6017407"/>
    <s v="Ethan"/>
    <m/>
    <x v="15"/>
    <n v="37.634900000000002"/>
    <n v="-122.43940000000001"/>
    <x v="1"/>
    <x v="139"/>
    <n v="20"/>
    <n v="39"/>
    <d v="2022-09-07T00:00:00"/>
    <n v="0.87"/>
    <n v="23"/>
    <n v="159"/>
    <n v="4"/>
    <m/>
  </r>
  <r>
    <n v="31186450"/>
    <s v="Very Spacious Beautiful Guest Quarter!"/>
    <n v="233150340"/>
    <s v="Svetlana"/>
    <m/>
    <x v="0"/>
    <n v="37.383049999999997"/>
    <n v="-122.27168"/>
    <x v="1"/>
    <x v="57"/>
    <n v="1"/>
    <n v="112"/>
    <d v="2022-09-17T00:00:00"/>
    <n v="2.4700000000000002"/>
    <n v="1"/>
    <n v="162"/>
    <n v="18"/>
    <m/>
  </r>
  <r>
    <n v="31190204"/>
    <s v="Private garden bedroom near SFO, BART  &amp; CalTrans"/>
    <n v="211539073"/>
    <s v="Susanna"/>
    <m/>
    <x v="15"/>
    <n v="37.625349999999997"/>
    <n v="-122.41574"/>
    <x v="0"/>
    <x v="16"/>
    <n v="1"/>
    <n v="192"/>
    <d v="2022-09-14T00:00:00"/>
    <n v="4.95"/>
    <n v="1"/>
    <n v="310"/>
    <n v="100"/>
    <m/>
  </r>
  <r>
    <n v="31237671"/>
    <s v="Coastal Spacious Private BR with private bath."/>
    <n v="116760839"/>
    <s v="Walter"/>
    <m/>
    <x v="2"/>
    <n v="37.646180000000001"/>
    <n v="-122.48162000000001"/>
    <x v="0"/>
    <x v="90"/>
    <n v="2"/>
    <n v="124"/>
    <d v="2022-09-13T00:00:00"/>
    <n v="2.77"/>
    <n v="1"/>
    <n v="175"/>
    <n v="29"/>
    <m/>
  </r>
  <r>
    <n v="31238680"/>
    <s v="4BR 2Bath House closeby Colma Bart &amp; SF"/>
    <n v="86027378"/>
    <s v="Ernest"/>
    <m/>
    <x v="1"/>
    <n v="37.682670000000002"/>
    <n v="-122.47544000000001"/>
    <x v="1"/>
    <x v="285"/>
    <n v="1"/>
    <n v="310"/>
    <d v="2022-09-16T00:00:00"/>
    <n v="6.91"/>
    <n v="12"/>
    <n v="312"/>
    <n v="90"/>
    <m/>
  </r>
  <r>
    <n v="31259287"/>
    <s v="Newly remodeled guest suite w/ private entrance"/>
    <n v="223398337"/>
    <s v="Mona"/>
    <m/>
    <x v="1"/>
    <n v="37.67689"/>
    <n v="-122.48941000000001"/>
    <x v="1"/>
    <x v="88"/>
    <n v="1"/>
    <n v="116"/>
    <d v="2022-09-10T00:00:00"/>
    <n v="2.6"/>
    <n v="1"/>
    <n v="71"/>
    <n v="1"/>
    <m/>
  </r>
  <r>
    <n v="31269436"/>
    <s v="@ Marbella Lane - Top Coastline Views | Ldry + P"/>
    <n v="118412894"/>
    <s v="Wendy"/>
    <m/>
    <x v="2"/>
    <n v="37.65401"/>
    <n v="-122.48403999999999"/>
    <x v="1"/>
    <x v="360"/>
    <n v="1"/>
    <n v="161"/>
    <d v="2022-09-05T00:00:00"/>
    <n v="3.65"/>
    <n v="19"/>
    <n v="340"/>
    <n v="32"/>
    <m/>
  </r>
  <r>
    <n v="31295011"/>
    <s v="Grand Home San Francisco Bay Area Prime Location"/>
    <n v="29466160"/>
    <s v="Hoa"/>
    <m/>
    <x v="15"/>
    <n v="37.628430000000002"/>
    <n v="-122.4492"/>
    <x v="1"/>
    <x v="361"/>
    <n v="2"/>
    <n v="68"/>
    <d v="2022-08-28T00:00:00"/>
    <n v="1.54"/>
    <n v="3"/>
    <n v="324"/>
    <n v="23"/>
    <m/>
  </r>
  <r>
    <n v="31338207"/>
    <s v="Vibrant long term 2/2 guest home in downtown RWC"/>
    <n v="2347398"/>
    <s v="Michael"/>
    <m/>
    <x v="9"/>
    <n v="37.478450000000002"/>
    <n v="-122.23594"/>
    <x v="1"/>
    <x v="57"/>
    <n v="30"/>
    <n v="16"/>
    <d v="2022-09-16T00:00:00"/>
    <n v="0.38"/>
    <n v="1"/>
    <n v="269"/>
    <n v="5"/>
    <m/>
  </r>
  <r>
    <n v="31367000"/>
    <s v="Ocean front property 7 miles  to SF"/>
    <n v="149875219"/>
    <s v="Lance"/>
    <m/>
    <x v="2"/>
    <n v="37.636020000000002"/>
    <n v="-122.49393999999999"/>
    <x v="1"/>
    <x v="362"/>
    <n v="3"/>
    <n v="34"/>
    <d v="2022-09-18T00:00:00"/>
    <n v="0.9"/>
    <n v="2"/>
    <n v="53"/>
    <n v="18"/>
    <m/>
  </r>
  <r>
    <n v="31403653"/>
    <s v="Upscale 1BR in Menlo Park w/ Full Kitchen W/D"/>
    <n v="9419684"/>
    <s v="Churchill"/>
    <m/>
    <x v="3"/>
    <n v="37.486269999999998"/>
    <n v="-122.18353999999999"/>
    <x v="1"/>
    <x v="261"/>
    <n v="1"/>
    <n v="0"/>
    <m/>
    <m/>
    <n v="19"/>
    <n v="365"/>
    <n v="0"/>
    <m/>
  </r>
  <r>
    <n v="31404110"/>
    <s v="Modern 1BR w/ Full Kitchen in Menlo Park"/>
    <n v="9419684"/>
    <s v="Churchill"/>
    <m/>
    <x v="3"/>
    <n v="37.486269999999998"/>
    <n v="-122.18353999999999"/>
    <x v="1"/>
    <x v="261"/>
    <n v="1"/>
    <n v="0"/>
    <m/>
    <m/>
    <n v="19"/>
    <n v="365"/>
    <n v="0"/>
    <m/>
  </r>
  <r>
    <n v="31417680"/>
    <s v="a1.1 Affordable Yet Better Than A Hostel"/>
    <n v="38163072"/>
    <s v="Evgeny"/>
    <m/>
    <x v="11"/>
    <n v="37.669710000000002"/>
    <n v="-122.43695"/>
    <x v="2"/>
    <x v="363"/>
    <n v="3"/>
    <n v="32"/>
    <d v="2022-06-15T00:00:00"/>
    <n v="0.72"/>
    <n v="25"/>
    <n v="42"/>
    <n v="2"/>
    <m/>
  </r>
  <r>
    <n v="31418869"/>
    <s v="a1.2 Near Trains Bright Place"/>
    <n v="38163072"/>
    <s v="Evgeny"/>
    <m/>
    <x v="11"/>
    <n v="37.667749999999998"/>
    <n v="-122.43732"/>
    <x v="2"/>
    <x v="364"/>
    <n v="3"/>
    <n v="15"/>
    <d v="2022-09-07T00:00:00"/>
    <n v="0.34"/>
    <n v="25"/>
    <n v="225"/>
    <n v="5"/>
    <m/>
  </r>
  <r>
    <n v="31419160"/>
    <s v="a3.2 Will Be Glad To Host You"/>
    <n v="38163072"/>
    <s v="Evgeny"/>
    <m/>
    <x v="11"/>
    <n v="37.669240000000002"/>
    <n v="-122.43733"/>
    <x v="2"/>
    <x v="364"/>
    <n v="3"/>
    <n v="2"/>
    <d v="2019-02-28T00:00:00"/>
    <n v="0.04"/>
    <n v="25"/>
    <n v="264"/>
    <n v="0"/>
    <m/>
  </r>
  <r>
    <n v="31444582"/>
    <s v="A room private bathroom near SFO in San Mateo"/>
    <n v="119601074"/>
    <s v="Vivienne"/>
    <m/>
    <x v="14"/>
    <n v="37.530740000000002"/>
    <n v="-122.30119999999999"/>
    <x v="0"/>
    <x v="257"/>
    <n v="1"/>
    <n v="58"/>
    <d v="2021-05-28T00:00:00"/>
    <n v="1.3"/>
    <n v="3"/>
    <n v="0"/>
    <n v="0"/>
    <m/>
  </r>
  <r>
    <n v="31445418"/>
    <s v="Downtown Palo Alto California Craftsman 2"/>
    <n v="154642139"/>
    <s v="Angela"/>
    <m/>
    <x v="0"/>
    <n v="37.448090000000001"/>
    <n v="-122.1641"/>
    <x v="1"/>
    <x v="36"/>
    <n v="1"/>
    <n v="59"/>
    <d v="2020-03-09T00:00:00"/>
    <n v="1.34"/>
    <n v="2"/>
    <n v="75"/>
    <n v="0"/>
    <m/>
  </r>
  <r>
    <n v="31445656"/>
    <s v="|C| Private Room near SFO and Downtown San Mateo"/>
    <n v="119601074"/>
    <s v="Vivienne"/>
    <m/>
    <x v="14"/>
    <n v="37.532850000000003"/>
    <n v="-122.30204000000001"/>
    <x v="0"/>
    <x v="219"/>
    <n v="1"/>
    <n v="71"/>
    <d v="2022-06-22T00:00:00"/>
    <n v="1.62"/>
    <n v="3"/>
    <n v="78"/>
    <n v="23"/>
    <m/>
  </r>
  <r>
    <n v="31445950"/>
    <s v="|B| Private Room near SFO and Downtown San Mateo"/>
    <n v="119601074"/>
    <s v="Vivienne"/>
    <m/>
    <x v="14"/>
    <n v="37.530999999999999"/>
    <n v="-122.30221"/>
    <x v="0"/>
    <x v="50"/>
    <n v="1"/>
    <n v="57"/>
    <d v="2022-08-28T00:00:00"/>
    <n v="1.3"/>
    <n v="3"/>
    <n v="81"/>
    <n v="17"/>
    <m/>
  </r>
  <r>
    <n v="31466342"/>
    <s v="Private Bedroom &amp; BA in Daly City"/>
    <n v="86027378"/>
    <s v="Ernest"/>
    <m/>
    <x v="1"/>
    <n v="37.682540000000003"/>
    <n v="-122.47750000000001"/>
    <x v="0"/>
    <x v="112"/>
    <n v="30"/>
    <n v="60"/>
    <d v="2022-08-31T00:00:00"/>
    <n v="1.41"/>
    <n v="12"/>
    <n v="348"/>
    <n v="13"/>
    <m/>
  </r>
  <r>
    <n v="31478959"/>
    <s v="&quot;Hidden Gem&quot; on University Ave downtown Palo Alto."/>
    <n v="163364195"/>
    <s v="Ana Luisa"/>
    <m/>
    <x v="0"/>
    <n v="37.453409999999998"/>
    <n v="-122.15425"/>
    <x v="1"/>
    <x v="81"/>
    <n v="2"/>
    <n v="77"/>
    <d v="2022-08-29T00:00:00"/>
    <n v="1.73"/>
    <n v="7"/>
    <n v="347"/>
    <n v="22"/>
    <m/>
  </r>
  <r>
    <n v="31489743"/>
    <s v="Positive Vibe Condo by the Beach"/>
    <n v="235915380"/>
    <s v="Melanie Joy"/>
    <m/>
    <x v="2"/>
    <n v="37.632379999999998"/>
    <n v="-122.49178999999999"/>
    <x v="1"/>
    <x v="265"/>
    <n v="2"/>
    <n v="28"/>
    <d v="2022-08-21T00:00:00"/>
    <n v="0.63"/>
    <n v="1"/>
    <n v="52"/>
    <n v="11"/>
    <m/>
  </r>
  <r>
    <n v="31530427"/>
    <s v="Private &amp; Peaceful, Spacious Studio in Menlo Park"/>
    <n v="47803253"/>
    <s v="Shereen"/>
    <m/>
    <x v="0"/>
    <n v="37.475189999999998"/>
    <n v="-122.2003"/>
    <x v="1"/>
    <x v="205"/>
    <n v="3"/>
    <n v="43"/>
    <d v="2022-08-13T00:00:00"/>
    <n v="0.97"/>
    <n v="4"/>
    <n v="361"/>
    <n v="10"/>
    <m/>
  </r>
  <r>
    <n v="31561883"/>
    <s v="Palo Alto 2BR w/ Pool, Spa, and More"/>
    <n v="48005494"/>
    <s v="Zeus"/>
    <m/>
    <x v="0"/>
    <n v="37.432969999999997"/>
    <n v="-122.18377"/>
    <x v="1"/>
    <x v="283"/>
    <n v="31"/>
    <n v="4"/>
    <d v="2022-06-23T00:00:00"/>
    <n v="0.11"/>
    <n v="86"/>
    <n v="353"/>
    <n v="1"/>
    <m/>
  </r>
  <r>
    <n v="31562121"/>
    <s v="High-End 1BR with Spa and Pool Access"/>
    <n v="48005494"/>
    <s v="Zeus"/>
    <m/>
    <x v="3"/>
    <n v="37.43027"/>
    <n v="-122.18858"/>
    <x v="1"/>
    <x v="156"/>
    <n v="31"/>
    <n v="0"/>
    <m/>
    <m/>
    <n v="86"/>
    <n v="202"/>
    <n v="0"/>
    <m/>
  </r>
  <r>
    <n v="31574661"/>
    <s v="New Modern Studio near Stanford &amp; Palo Alto"/>
    <n v="26013423"/>
    <s v="Stella"/>
    <m/>
    <x v="17"/>
    <n v="37.466360000000002"/>
    <n v="-122.14592"/>
    <x v="1"/>
    <x v="129"/>
    <n v="2"/>
    <n v="20"/>
    <d v="2022-09-12T00:00:00"/>
    <n v="1.24"/>
    <n v="3"/>
    <n v="134"/>
    <n v="12"/>
    <m/>
  </r>
  <r>
    <n v="31596049"/>
    <s v="Private Bedroom next to John McLaren Park 3"/>
    <n v="236853515"/>
    <s v="Tammy"/>
    <m/>
    <x v="1"/>
    <n v="37.723019999999998"/>
    <n v="-122.41591"/>
    <x v="0"/>
    <x v="200"/>
    <n v="1"/>
    <n v="104"/>
    <d v="2022-09-05T00:00:00"/>
    <n v="2.35"/>
    <n v="3"/>
    <n v="145"/>
    <n v="59"/>
    <s v="2022-003515STR"/>
  </r>
  <r>
    <n v="31692565"/>
    <s v="8403 Spacious APT A/C  Elevator, Parking near SFO"/>
    <n v="222858187"/>
    <s v="Claude Staff"/>
    <m/>
    <x v="11"/>
    <n v="37.66028"/>
    <n v="-122.40671"/>
    <x v="1"/>
    <x v="199"/>
    <n v="2"/>
    <n v="44"/>
    <d v="2022-09-16T00:00:00"/>
    <n v="0.99"/>
    <n v="6"/>
    <n v="145"/>
    <n v="30"/>
    <m/>
  </r>
  <r>
    <n v="31714411"/>
    <s v="20% Off: Entire backunit 3 Beds 2 baths"/>
    <n v="151305501"/>
    <s v="Shirley"/>
    <m/>
    <x v="14"/>
    <n v="37.566830000000003"/>
    <n v="-122.29136"/>
    <x v="0"/>
    <x v="83"/>
    <n v="30"/>
    <n v="10"/>
    <d v="2022-08-14T00:00:00"/>
    <n v="0.25"/>
    <n v="5"/>
    <n v="179"/>
    <n v="1"/>
    <m/>
  </r>
  <r>
    <n v="31715857"/>
    <s v="Bedroom with private bathroom and assigned parking"/>
    <n v="237901109"/>
    <s v="William"/>
    <m/>
    <x v="11"/>
    <n v="37.643180000000001"/>
    <n v="-122.45123"/>
    <x v="0"/>
    <x v="92"/>
    <n v="1"/>
    <n v="40"/>
    <d v="2022-09-05T00:00:00"/>
    <n v="0.95"/>
    <n v="1"/>
    <n v="175"/>
    <n v="13"/>
    <m/>
  </r>
  <r>
    <n v="31715877"/>
    <s v="Ocean at Miramar Beach 3 blocks away 1 bedroom apt"/>
    <n v="17652427"/>
    <s v="Roslyn"/>
    <m/>
    <x v="7"/>
    <n v="37.494100000000003"/>
    <n v="-122.45394"/>
    <x v="1"/>
    <x v="94"/>
    <n v="5"/>
    <n v="66"/>
    <d v="2022-09-07T00:00:00"/>
    <n v="1.51"/>
    <n v="2"/>
    <n v="143"/>
    <n v="1"/>
    <m/>
  </r>
  <r>
    <n v="31740775"/>
    <s v="Business-Friendly room w/fast Wifi near IKEA (CB)"/>
    <n v="16156700"/>
    <s v="Kristian"/>
    <m/>
    <x v="17"/>
    <n v="37.464709999999997"/>
    <n v="-122.14530000000001"/>
    <x v="0"/>
    <x v="257"/>
    <n v="4"/>
    <n v="33"/>
    <d v="2022-08-20T00:00:00"/>
    <n v="0.76"/>
    <n v="11"/>
    <n v="243"/>
    <n v="14"/>
    <m/>
  </r>
  <r>
    <n v="31759469"/>
    <s v="STYLISH 6BR HOUSE FOR BIGGER GROUPS CLOSE TO SF"/>
    <n v="54006915"/>
    <s v="Nadya &amp; Elena"/>
    <m/>
    <x v="1"/>
    <n v="37.692340000000002"/>
    <n v="-122.46834"/>
    <x v="1"/>
    <x v="365"/>
    <n v="2"/>
    <n v="120"/>
    <d v="2022-09-11T00:00:00"/>
    <n v="2.71"/>
    <n v="1"/>
    <n v="41"/>
    <n v="54"/>
    <m/>
  </r>
  <r>
    <n v="31762328"/>
    <s v="Work, Sleep, and Kick Back in a Well-Appointed Garden Suite"/>
    <n v="111996185"/>
    <s v="Paul"/>
    <m/>
    <x v="1"/>
    <n v="37.712499999999999"/>
    <n v="-122.41461"/>
    <x v="0"/>
    <x v="15"/>
    <n v="2"/>
    <n v="43"/>
    <d v="2022-04-16T00:00:00"/>
    <n v="0.99"/>
    <n v="1"/>
    <n v="76"/>
    <n v="4"/>
    <s v="STR-0005465"/>
  </r>
  <r>
    <n v="31771533"/>
    <s v="Sleeps 6! Modern 2BD/2BA w/ Spa Tub, 15 min to SF"/>
    <n v="234851176"/>
    <s v="Gen"/>
    <m/>
    <x v="0"/>
    <n v="37.689749999999997"/>
    <n v="-122.48387"/>
    <x v="1"/>
    <x v="366"/>
    <n v="2"/>
    <n v="191"/>
    <d v="2022-09-12T00:00:00"/>
    <n v="4.3"/>
    <n v="3"/>
    <n v="12"/>
    <n v="31"/>
    <m/>
  </r>
  <r>
    <n v="31798083"/>
    <s v="SF Home w/ SPECTACULAR VIEW- Minutes to downtown!"/>
    <n v="10267172"/>
    <s v="C√©dric &amp; Jun"/>
    <m/>
    <x v="1"/>
    <n v="37.723709999999997"/>
    <n v="-122.40537999999999"/>
    <x v="1"/>
    <x v="367"/>
    <n v="3"/>
    <n v="36"/>
    <d v="2022-09-05T00:00:00"/>
    <n v="0.87"/>
    <n v="2"/>
    <n v="1"/>
    <n v="15"/>
    <s v="STR-0003030"/>
  </r>
  <r>
    <n v="31801684"/>
    <s v="Tranquil Getaway in the Heart of Silicon Valley"/>
    <n v="46099925"/>
    <s v="Peter"/>
    <m/>
    <x v="17"/>
    <n v="37.460180000000001"/>
    <n v="-122.14418000000001"/>
    <x v="1"/>
    <x v="56"/>
    <n v="3"/>
    <n v="96"/>
    <d v="2022-09-04T00:00:00"/>
    <n v="2.2200000000000002"/>
    <n v="2"/>
    <n v="158"/>
    <n v="26"/>
    <m/>
  </r>
  <r>
    <n v="31811462"/>
    <s v="a4.1 Conferences, Bootcamps, Interns Welcome!"/>
    <n v="38163072"/>
    <s v="Evgeny"/>
    <m/>
    <x v="11"/>
    <n v="37.669750000000001"/>
    <n v="-122.43805"/>
    <x v="2"/>
    <x v="46"/>
    <n v="3"/>
    <n v="17"/>
    <d v="2022-03-12T00:00:00"/>
    <n v="0.39"/>
    <n v="25"/>
    <n v="77"/>
    <n v="4"/>
    <m/>
  </r>
  <r>
    <n v="31811897"/>
    <s v="a4.2 Best Deal For Your Money"/>
    <n v="38163072"/>
    <s v="Evgeny"/>
    <m/>
    <x v="20"/>
    <n v="37.67109"/>
    <n v="-122.43388"/>
    <x v="2"/>
    <x v="46"/>
    <n v="3"/>
    <n v="47"/>
    <d v="2022-09-11T00:00:00"/>
    <n v="1.08"/>
    <n v="25"/>
    <n v="133"/>
    <n v="17"/>
    <m/>
  </r>
  <r>
    <n v="31811979"/>
    <s v="a4.3 Between SF and Silicon Valley"/>
    <n v="38163072"/>
    <s v="Evgeny"/>
    <m/>
    <x v="11"/>
    <n v="37.670400000000001"/>
    <n v="-122.4375"/>
    <x v="2"/>
    <x v="46"/>
    <n v="3"/>
    <n v="52"/>
    <d v="2022-09-05T00:00:00"/>
    <n v="1.18"/>
    <n v="25"/>
    <n v="173"/>
    <n v="21"/>
    <m/>
  </r>
  <r>
    <n v="31812032"/>
    <s v="a4.4 Your Silicon Valley Starting Point"/>
    <n v="38163072"/>
    <s v="Evgeny"/>
    <m/>
    <x v="11"/>
    <n v="37.669820000000001"/>
    <n v="-122.43709"/>
    <x v="2"/>
    <x v="46"/>
    <n v="3"/>
    <n v="19"/>
    <d v="2022-09-10T00:00:00"/>
    <n v="0.43"/>
    <n v="25"/>
    <n v="247"/>
    <n v="6"/>
    <m/>
  </r>
  <r>
    <n v="31831840"/>
    <s v="Home Away from Home - RV"/>
    <n v="236128976"/>
    <s v="Sonny"/>
    <m/>
    <x v="12"/>
    <n v="37.536029999999997"/>
    <n v="-122.27245000000001"/>
    <x v="1"/>
    <x v="88"/>
    <n v="2"/>
    <n v="37"/>
    <d v="2022-09-04T00:00:00"/>
    <n v="0.83"/>
    <n v="2"/>
    <n v="107"/>
    <n v="11"/>
    <m/>
  </r>
  <r>
    <n v="31858008"/>
    <s v="Sunshine is near BART. Sleeps 4"/>
    <n v="202404209"/>
    <s v="Fei"/>
    <m/>
    <x v="1"/>
    <n v="37.71566"/>
    <n v="-122.44665000000001"/>
    <x v="0"/>
    <x v="69"/>
    <n v="1"/>
    <n v="54"/>
    <d v="2022-09-16T00:00:00"/>
    <n v="1.22"/>
    <n v="2"/>
    <n v="205"/>
    <n v="34"/>
    <s v="City Registration Pending"/>
  </r>
  <r>
    <n v="31883013"/>
    <s v="Private Garden Cottage in Belmont Hills"/>
    <n v="2607744"/>
    <s v="Mark"/>
    <m/>
    <x v="13"/>
    <n v="37.51332"/>
    <n v="-122.29752000000001"/>
    <x v="1"/>
    <x v="359"/>
    <n v="2"/>
    <n v="146"/>
    <d v="2022-09-15T00:00:00"/>
    <n v="3.32"/>
    <n v="1"/>
    <n v="343"/>
    <n v="35"/>
    <m/>
  </r>
  <r>
    <n v="31887607"/>
    <s v="Cozy room on Norwood ave Daly City"/>
    <n v="239018935"/>
    <s v="Waseem"/>
    <m/>
    <x v="1"/>
    <n v="37.6569"/>
    <n v="-122.46402999999999"/>
    <x v="0"/>
    <x v="222"/>
    <n v="1"/>
    <n v="66"/>
    <d v="2020-02-07T00:00:00"/>
    <n v="1.53"/>
    <n v="1"/>
    <n v="0"/>
    <n v="0"/>
    <m/>
  </r>
  <r>
    <n v="31934354"/>
    <s v="Private Room &amp; Bath near SFO,  Balboa Park BART"/>
    <n v="239442090"/>
    <s v="PingPing"/>
    <m/>
    <x v="0"/>
    <n v="37.718789999999998"/>
    <n v="-122.44562000000001"/>
    <x v="0"/>
    <x v="146"/>
    <n v="1"/>
    <n v="51"/>
    <d v="2022-09-18T00:00:00"/>
    <n v="1.17"/>
    <n v="3"/>
    <n v="351"/>
    <n v="11"/>
    <s v="STR-0004156"/>
  </r>
  <r>
    <n v="31960475"/>
    <s v="Refined 1BR in Sunny San Mateo"/>
    <n v="48005494"/>
    <s v="Zeus"/>
    <m/>
    <x v="14"/>
    <n v="37.569009999999999"/>
    <n v="-122.3164"/>
    <x v="1"/>
    <x v="280"/>
    <n v="30"/>
    <n v="1"/>
    <d v="2021-04-16T00:00:00"/>
    <n v="0.06"/>
    <n v="86"/>
    <n v="365"/>
    <n v="0"/>
    <m/>
  </r>
  <r>
    <n v="31960708"/>
    <s v="San Mateo 1BR Gem in a Great Location"/>
    <n v="48005494"/>
    <s v="Zeus"/>
    <m/>
    <x v="14"/>
    <n v="37.568339999999999"/>
    <n v="-122.31761"/>
    <x v="1"/>
    <x v="368"/>
    <n v="30"/>
    <n v="1"/>
    <d v="2021-07-31T00:00:00"/>
    <n v="7.0000000000000007E-2"/>
    <n v="86"/>
    <n v="365"/>
    <n v="0"/>
    <m/>
  </r>
  <r>
    <n v="31964612"/>
    <s v="Spacious &amp; Newly Furnished 4B/2.5B Home"/>
    <n v="171837948"/>
    <s v="Kj"/>
    <m/>
    <x v="17"/>
    <n v="37.462000000000003"/>
    <n v="-122.13404"/>
    <x v="1"/>
    <x v="66"/>
    <n v="4"/>
    <n v="64"/>
    <d v="2022-06-14T00:00:00"/>
    <n v="1.5"/>
    <n v="2"/>
    <n v="358"/>
    <n v="6"/>
    <m/>
  </r>
  <r>
    <n v="31997552"/>
    <s v="** 2BR Steps From Downtown Menlo Park **"/>
    <n v="176894068"/>
    <s v="Mami"/>
    <m/>
    <x v="3"/>
    <n v="37.448650000000001"/>
    <n v="-122.18592"/>
    <x v="1"/>
    <x v="323"/>
    <n v="1"/>
    <n v="21"/>
    <d v="2022-07-14T00:00:00"/>
    <n v="0.48"/>
    <n v="5"/>
    <n v="86"/>
    <n v="9"/>
    <m/>
  </r>
  <r>
    <n v="32008649"/>
    <s v="Tranquil Space in Silicon Valley"/>
    <n v="46099925"/>
    <s v="Peter"/>
    <m/>
    <x v="3"/>
    <n v="37.459809999999997"/>
    <n v="-122.14745000000001"/>
    <x v="1"/>
    <x v="115"/>
    <n v="3"/>
    <n v="115"/>
    <d v="2022-09-10T00:00:00"/>
    <n v="2.62"/>
    <n v="2"/>
    <n v="155"/>
    <n v="35"/>
    <m/>
  </r>
  <r>
    <n v="32009065"/>
    <s v="Verdant Palo Alto 2BR in Great Location"/>
    <n v="48005494"/>
    <s v="Zeus"/>
    <m/>
    <x v="0"/>
    <n v="37.447240000000001"/>
    <n v="-122.15369"/>
    <x v="1"/>
    <x v="263"/>
    <n v="30"/>
    <n v="4"/>
    <d v="2021-04-08T00:00:00"/>
    <n v="0.1"/>
    <n v="86"/>
    <n v="104"/>
    <n v="0"/>
    <m/>
  </r>
  <r>
    <n v="32042801"/>
    <s v="SF HAVEN"/>
    <n v="240237089"/>
    <s v="Walter &amp; Barbara"/>
    <m/>
    <x v="1"/>
    <n v="37.716279999999998"/>
    <n v="-122.46771"/>
    <x v="1"/>
    <x v="82"/>
    <n v="30"/>
    <n v="10"/>
    <d v="2022-08-25T00:00:00"/>
    <n v="0.28999999999999998"/>
    <n v="1"/>
    <n v="131"/>
    <n v="3"/>
    <m/>
  </r>
  <r>
    <n v="32043169"/>
    <s v="Private room &amp; BA Near SF and Colma Bart"/>
    <n v="86027378"/>
    <s v="Ernest"/>
    <m/>
    <x v="1"/>
    <n v="37.680669999999999"/>
    <n v="-122.47554"/>
    <x v="0"/>
    <x v="225"/>
    <n v="30"/>
    <n v="53"/>
    <d v="2022-08-21T00:00:00"/>
    <n v="1.28"/>
    <n v="12"/>
    <n v="357"/>
    <n v="7"/>
    <m/>
  </r>
  <r>
    <n v="32043798"/>
    <s v="Private Bedroom/Bathroom near SF &amp; BART"/>
    <n v="86027378"/>
    <s v="Ernest"/>
    <m/>
    <x v="1"/>
    <n v="37.682830000000003"/>
    <n v="-122.47709"/>
    <x v="0"/>
    <x v="222"/>
    <n v="30"/>
    <n v="91"/>
    <d v="2022-08-31T00:00:00"/>
    <n v="2.13"/>
    <n v="12"/>
    <n v="289"/>
    <n v="14"/>
    <m/>
  </r>
  <r>
    <n v="32048914"/>
    <s v="Private Bed/Bath next to John Mclaren Park 2"/>
    <n v="236853515"/>
    <s v="Tammy"/>
    <m/>
    <x v="1"/>
    <n v="37.724629999999998"/>
    <n v="-122.41561"/>
    <x v="0"/>
    <x v="242"/>
    <n v="1"/>
    <n v="125"/>
    <d v="2022-09-18T00:00:00"/>
    <n v="2.85"/>
    <n v="3"/>
    <n v="165"/>
    <n v="77"/>
    <s v="2022-003515STR"/>
  </r>
  <r>
    <n v="32049077"/>
    <s v="Private bedroom next to John Mclaren Park 4"/>
    <n v="236853515"/>
    <s v="Tammy"/>
    <m/>
    <x v="0"/>
    <n v="37.723350000000003"/>
    <n v="-122.41743"/>
    <x v="0"/>
    <x v="369"/>
    <n v="1"/>
    <n v="93"/>
    <d v="2022-09-14T00:00:00"/>
    <n v="2.12"/>
    <n v="3"/>
    <n v="168"/>
    <n v="39"/>
    <s v="2022-003515STR"/>
  </r>
  <r>
    <n v="32064456"/>
    <s v="Corporate housing in great area"/>
    <n v="188764290"/>
    <s v="Angela"/>
    <m/>
    <x v="17"/>
    <n v="37.435000000000002"/>
    <n v="-122.1357"/>
    <x v="1"/>
    <x v="370"/>
    <n v="3"/>
    <n v="47"/>
    <d v="2022-09-01T00:00:00"/>
    <n v="1.1200000000000001"/>
    <n v="1"/>
    <n v="155"/>
    <n v="19"/>
    <m/>
  </r>
  <r>
    <n v="32140653"/>
    <s v="Private room in the bay area with Queen bed"/>
    <n v="47803253"/>
    <s v="Shereen"/>
    <m/>
    <x v="14"/>
    <n v="37.525959999999998"/>
    <n v="-122.30525"/>
    <x v="0"/>
    <x v="16"/>
    <n v="8"/>
    <n v="30"/>
    <d v="2022-08-20T00:00:00"/>
    <n v="0.69"/>
    <n v="4"/>
    <n v="181"/>
    <n v="8"/>
    <m/>
  </r>
  <r>
    <n v="32147969"/>
    <s v="MJ@Upscale 3B2B House Close to SFO | 525"/>
    <n v="280997145"/>
    <s v="Maria"/>
    <m/>
    <x v="14"/>
    <n v="37.556280000000001"/>
    <n v="-122.325"/>
    <x v="1"/>
    <x v="316"/>
    <n v="3"/>
    <n v="109"/>
    <d v="2022-06-18T00:00:00"/>
    <n v="2.48"/>
    <n v="4"/>
    <n v="9"/>
    <n v="26"/>
    <m/>
  </r>
  <r>
    <n v="32162748"/>
    <s v="Cozy room near SFO/DT SF"/>
    <n v="167489270"/>
    <s v="Pei"/>
    <m/>
    <x v="1"/>
    <n v="37.701639999999998"/>
    <n v="-122.41479"/>
    <x v="0"/>
    <x v="9"/>
    <n v="1"/>
    <n v="75"/>
    <d v="2022-08-28T00:00:00"/>
    <n v="1.71"/>
    <n v="1"/>
    <n v="261"/>
    <n v="15"/>
    <m/>
  </r>
  <r>
    <n v="32166578"/>
    <s v="Cozy Warm Room ‚Ä¢ DWTN Palo Alto ‚Ä¢ walk to Stanford"/>
    <n v="31797471"/>
    <s v="Andrea"/>
    <m/>
    <x v="0"/>
    <n v="37.450830000000003"/>
    <n v="-122.14937999999999"/>
    <x v="0"/>
    <x v="10"/>
    <n v="2"/>
    <n v="13"/>
    <d v="2022-07-18T00:00:00"/>
    <n v="0.89"/>
    <n v="1"/>
    <n v="282"/>
    <n v="11"/>
    <m/>
  </r>
  <r>
    <n v="32189301"/>
    <s v="Comfy private room in Daly City"/>
    <n v="204124449"/>
    <s v="Junny"/>
    <m/>
    <x v="1"/>
    <n v="37.702719999999999"/>
    <n v="-122.41699"/>
    <x v="0"/>
    <x v="5"/>
    <n v="1"/>
    <n v="101"/>
    <d v="2022-08-21T00:00:00"/>
    <n v="2.2999999999999998"/>
    <n v="3"/>
    <n v="350"/>
    <n v="30"/>
    <m/>
  </r>
  <r>
    <n v="32191720"/>
    <s v="Suite A - Azure Anticipation"/>
    <n v="201430482"/>
    <s v="Michelle"/>
    <m/>
    <x v="1"/>
    <n v="37.725636000000002"/>
    <n v="-122.40976000000001"/>
    <x v="0"/>
    <x v="309"/>
    <n v="1"/>
    <n v="100"/>
    <d v="2022-08-12T00:00:00"/>
    <n v="2.31"/>
    <n v="3"/>
    <n v="358"/>
    <n v="26"/>
    <s v="STR-0003484"/>
  </r>
  <r>
    <n v="32192128"/>
    <s v="Suite B - Boastful Back Room"/>
    <n v="201430482"/>
    <s v="Michelle"/>
    <m/>
    <x v="1"/>
    <n v="37.725636000000002"/>
    <n v="-122.40976000000001"/>
    <x v="0"/>
    <x v="29"/>
    <n v="1"/>
    <n v="74"/>
    <d v="2022-08-08T00:00:00"/>
    <n v="1.75"/>
    <n v="3"/>
    <n v="359"/>
    <n v="13"/>
    <s v="STR-0003484"/>
  </r>
  <r>
    <n v="32192300"/>
    <s v="Suite C - Cyan, Cerulean, or Mint?"/>
    <n v="201430482"/>
    <s v="Michelle"/>
    <m/>
    <x v="1"/>
    <n v="37.725613000000003"/>
    <n v="-122.409721"/>
    <x v="0"/>
    <x v="15"/>
    <n v="1"/>
    <n v="116"/>
    <d v="2022-08-21T00:00:00"/>
    <n v="2.65"/>
    <n v="3"/>
    <n v="352"/>
    <n v="28"/>
    <s v="STR-0003484"/>
  </r>
  <r>
    <n v="32287147"/>
    <s v="Quiet, Modern Family Home near Stanford Hospital"/>
    <n v="242347121"/>
    <s v="Alexandra"/>
    <m/>
    <x v="0"/>
    <n v="37.427149999999997"/>
    <n v="-122.19255"/>
    <x v="1"/>
    <x v="66"/>
    <n v="2"/>
    <n v="121"/>
    <d v="2022-09-02T00:00:00"/>
    <n v="2.84"/>
    <n v="1"/>
    <n v="118"/>
    <n v="38"/>
    <m/>
  </r>
  <r>
    <n v="32294623"/>
    <s v="House of the Sea"/>
    <n v="42240480"/>
    <s v="Scott"/>
    <m/>
    <x v="7"/>
    <n v="37.478050000000003"/>
    <n v="-122.44292"/>
    <x v="0"/>
    <x v="10"/>
    <n v="1"/>
    <n v="26"/>
    <d v="2022-09-05T00:00:00"/>
    <n v="0.63"/>
    <n v="1"/>
    <n v="14"/>
    <n v="4"/>
    <m/>
  </r>
  <r>
    <n v="32309731"/>
    <s v="Miramar Beachside Private Apartment Suite"/>
    <n v="16587484"/>
    <s v="Scott"/>
    <m/>
    <x v="7"/>
    <n v="37.491880000000002"/>
    <n v="-122.45796"/>
    <x v="1"/>
    <x v="179"/>
    <n v="1"/>
    <n v="444"/>
    <d v="2022-09-18T00:00:00"/>
    <n v="10.33"/>
    <n v="1"/>
    <n v="178"/>
    <n v="127"/>
    <m/>
  </r>
  <r>
    <n v="32334103"/>
    <s v="Cottage house - Wknds 3-4 night only Thurs onward"/>
    <n v="242755587"/>
    <s v="Ann"/>
    <m/>
    <x v="3"/>
    <n v="37.4602"/>
    <n v="-122.14585"/>
    <x v="0"/>
    <x v="64"/>
    <n v="5"/>
    <n v="8"/>
    <d v="2021-10-09T00:00:00"/>
    <n v="0.18"/>
    <n v="1"/>
    <n v="90"/>
    <n v="2"/>
    <m/>
  </r>
  <r>
    <n v="32346816"/>
    <s v="8405 Upscale Penthouse Elevator &amp; Parking near SFO"/>
    <n v="222858187"/>
    <s v="Claude Staff"/>
    <m/>
    <x v="11"/>
    <n v="37.662089999999999"/>
    <n v="-122.40885"/>
    <x v="1"/>
    <x v="329"/>
    <n v="2"/>
    <n v="129"/>
    <d v="2022-09-05T00:00:00"/>
    <n v="2.97"/>
    <n v="6"/>
    <n v="40"/>
    <n v="41"/>
    <m/>
  </r>
  <r>
    <n v="32367142"/>
    <s v="a3.1 Stay With Us, Safe Money"/>
    <n v="38163072"/>
    <s v="Evgeny"/>
    <m/>
    <x v="11"/>
    <n v="37.670270000000002"/>
    <n v="-122.43597"/>
    <x v="2"/>
    <x v="364"/>
    <n v="3"/>
    <n v="14"/>
    <d v="2022-02-28T00:00:00"/>
    <n v="0.55000000000000004"/>
    <n v="25"/>
    <n v="266"/>
    <n v="4"/>
    <m/>
  </r>
  <r>
    <n v="32367314"/>
    <s v="a2.1 Quite, Clean Neighborhood."/>
    <n v="38163072"/>
    <s v="Evgeny"/>
    <m/>
    <x v="11"/>
    <n v="37.669829999999997"/>
    <n v="-122.43649000000001"/>
    <x v="2"/>
    <x v="371"/>
    <n v="3"/>
    <n v="23"/>
    <d v="2022-09-02T00:00:00"/>
    <n v="0.62"/>
    <n v="25"/>
    <n v="173"/>
    <n v="4"/>
    <m/>
  </r>
  <r>
    <n v="32367476"/>
    <s v="a2.2 Shared, Clean, Fun Place."/>
    <n v="38163072"/>
    <s v="Evgeny"/>
    <m/>
    <x v="20"/>
    <n v="37.671590000000002"/>
    <n v="-122.43592"/>
    <x v="2"/>
    <x v="372"/>
    <n v="3"/>
    <n v="26"/>
    <d v="2022-08-21T00:00:00"/>
    <n v="0.62"/>
    <n v="25"/>
    <n v="173"/>
    <n v="5"/>
    <m/>
  </r>
  <r>
    <n v="32404729"/>
    <s v="Modern 2 Bedroom in Foster City w/ Amenities"/>
    <n v="48005494"/>
    <s v="Zeus"/>
    <m/>
    <x v="12"/>
    <n v="37.569310000000002"/>
    <n v="-122.26649999999999"/>
    <x v="1"/>
    <x v="373"/>
    <n v="30"/>
    <n v="2"/>
    <d v="2022-06-10T00:00:00"/>
    <n v="0.06"/>
    <n v="86"/>
    <n v="365"/>
    <n v="1"/>
    <m/>
  </r>
  <r>
    <n v="32404893"/>
    <s v="Foster City 1BR with Pool, Gym &amp; Lagoon"/>
    <n v="48005494"/>
    <s v="Zeus"/>
    <m/>
    <x v="12"/>
    <n v="37.567329999999998"/>
    <n v="-122.26640999999999"/>
    <x v="1"/>
    <x v="346"/>
    <n v="30"/>
    <n v="6"/>
    <d v="2022-06-30T00:00:00"/>
    <n v="0.14000000000000001"/>
    <n v="86"/>
    <n v="0"/>
    <n v="2"/>
    <m/>
  </r>
  <r>
    <n v="32405039"/>
    <s v="Beautiful 1BR Apartment in Foster City"/>
    <n v="48005494"/>
    <s v="Zeus"/>
    <m/>
    <x v="12"/>
    <n v="37.567779999999999"/>
    <n v="-122.26674"/>
    <x v="1"/>
    <x v="172"/>
    <n v="30"/>
    <n v="1"/>
    <d v="2020-03-21T00:00:00"/>
    <n v="0.03"/>
    <n v="86"/>
    <n v="0"/>
    <n v="0"/>
    <m/>
  </r>
  <r>
    <n v="32405067"/>
    <s v="Foster City 1 Bedroom with Lots of Amenities"/>
    <n v="48005494"/>
    <s v="Zeus"/>
    <m/>
    <x v="12"/>
    <n v="37.567390000000003"/>
    <n v="-122.26497999999999"/>
    <x v="1"/>
    <x v="4"/>
    <n v="30"/>
    <n v="3"/>
    <d v="2021-12-15T00:00:00"/>
    <n v="0.12"/>
    <n v="86"/>
    <n v="352"/>
    <n v="1"/>
    <m/>
  </r>
  <r>
    <n v="32410416"/>
    <s v="Peaceful Room in the Heart of Silicon Valley"/>
    <n v="9108791"/>
    <s v="Dagmar"/>
    <m/>
    <x v="0"/>
    <n v="37.472279999999998"/>
    <n v="-122.25333000000001"/>
    <x v="0"/>
    <x v="298"/>
    <n v="3"/>
    <n v="70"/>
    <d v="2022-07-02T00:00:00"/>
    <n v="1.66"/>
    <n v="2"/>
    <n v="0"/>
    <n v="13"/>
    <m/>
  </r>
  <r>
    <n v="32424637"/>
    <s v="Secluded Private Suite in Peaceful Neighborhood"/>
    <n v="9108791"/>
    <s v="Dagmar"/>
    <m/>
    <x v="0"/>
    <n v="37.471690000000002"/>
    <n v="-122.25373999999999"/>
    <x v="0"/>
    <x v="168"/>
    <n v="3"/>
    <n v="79"/>
    <d v="2022-04-12T00:00:00"/>
    <n v="2.12"/>
    <n v="2"/>
    <n v="62"/>
    <n v="3"/>
    <m/>
  </r>
  <r>
    <n v="32441372"/>
    <s v="The Nook! Charming Room in Gorgeous Home w Parking"/>
    <n v="93752429"/>
    <s v="Andreas"/>
    <m/>
    <x v="6"/>
    <n v="37.718589999999999"/>
    <n v="-122.39424"/>
    <x v="0"/>
    <x v="72"/>
    <n v="30"/>
    <n v="11"/>
    <d v="2022-05-14T00:00:00"/>
    <n v="0.26"/>
    <n v="2"/>
    <n v="353"/>
    <n v="1"/>
    <s v="City Registration Pending"/>
  </r>
  <r>
    <n v="32472845"/>
    <s v="Private Modern Seaside Retreat, Ocean Views"/>
    <n v="243967777"/>
    <s v="Digeann &amp; Stevan"/>
    <m/>
    <x v="0"/>
    <n v="37.506959999999999"/>
    <n v="-122.46795"/>
    <x v="1"/>
    <x v="373"/>
    <n v="3"/>
    <n v="237"/>
    <d v="2022-09-04T00:00:00"/>
    <n v="5.53"/>
    <n v="1"/>
    <n v="138"/>
    <n v="66"/>
    <m/>
  </r>
  <r>
    <n v="32491544"/>
    <s v="FBHQ ideal location!"/>
    <n v="89366551"/>
    <s v="Tracy"/>
    <m/>
    <x v="3"/>
    <n v="37.479610000000001"/>
    <n v="-122.15774999999999"/>
    <x v="0"/>
    <x v="14"/>
    <n v="186"/>
    <n v="14"/>
    <d v="2019-12-12T00:00:00"/>
    <n v="0.33"/>
    <n v="1"/>
    <n v="261"/>
    <n v="0"/>
    <m/>
  </r>
  <r>
    <n v="32500751"/>
    <s v="@ Marbella Lane - Pedro Point | HotTub + Ldry + P"/>
    <n v="243785112"/>
    <s v="Chris"/>
    <m/>
    <x v="2"/>
    <n v="37.589970000000001"/>
    <n v="-122.50959"/>
    <x v="1"/>
    <x v="159"/>
    <n v="2"/>
    <n v="145"/>
    <d v="2022-08-28T00:00:00"/>
    <n v="3.53"/>
    <n v="1"/>
    <n v="347"/>
    <n v="35"/>
    <m/>
  </r>
  <r>
    <n v="32530147"/>
    <s v="10min SFO Airport/PrivateBath/24h CheckIn/Rm#4"/>
    <n v="107850848"/>
    <s v="Henley"/>
    <m/>
    <x v="11"/>
    <n v="37.64481"/>
    <n v="-122.42167000000001"/>
    <x v="0"/>
    <x v="275"/>
    <n v="31"/>
    <n v="138"/>
    <d v="2022-01-30T00:00:00"/>
    <n v="3.21"/>
    <n v="4"/>
    <n v="91"/>
    <n v="3"/>
    <m/>
  </r>
  <r>
    <n v="32566355"/>
    <s v="3 Blocks from University Ave | Heart of Downtown PA"/>
    <n v="10973218"/>
    <s v="Chang"/>
    <m/>
    <x v="0"/>
    <n v="37.450319999999998"/>
    <n v="-122.16137000000001"/>
    <x v="1"/>
    <x v="52"/>
    <n v="1"/>
    <n v="0"/>
    <m/>
    <m/>
    <n v="1"/>
    <n v="0"/>
    <n v="0"/>
    <m/>
  </r>
  <r>
    <n v="32598255"/>
    <s v="Comfy private room near SFO/DT SF"/>
    <n v="204124449"/>
    <s v="Junny"/>
    <m/>
    <x v="1"/>
    <n v="37.702719999999999"/>
    <n v="-122.41649"/>
    <x v="0"/>
    <x v="253"/>
    <n v="1"/>
    <n v="113"/>
    <d v="2022-09-02T00:00:00"/>
    <n v="2.62"/>
    <n v="3"/>
    <n v="355"/>
    <n v="30"/>
    <m/>
  </r>
  <r>
    <n v="32619570"/>
    <s v="Oceanfront Retreatüê¨ with Oceanviewü™Ç,15 mins to SF"/>
    <n v="220760679"/>
    <s v="Arlene"/>
    <m/>
    <x v="2"/>
    <n v="37.64622"/>
    <n v="-122.49278"/>
    <x v="1"/>
    <x v="106"/>
    <n v="2"/>
    <n v="303"/>
    <d v="2022-09-17T00:00:00"/>
    <n v="7.03"/>
    <n v="5"/>
    <n v="297"/>
    <n v="91"/>
    <m/>
  </r>
  <r>
    <n v="32638496"/>
    <s v="Spacious new suite with private entry, wet bar"/>
    <n v="24709094"/>
    <s v="Randy"/>
    <m/>
    <x v="17"/>
    <n v="37.468470000000003"/>
    <n v="-122.13045"/>
    <x v="1"/>
    <x v="35"/>
    <n v="4"/>
    <n v="84"/>
    <d v="2022-08-25T00:00:00"/>
    <n v="1.95"/>
    <n v="5"/>
    <n v="146"/>
    <n v="24"/>
    <m/>
  </r>
  <r>
    <n v="32658088"/>
    <s v="Room on the Lagoon"/>
    <n v="245249619"/>
    <s v="Fernando"/>
    <m/>
    <x v="12"/>
    <n v="37.552480000000003"/>
    <n v="-122.27540999999999"/>
    <x v="0"/>
    <x v="10"/>
    <n v="2"/>
    <n v="26"/>
    <d v="2022-09-10T00:00:00"/>
    <n v="0.61"/>
    <n v="1"/>
    <n v="156"/>
    <n v="17"/>
    <m/>
  </r>
  <r>
    <n v="32666393"/>
    <s v="Coastal Surfers Delight"/>
    <n v="245618392"/>
    <s v="Violet"/>
    <m/>
    <x v="0"/>
    <n v="37.504592287835401"/>
    <n v="-122.46983045880501"/>
    <x v="1"/>
    <x v="129"/>
    <n v="1"/>
    <n v="2"/>
    <d v="2022-05-19T00:00:00"/>
    <n v="0.47"/>
    <n v="3"/>
    <n v="260"/>
    <n v="2"/>
    <m/>
  </r>
  <r>
    <n v="32703216"/>
    <s v="10min SFO Airport/20m SF Downtown/24h CheckIn/Rm#2"/>
    <n v="107850848"/>
    <s v="Henley"/>
    <m/>
    <x v="11"/>
    <n v="37.653100000000002"/>
    <n v="-122.41867000000001"/>
    <x v="0"/>
    <x v="161"/>
    <n v="31"/>
    <n v="122"/>
    <d v="2022-07-24T00:00:00"/>
    <n v="2.87"/>
    <n v="4"/>
    <n v="56"/>
    <n v="7"/>
    <m/>
  </r>
  <r>
    <n v="32719726"/>
    <s v="Nice room near to Bart Station, Airport Downtown"/>
    <n v="37069381"/>
    <s v="Nelly"/>
    <m/>
    <x v="20"/>
    <n v="37.68544"/>
    <n v="-122.46299999999999"/>
    <x v="0"/>
    <x v="40"/>
    <n v="2"/>
    <n v="6"/>
    <d v="2021-09-26T00:00:00"/>
    <n v="0.14000000000000001"/>
    <n v="1"/>
    <n v="292"/>
    <n v="1"/>
    <m/>
  </r>
  <r>
    <n v="32721426"/>
    <s v="Coastal surfers delight"/>
    <n v="245618392"/>
    <s v="Violet"/>
    <m/>
    <x v="0"/>
    <n v="37.506529999999998"/>
    <n v="-122.46796000000001"/>
    <x v="1"/>
    <x v="146"/>
    <n v="3"/>
    <n v="42"/>
    <d v="2022-08-11T00:00:00"/>
    <n v="1.34"/>
    <n v="3"/>
    <n v="141"/>
    <n v="16"/>
    <m/>
  </r>
  <r>
    <n v="32747421"/>
    <s v="Private studio with Bath&amp;Shower"/>
    <n v="79715071"/>
    <s v="Yusuke"/>
    <m/>
    <x v="1"/>
    <n v="37.720860000000002"/>
    <n v="-122.44996999999999"/>
    <x v="1"/>
    <x v="293"/>
    <n v="120"/>
    <n v="18"/>
    <d v="2022-08-12T00:00:00"/>
    <n v="0.45"/>
    <n v="15"/>
    <n v="123"/>
    <n v="7"/>
    <m/>
  </r>
  <r>
    <n v="32748600"/>
    <s v="Ingleside SF, Private room. 5mins walk to BART"/>
    <n v="79715071"/>
    <s v="Yusuke"/>
    <m/>
    <x v="1"/>
    <n v="37.722389999999997"/>
    <n v="-122.45125"/>
    <x v="0"/>
    <x v="292"/>
    <n v="120"/>
    <n v="1"/>
    <d v="2020-09-01T00:00:00"/>
    <n v="0.04"/>
    <n v="15"/>
    <n v="51"/>
    <n v="0"/>
    <m/>
  </r>
  <r>
    <n v="32748703"/>
    <s v="Lovely Big Ceiling Window SF. 5 mins Walk to BART"/>
    <n v="79715071"/>
    <s v="Yusuke"/>
    <m/>
    <x v="1"/>
    <n v="37.722239999999999"/>
    <n v="-122.45178"/>
    <x v="0"/>
    <x v="364"/>
    <n v="120"/>
    <n v="5"/>
    <d v="2022-01-11T00:00:00"/>
    <n v="0.12"/>
    <n v="15"/>
    <n v="31"/>
    <n v="1"/>
    <m/>
  </r>
  <r>
    <n v="32748841"/>
    <s v="Private Studio w/Full Bath. 5min BART"/>
    <n v="79715071"/>
    <s v="Yusuke"/>
    <m/>
    <x v="1"/>
    <n v="37.722099999999998"/>
    <n v="-122.45010000000001"/>
    <x v="1"/>
    <x v="112"/>
    <n v="120"/>
    <n v="6"/>
    <d v="2022-08-13T00:00:00"/>
    <n v="0.51"/>
    <n v="15"/>
    <n v="7"/>
    <n v="6"/>
    <m/>
  </r>
  <r>
    <n v="32795849"/>
    <s v="Long term stay - Room in a cozy home"/>
    <n v="44800516"/>
    <s v="Alejandro (Alex)"/>
    <m/>
    <x v="1"/>
    <n v="37.708939999999998"/>
    <n v="-122.43691"/>
    <x v="0"/>
    <x v="71"/>
    <n v="30"/>
    <n v="10"/>
    <d v="2022-03-31T00:00:00"/>
    <n v="0.25"/>
    <n v="2"/>
    <n v="139"/>
    <n v="4"/>
    <m/>
  </r>
  <r>
    <n v="32823959"/>
    <s v="10min SFO Airport/20m SF Downtown/24h CheckIn/Rm#3"/>
    <n v="107850848"/>
    <s v="Henley"/>
    <m/>
    <x v="11"/>
    <n v="37.657220000000002"/>
    <n v="-122.422"/>
    <x v="0"/>
    <x v="275"/>
    <n v="31"/>
    <n v="122"/>
    <d v="2020-03-15T00:00:00"/>
    <n v="2.87"/>
    <n v="4"/>
    <n v="78"/>
    <n v="0"/>
    <m/>
  </r>
  <r>
    <n v="32824201"/>
    <s v="Spacious Hilltop Suite + Ocean View"/>
    <n v="9176247"/>
    <s v="Yegor"/>
    <m/>
    <x v="1"/>
    <n v="37.71481"/>
    <n v="-122.46782"/>
    <x v="1"/>
    <x v="13"/>
    <n v="2"/>
    <n v="283"/>
    <d v="2022-08-30T00:00:00"/>
    <n v="6.6"/>
    <n v="1"/>
    <n v="310"/>
    <n v="72"/>
    <s v="STR-0003822"/>
  </r>
  <r>
    <n v="32843519"/>
    <s v="Sweet Home in The Heart of Daly City"/>
    <n v="247079211"/>
    <s v="Victor"/>
    <m/>
    <x v="1"/>
    <n v="37.702260000000003"/>
    <n v="-122.4829"/>
    <x v="1"/>
    <x v="9"/>
    <n v="30"/>
    <n v="45"/>
    <d v="2022-08-25T00:00:00"/>
    <n v="1.06"/>
    <n v="1"/>
    <n v="97"/>
    <n v="2"/>
    <m/>
  </r>
  <r>
    <n v="32898615"/>
    <s v="Remodelled stylish house near high tech companies"/>
    <n v="24709094"/>
    <s v="Randy"/>
    <m/>
    <x v="17"/>
    <n v="37.468470000000003"/>
    <n v="-122.13045"/>
    <x v="1"/>
    <x v="149"/>
    <n v="4"/>
    <n v="65"/>
    <d v="2022-08-26T00:00:00"/>
    <n v="1.53"/>
    <n v="5"/>
    <n v="148"/>
    <n v="14"/>
    <m/>
  </r>
  <r>
    <n v="32899201"/>
    <s v="Oceanside Ping Pong 1Bd/1Ba Suite, 15min to SF"/>
    <n v="245442039"/>
    <s v="Gene"/>
    <m/>
    <x v="1"/>
    <n v="37.681750000000001"/>
    <n v="-122.49267"/>
    <x v="1"/>
    <x v="272"/>
    <n v="2"/>
    <n v="315"/>
    <d v="2022-09-16T00:00:00"/>
    <n v="7.35"/>
    <n v="10"/>
    <n v="10"/>
    <n v="92"/>
    <m/>
  </r>
  <r>
    <n v="32924989"/>
    <s v="Mini cottage near San Francisco &amp; SF airport"/>
    <n v="40066591"/>
    <s v="En"/>
    <m/>
    <x v="0"/>
    <n v="37.691380000000002"/>
    <n v="-122.47629999999999"/>
    <x v="1"/>
    <x v="174"/>
    <n v="1"/>
    <n v="461"/>
    <d v="2022-09-09T00:00:00"/>
    <n v="11.04"/>
    <n v="2"/>
    <n v="78"/>
    <n v="145"/>
    <m/>
  </r>
  <r>
    <n v="32941393"/>
    <s v="Deep cleaningÊóßÈáëÂ±±Êú∫Âú∫ÈôÑËøëMillbraeÈ´òÂ∞ö‰ΩèÂÆÖÂå∫ÂÖ®Êñ∞Ë£Ö‰øÆÁã¨Á´ãÂç´ÁîüÈó¥Ê∏©È¶®ËàíÈÄÇÂ•óÊàø"/>
    <n v="247094531"/>
    <s v="Nana"/>
    <m/>
    <x v="19"/>
    <n v="37.592039999999997"/>
    <n v="-122.399"/>
    <x v="0"/>
    <x v="200"/>
    <n v="1"/>
    <n v="239"/>
    <d v="2022-09-12T00:00:00"/>
    <n v="5.99"/>
    <n v="7"/>
    <n v="338"/>
    <n v="66"/>
    <m/>
  </r>
  <r>
    <n v="32942242"/>
    <s v="Deep cleaningÊóßÈáëÂ±±Êú∫Âú∫ÈôÑËøëMillbraeÈ´òÂ∞ö‰ΩèÂÆÖÂå∫Áã¨Á´ãÂç´ÁîüÈó¥Ê∏©È¶®ËàíÈÄÇÂèåÂ∫äÂ•óÊàø"/>
    <n v="247094531"/>
    <s v="Nana"/>
    <m/>
    <x v="19"/>
    <n v="37.59187"/>
    <n v="-122.40122"/>
    <x v="0"/>
    <x v="241"/>
    <n v="1"/>
    <n v="238"/>
    <d v="2022-09-11T00:00:00"/>
    <n v="6.28"/>
    <n v="7"/>
    <n v="332"/>
    <n v="102"/>
    <m/>
  </r>
  <r>
    <n v="32942399"/>
    <s v="Deep cleaningÊóßÈáëÂ±±Êú∫Âú∫ÈôÑËøëMillbraeÈ´òÂ∞ö‰ΩèÂÆÖÂå∫Ê∏©È¶®ËàíÈÄÇÂèåÂ∫äÂ§ßÊàø"/>
    <n v="247094531"/>
    <s v="Nana"/>
    <m/>
    <x v="19"/>
    <n v="37.593629999999997"/>
    <n v="-122.39923"/>
    <x v="0"/>
    <x v="50"/>
    <n v="1"/>
    <n v="327"/>
    <d v="2022-09-10T00:00:00"/>
    <n v="8.1999999999999993"/>
    <n v="7"/>
    <n v="340"/>
    <n v="95"/>
    <m/>
  </r>
  <r>
    <n v="32942442"/>
    <s v="Deep cleaningÊóßÈáëÂ±±Êú∫Âú∫ÈôÑËøëMillbraeÈ´òÂ∞ö‰ΩèÂÆÖÂå∫Ê∏©È¶®ËàíÈÄÇÂèåÂ∫äÊàø"/>
    <n v="247094531"/>
    <s v="Nana"/>
    <m/>
    <x v="19"/>
    <n v="37.592170000000003"/>
    <n v="-122.39915000000001"/>
    <x v="0"/>
    <x v="141"/>
    <n v="1"/>
    <n v="233"/>
    <d v="2022-09-13T00:00:00"/>
    <n v="6.25"/>
    <n v="7"/>
    <n v="329"/>
    <n v="76"/>
    <m/>
  </r>
  <r>
    <n v="32946337"/>
    <s v="PANORAMIC | Oceanside PingPong 3Bd/2Ba 15min to SF"/>
    <n v="245442039"/>
    <s v="Gene"/>
    <m/>
    <x v="1"/>
    <n v="37.679720000000003"/>
    <n v="-122.49337"/>
    <x v="1"/>
    <x v="302"/>
    <n v="2"/>
    <n v="247"/>
    <d v="2022-09-16T00:00:00"/>
    <n v="5.78"/>
    <n v="10"/>
    <n v="7"/>
    <n v="83"/>
    <m/>
  </r>
  <r>
    <n v="32956858"/>
    <s v="‚ù§ SF Luxury Retreat! Near CalTrain/BART+8 Parkings"/>
    <n v="104391492"/>
    <s v="George (Luxyom LLC)"/>
    <m/>
    <x v="11"/>
    <n v="37.663460000000001"/>
    <n v="-122.4114"/>
    <x v="1"/>
    <x v="270"/>
    <n v="1"/>
    <n v="9"/>
    <d v="2022-08-17T00:00:00"/>
    <n v="0.22"/>
    <n v="9"/>
    <n v="339"/>
    <n v="2"/>
    <m/>
  </r>
  <r>
    <n v="32962399"/>
    <s v="Luxury bedroom in Downtown San Mateo. Near SFO"/>
    <n v="168418572"/>
    <s v="Mary"/>
    <m/>
    <x v="14"/>
    <n v="37.568129999999996"/>
    <n v="-122.32871"/>
    <x v="0"/>
    <x v="374"/>
    <n v="90"/>
    <n v="0"/>
    <m/>
    <m/>
    <n v="1"/>
    <n v="358"/>
    <n v="0"/>
    <m/>
  </r>
  <r>
    <n v="32996943"/>
    <s v="Clean and cozy single family home with 2 bedrooms"/>
    <n v="17293182"/>
    <s v="Connie"/>
    <m/>
    <x v="0"/>
    <n v="37.47195"/>
    <n v="-122.24992"/>
    <x v="1"/>
    <x v="36"/>
    <n v="7"/>
    <n v="1"/>
    <d v="2021-12-23T00:00:00"/>
    <n v="0.11"/>
    <n v="1"/>
    <n v="69"/>
    <n v="1"/>
    <m/>
  </r>
  <r>
    <n v="33038965"/>
    <s v="Organic Retreat+Healthy Home+Business Travel Ready"/>
    <n v="65230311"/>
    <s v="Wendy"/>
    <m/>
    <x v="0"/>
    <n v="37.528530000000003"/>
    <n v="-122.3357"/>
    <x v="0"/>
    <x v="3"/>
    <n v="2"/>
    <n v="55"/>
    <d v="2022-05-21T00:00:00"/>
    <n v="1.31"/>
    <n v="2"/>
    <n v="0"/>
    <n v="3"/>
    <m/>
  </r>
  <r>
    <n v="33042154"/>
    <s v="Private room/Near SFO/Driveway parking"/>
    <n v="248686019"/>
    <s v="Valaisree(Ning)"/>
    <m/>
    <x v="15"/>
    <n v="37.629559999999998"/>
    <n v="-122.45988"/>
    <x v="0"/>
    <x v="80"/>
    <n v="1"/>
    <n v="239"/>
    <d v="2022-09-13T00:00:00"/>
    <n v="5.61"/>
    <n v="2"/>
    <n v="59"/>
    <n v="98"/>
    <m/>
  </r>
  <r>
    <n v="33050224"/>
    <s v="New modern apartment in University Mound"/>
    <n v="248760206"/>
    <s v="Audrey"/>
    <m/>
    <x v="1"/>
    <n v="37.726080000000003"/>
    <n v="-122.42404999999999"/>
    <x v="1"/>
    <x v="146"/>
    <n v="30"/>
    <n v="2"/>
    <d v="2021-03-06T00:00:00"/>
    <n v="0.05"/>
    <n v="1"/>
    <n v="268"/>
    <n v="0"/>
    <m/>
  </r>
  <r>
    <n v="33078270"/>
    <s v="Cozy Bedroom + Private Bathroom near SFO Airport"/>
    <n v="248954799"/>
    <s v="Winnie Sau"/>
    <m/>
    <x v="1"/>
    <n v="37.713360000000002"/>
    <n v="-122.40852"/>
    <x v="0"/>
    <x v="63"/>
    <n v="2"/>
    <n v="144"/>
    <d v="2022-09-04T00:00:00"/>
    <n v="3.73"/>
    <n v="3"/>
    <n v="104"/>
    <n v="63"/>
    <s v="2022-006102STR"/>
  </r>
  <r>
    <n v="33092157"/>
    <s v="Quaint Cottage Near Downtown Palo Alto"/>
    <n v="302989219"/>
    <s v="Jess"/>
    <m/>
    <x v="3"/>
    <n v="37.455240000000003"/>
    <n v="-122.16264"/>
    <x v="1"/>
    <x v="68"/>
    <n v="3"/>
    <n v="52"/>
    <d v="2022-09-12T00:00:00"/>
    <n v="1.49"/>
    <n v="1"/>
    <n v="144"/>
    <n v="21"/>
    <m/>
  </r>
  <r>
    <n v="33093784"/>
    <s v="Stylish San Bruno 1BR Apt w/ Gym, Pool, BBQ"/>
    <n v="48005494"/>
    <s v="Zeus"/>
    <m/>
    <x v="15"/>
    <n v="37.634079999999997"/>
    <n v="-122.42186"/>
    <x v="1"/>
    <x v="24"/>
    <n v="30"/>
    <n v="0"/>
    <m/>
    <m/>
    <n v="86"/>
    <n v="172"/>
    <n v="0"/>
    <m/>
  </r>
  <r>
    <n v="33101714"/>
    <s v="10min SFO Airport/PrivateBath/24h CheckIn/Rm#1"/>
    <n v="107850848"/>
    <s v="Henley"/>
    <m/>
    <x v="11"/>
    <n v="37.646940000000001"/>
    <n v="-122.4216"/>
    <x v="0"/>
    <x v="50"/>
    <n v="31"/>
    <n v="120"/>
    <d v="2022-02-19T00:00:00"/>
    <n v="2.88"/>
    <n v="4"/>
    <n v="45"/>
    <n v="2"/>
    <m/>
  </r>
  <r>
    <n v="33103030"/>
    <s v="Stunning Bay Views ‚òÄÔ∏è Private ‚òÄÔ∏èSun Deck ‚òÄÔ∏èParking"/>
    <n v="6017407"/>
    <s v="Ethan"/>
    <m/>
    <x v="15"/>
    <n v="37.613129999999998"/>
    <n v="-122.43183999999999"/>
    <x v="1"/>
    <x v="77"/>
    <n v="25"/>
    <n v="27"/>
    <d v="2022-05-28T00:00:00"/>
    <n v="0.64"/>
    <n v="23"/>
    <n v="176"/>
    <n v="6"/>
    <m/>
  </r>
  <r>
    <n v="33117862"/>
    <s v="Separate Garden Room Blocks from Montara Beach"/>
    <n v="117010216"/>
    <s v="Marion"/>
    <m/>
    <x v="0"/>
    <n v="37.54327"/>
    <n v="-122.51221"/>
    <x v="0"/>
    <x v="69"/>
    <n v="2"/>
    <n v="144"/>
    <d v="2022-09-14T00:00:00"/>
    <n v="4.33"/>
    <n v="1"/>
    <n v="2"/>
    <n v="57"/>
    <m/>
  </r>
  <r>
    <n v="33164320"/>
    <s v="Peaceful single bedroom in Menlo Park"/>
    <n v="47803253"/>
    <s v="Shereen"/>
    <m/>
    <x v="3"/>
    <n v="37.475380000000001"/>
    <n v="-122.15698"/>
    <x v="0"/>
    <x v="241"/>
    <n v="3"/>
    <n v="19"/>
    <d v="2022-08-19T00:00:00"/>
    <n v="0.46"/>
    <n v="4"/>
    <n v="322"/>
    <n v="5"/>
    <m/>
  </r>
  <r>
    <n v="33166760"/>
    <s v="&lt;&lt;2BR Steps From Downtown Menlo Park with A/C ! &gt;&gt;"/>
    <n v="176894068"/>
    <s v="Mami"/>
    <m/>
    <x v="3"/>
    <n v="37.446890000000003"/>
    <n v="-122.18432"/>
    <x v="1"/>
    <x v="30"/>
    <n v="1"/>
    <n v="18"/>
    <d v="2022-08-04T00:00:00"/>
    <n v="0.42"/>
    <n v="5"/>
    <n v="82"/>
    <n v="7"/>
    <m/>
  </r>
  <r>
    <n v="33194656"/>
    <s v="Luxury Private Master-Suite W/ Own Entrance!"/>
    <n v="51670629"/>
    <s v="Nelson"/>
    <m/>
    <x v="1"/>
    <n v="37.716160000000002"/>
    <n v="-122.44686"/>
    <x v="0"/>
    <x v="10"/>
    <n v="30"/>
    <n v="2"/>
    <d v="2019-08-16T00:00:00"/>
    <n v="0.05"/>
    <n v="1"/>
    <n v="180"/>
    <n v="0"/>
    <m/>
  </r>
  <r>
    <n v="33201389"/>
    <s v="a4.5 Conferences, Boot Camps, Interns."/>
    <n v="38163072"/>
    <s v="Evgeny"/>
    <m/>
    <x v="11"/>
    <n v="37.669539999999998"/>
    <n v="-122.43539"/>
    <x v="2"/>
    <x v="46"/>
    <n v="3"/>
    <n v="31"/>
    <d v="2022-08-02T00:00:00"/>
    <n v="0.74"/>
    <n v="25"/>
    <n v="166"/>
    <n v="10"/>
    <m/>
  </r>
  <r>
    <n v="33201519"/>
    <s v="a4.6 Find Your New Home"/>
    <n v="38163072"/>
    <s v="Evgeny"/>
    <m/>
    <x v="20"/>
    <n v="37.669919999999998"/>
    <n v="-122.43871"/>
    <x v="2"/>
    <x v="182"/>
    <n v="4"/>
    <n v="52"/>
    <d v="2022-09-09T00:00:00"/>
    <n v="1.23"/>
    <n v="25"/>
    <n v="175"/>
    <n v="10"/>
    <m/>
  </r>
  <r>
    <n v="33293851"/>
    <s v="Cottage in Silicon Valley"/>
    <n v="250751713"/>
    <s v="Anthony"/>
    <m/>
    <x v="3"/>
    <n v="37.459650000000003"/>
    <n v="-122.14563"/>
    <x v="1"/>
    <x v="22"/>
    <n v="14"/>
    <n v="0"/>
    <m/>
    <m/>
    <n v="1"/>
    <n v="0"/>
    <n v="0"/>
    <m/>
  </r>
  <r>
    <n v="33315870"/>
    <s v="Rustic Coastal 1-Bedroom 15 mins  to San Francisco"/>
    <n v="17313727"/>
    <s v="Patricia"/>
    <m/>
    <x v="2"/>
    <n v="37.655180000000001"/>
    <n v="-122.48386000000001"/>
    <x v="1"/>
    <x v="22"/>
    <n v="2"/>
    <n v="4"/>
    <d v="2021-11-28T00:00:00"/>
    <n v="0.36"/>
    <n v="1"/>
    <n v="228"/>
    <n v="4"/>
    <m/>
  </r>
  <r>
    <n v="33339454"/>
    <s v="Mid-Peninsula Pvt Room 1"/>
    <n v="171916864"/>
    <s v="Jeff"/>
    <m/>
    <x v="14"/>
    <n v="37.570869999999999"/>
    <n v="-122.31086000000001"/>
    <x v="0"/>
    <x v="70"/>
    <n v="7"/>
    <n v="50"/>
    <d v="2022-09-05T00:00:00"/>
    <n v="1.18"/>
    <n v="2"/>
    <n v="289"/>
    <n v="6"/>
    <m/>
  </r>
  <r>
    <n v="33345521"/>
    <s v="üß∏PrivateBath‚òòÔ∏è near SFO/Bart kitchen Laundry*WiFi *"/>
    <n v="149772731"/>
    <s v="Winnie"/>
    <m/>
    <x v="1"/>
    <n v="37.693640000000002"/>
    <n v="-122.46245999999999"/>
    <x v="0"/>
    <x v="50"/>
    <n v="2"/>
    <n v="6"/>
    <d v="2019-10-06T00:00:00"/>
    <n v="0.15"/>
    <n v="6"/>
    <n v="0"/>
    <n v="0"/>
    <m/>
  </r>
  <r>
    <n v="33367396"/>
    <s v="Ordinary house room 1"/>
    <n v="219555617"/>
    <s v="Toshinori"/>
    <m/>
    <x v="14"/>
    <n v="37.553440000000002"/>
    <n v="-122.32141"/>
    <x v="0"/>
    <x v="72"/>
    <n v="1"/>
    <n v="131"/>
    <d v="2022-09-11T00:00:00"/>
    <n v="3.1"/>
    <n v="1"/>
    <n v="342"/>
    <n v="31"/>
    <m/>
  </r>
  <r>
    <n v="33399131"/>
    <s v="Airy room with private entrance and bath"/>
    <n v="251388142"/>
    <s v="Stacey"/>
    <m/>
    <x v="9"/>
    <n v="37.491329999999998"/>
    <n v="-122.24639000000001"/>
    <x v="0"/>
    <x v="17"/>
    <n v="1"/>
    <n v="255"/>
    <d v="2022-09-15T00:00:00"/>
    <n v="6.07"/>
    <n v="1"/>
    <n v="104"/>
    <n v="77"/>
    <m/>
  </r>
  <r>
    <n v="33421710"/>
    <s v="Two Bedroom Suite Inside Healthy Home+Retreat+View"/>
    <n v="65230311"/>
    <s v="Wendy"/>
    <m/>
    <x v="0"/>
    <n v="37.52355"/>
    <n v="-122.33962"/>
    <x v="1"/>
    <x v="280"/>
    <n v="2"/>
    <n v="60"/>
    <d v="2022-09-14T00:00:00"/>
    <n v="1.42"/>
    <n v="2"/>
    <n v="132"/>
    <n v="20"/>
    <m/>
  </r>
  <r>
    <n v="33423877"/>
    <s v="Strikingly elegant, exquisite &amp; estately Villa!"/>
    <n v="46077610"/>
    <s v="Qian"/>
    <m/>
    <x v="16"/>
    <n v="37.429160000000003"/>
    <n v="-122.25017"/>
    <x v="0"/>
    <x v="375"/>
    <n v="3"/>
    <n v="37"/>
    <d v="2022-07-10T00:00:00"/>
    <n v="0.89"/>
    <n v="7"/>
    <n v="348"/>
    <n v="8"/>
    <m/>
  </r>
  <r>
    <n v="33456371"/>
    <s v="Scandinavian Zen Pacifica Studio"/>
    <n v="43822680"/>
    <s v="Briseida"/>
    <m/>
    <x v="2"/>
    <n v="37.609070000000003"/>
    <n v="-122.48343"/>
    <x v="1"/>
    <x v="76"/>
    <n v="2"/>
    <n v="50"/>
    <d v="2022-08-29T00:00:00"/>
    <n v="1.19"/>
    <n v="1"/>
    <n v="64"/>
    <n v="28"/>
    <m/>
  </r>
  <r>
    <n v="33528704"/>
    <s v="‚ô• Guest Suite - Convenient to Airport &amp; BART/CAL"/>
    <n v="106568129"/>
    <s v="Larry"/>
    <m/>
    <x v="15"/>
    <n v="37.617690000000003"/>
    <n v="-122.40643"/>
    <x v="1"/>
    <x v="130"/>
    <n v="2"/>
    <n v="112"/>
    <d v="2022-08-29T00:00:00"/>
    <n v="2.67"/>
    <n v="3"/>
    <n v="356"/>
    <n v="29"/>
    <m/>
  </r>
  <r>
    <n v="33533558"/>
    <s v="3 bed 2 bath in Half Moon Bay/ El Granada"/>
    <n v="29395385"/>
    <s v="Khalid"/>
    <m/>
    <x v="0"/>
    <n v="37.506210000000003"/>
    <n v="-122.4743"/>
    <x v="1"/>
    <x v="270"/>
    <n v="3"/>
    <n v="44"/>
    <d v="2022-08-05T00:00:00"/>
    <n v="1.18"/>
    <n v="1"/>
    <n v="89"/>
    <n v="12"/>
    <m/>
  </r>
  <r>
    <n v="33561919"/>
    <s v="RARE EXECUTIVE House - 4 BR Suites  (4BR/4.5BA)"/>
    <n v="252904318"/>
    <s v="Srivi"/>
    <m/>
    <x v="17"/>
    <n v="37.474539999999998"/>
    <n v="-122.13903999999999"/>
    <x v="1"/>
    <x v="376"/>
    <n v="6"/>
    <n v="35"/>
    <d v="2022-09-09T00:00:00"/>
    <n v="0.84"/>
    <n v="1"/>
    <n v="131"/>
    <n v="6"/>
    <m/>
  </r>
  <r>
    <n v="33574228"/>
    <s v="A room for a night or 2"/>
    <n v="81992679"/>
    <s v="Heintje"/>
    <m/>
    <x v="11"/>
    <n v="37.644710000000003"/>
    <n v="-122.45636"/>
    <x v="0"/>
    <x v="16"/>
    <n v="1"/>
    <n v="5"/>
    <d v="2021-07-16T00:00:00"/>
    <n v="0.15"/>
    <n v="2"/>
    <n v="0"/>
    <n v="0"/>
    <m/>
  </r>
  <r>
    <n v="33592797"/>
    <s v="‚ô•Ô∏èE/3B1B~8 min to SFO~Walk to DT/Train/Bart/YouTube"/>
    <n v="15610487"/>
    <s v="Jeff"/>
    <m/>
    <x v="15"/>
    <n v="37.625149999999998"/>
    <n v="-122.41088999999999"/>
    <x v="1"/>
    <x v="299"/>
    <n v="2"/>
    <n v="71"/>
    <d v="2022-08-16T00:00:00"/>
    <n v="1.72"/>
    <n v="4"/>
    <n v="189"/>
    <n v="30"/>
    <m/>
  </r>
  <r>
    <n v="33670119"/>
    <s v="OTA's house at HalfMoonBay"/>
    <n v="58736931"/>
    <s v="Eiji"/>
    <m/>
    <x v="7"/>
    <n v="37.477490000000003"/>
    <n v="-122.4374"/>
    <x v="1"/>
    <x v="377"/>
    <n v="3"/>
    <n v="62"/>
    <d v="2022-09-05T00:00:00"/>
    <n v="2.23"/>
    <n v="1"/>
    <n v="16"/>
    <n v="38"/>
    <m/>
  </r>
  <r>
    <n v="33709638"/>
    <s v="Large bright bedroom with mountain views"/>
    <n v="30978284"/>
    <s v="Eduardo"/>
    <m/>
    <x v="2"/>
    <n v="37.592820000000003"/>
    <n v="-122.49541000000001"/>
    <x v="0"/>
    <x v="123"/>
    <n v="2"/>
    <n v="21"/>
    <d v="2022-08-23T00:00:00"/>
    <n v="0.51"/>
    <n v="1"/>
    <n v="0"/>
    <n v="7"/>
    <m/>
  </r>
  <r>
    <n v="33713049"/>
    <s v="Bright Quiet Room near BART, malls, work-friendly"/>
    <n v="10433126"/>
    <s v="Esther"/>
    <m/>
    <x v="1"/>
    <n v="37.702970000000001"/>
    <n v="-122.46205"/>
    <x v="0"/>
    <x v="113"/>
    <n v="30"/>
    <n v="99"/>
    <d v="2022-08-17T00:00:00"/>
    <n v="2.38"/>
    <n v="4"/>
    <n v="132"/>
    <n v="8"/>
    <m/>
  </r>
  <r>
    <n v="33713266"/>
    <s v="Peaceful City View Retreat!"/>
    <n v="2146719"/>
    <s v="Nikki"/>
    <m/>
    <x v="6"/>
    <n v="37.719940000000001"/>
    <n v="-122.39458"/>
    <x v="0"/>
    <x v="70"/>
    <n v="30"/>
    <n v="26"/>
    <d v="2022-08-22T00:00:00"/>
    <n v="0.66"/>
    <n v="3"/>
    <n v="350"/>
    <n v="4"/>
    <s v="City Registration Pending"/>
  </r>
  <r>
    <n v="33713716"/>
    <s v="2BR Home Near Stanford, on Sand Hill Road"/>
    <n v="12940850"/>
    <s v="Kevin"/>
    <m/>
    <x v="0"/>
    <n v="37.427349999999997"/>
    <n v="-122.19364"/>
    <x v="1"/>
    <x v="247"/>
    <n v="3"/>
    <n v="15"/>
    <d v="2022-05-09T00:00:00"/>
    <n v="0.36"/>
    <n v="8"/>
    <n v="1"/>
    <n v="4"/>
    <m/>
  </r>
  <r>
    <n v="33722621"/>
    <s v="Pedro Point Beach Getaway"/>
    <n v="4674909"/>
    <s v="Amanda"/>
    <m/>
    <x v="2"/>
    <n v="37.595970000000001"/>
    <n v="-122.51151"/>
    <x v="1"/>
    <x v="196"/>
    <n v="2"/>
    <n v="48"/>
    <d v="2022-09-18T00:00:00"/>
    <n v="1.1499999999999999"/>
    <n v="1"/>
    <n v="26"/>
    <n v="23"/>
    <m/>
  </r>
  <r>
    <n v="33781591"/>
    <s v="Belmont Hills Hideaway"/>
    <n v="254695539"/>
    <s v="Annette"/>
    <m/>
    <x v="13"/>
    <n v="37.513559999999998"/>
    <n v="-122.27965"/>
    <x v="1"/>
    <x v="74"/>
    <n v="2"/>
    <n v="22"/>
    <d v="2022-08-13T00:00:00"/>
    <n v="0.57999999999999996"/>
    <n v="1"/>
    <n v="152"/>
    <n v="8"/>
    <m/>
  </r>
  <r>
    <n v="33837402"/>
    <s v="Spacious &amp; Luxurious 1 Bedroom w/Pool &amp; Parking"/>
    <n v="254463667"/>
    <s v="Madi"/>
    <m/>
    <x v="3"/>
    <n v="37.487310000000001"/>
    <n v="-122.1825"/>
    <x v="1"/>
    <x v="254"/>
    <n v="2"/>
    <n v="114"/>
    <d v="2022-09-14T00:00:00"/>
    <n v="2.78"/>
    <n v="5"/>
    <n v="130"/>
    <n v="59"/>
    <m/>
  </r>
  <r>
    <n v="33876014"/>
    <s v="MODERN | SFO 2Bd/1Ba, 1 min to BART!"/>
    <n v="245442039"/>
    <s v="Gene"/>
    <m/>
    <x v="19"/>
    <n v="37.59789"/>
    <n v="-122.39328"/>
    <x v="1"/>
    <x v="42"/>
    <n v="2"/>
    <n v="273"/>
    <d v="2022-09-12T00:00:00"/>
    <n v="6.58"/>
    <n v="10"/>
    <n v="127"/>
    <n v="84"/>
    <m/>
  </r>
  <r>
    <n v="33946016"/>
    <s v="Great space for travelers!"/>
    <n v="1905172"/>
    <s v="Cath"/>
    <m/>
    <x v="9"/>
    <n v="37.464320000000001"/>
    <n v="-122.22754"/>
    <x v="0"/>
    <x v="26"/>
    <n v="2"/>
    <n v="9"/>
    <d v="2022-04-24T00:00:00"/>
    <n v="0.37"/>
    <n v="7"/>
    <n v="230"/>
    <n v="4"/>
    <m/>
  </r>
  <r>
    <n v="33949154"/>
    <s v="üß∏PrivateBath ‚òòÔ∏ènear SFO/Bart kitchen Laundry*WiFi *"/>
    <n v="149772731"/>
    <s v="Winnie"/>
    <m/>
    <x v="1"/>
    <n v="37.692279999999997"/>
    <n v="-122.46397"/>
    <x v="0"/>
    <x v="92"/>
    <n v="2"/>
    <n v="13"/>
    <d v="2020-02-27T00:00:00"/>
    <n v="0.32"/>
    <n v="6"/>
    <n v="0"/>
    <n v="0"/>
    <m/>
  </r>
  <r>
    <n v="33977824"/>
    <s v="üß∏PrivateBath ‚òòÔ∏ènear SFO/Bart kitchen Laundry*WiFi *"/>
    <n v="149772731"/>
    <s v="Winnie"/>
    <m/>
    <x v="1"/>
    <n v="37.693829999999998"/>
    <n v="-122.46253"/>
    <x v="0"/>
    <x v="92"/>
    <n v="2"/>
    <n v="10"/>
    <d v="2020-01-16T00:00:00"/>
    <n v="0.24"/>
    <n v="6"/>
    <n v="0"/>
    <n v="0"/>
    <m/>
  </r>
  <r>
    <n v="33978186"/>
    <s v="üß∏PrivateBath ‚òòÔ∏ènear SFO/Bart kitchen Laundry*WiFi *"/>
    <n v="149772731"/>
    <s v="Winnie"/>
    <m/>
    <x v="1"/>
    <n v="37.693939999999998"/>
    <n v="-122.46272999999999"/>
    <x v="0"/>
    <x v="92"/>
    <n v="2"/>
    <n v="23"/>
    <d v="2020-02-18T00:00:00"/>
    <n v="0.57999999999999996"/>
    <n v="6"/>
    <n v="0"/>
    <n v="0"/>
    <m/>
  </r>
  <r>
    <n v="33995060"/>
    <s v="Tree house in SanCarlos"/>
    <n v="8908892"/>
    <s v="Christine"/>
    <m/>
    <x v="0"/>
    <n v="37.496079999999999"/>
    <n v="-122.28019999999999"/>
    <x v="1"/>
    <x v="226"/>
    <n v="3"/>
    <n v="17"/>
    <d v="2022-07-26T00:00:00"/>
    <n v="0.43"/>
    <n v="1"/>
    <n v="0"/>
    <n v="4"/>
    <m/>
  </r>
  <r>
    <n v="33995085"/>
    <s v="Spacious Coastal Retreat Walk to Beach and Surfing"/>
    <n v="256682119"/>
    <s v="Mary"/>
    <m/>
    <x v="0"/>
    <n v="37.509950000000003"/>
    <n v="-122.47911000000001"/>
    <x v="1"/>
    <x v="378"/>
    <n v="2"/>
    <n v="177"/>
    <d v="2022-09-17T00:00:00"/>
    <n v="4.33"/>
    <n v="1"/>
    <n v="63"/>
    <n v="50"/>
    <m/>
  </r>
  <r>
    <n v="34086044"/>
    <s v="New private studio, short walk to downtown"/>
    <n v="156334525"/>
    <s v="Frederick"/>
    <m/>
    <x v="8"/>
    <n v="37.509920000000001"/>
    <n v="-122.2675"/>
    <x v="1"/>
    <x v="379"/>
    <n v="2"/>
    <n v="61"/>
    <d v="2022-09-10T00:00:00"/>
    <n v="1.48"/>
    <n v="1"/>
    <n v="85"/>
    <n v="14"/>
    <m/>
  </r>
  <r>
    <n v="34117571"/>
    <s v="Pied-√†-terre Private Studio Cottage in Palo Alto"/>
    <n v="156350480"/>
    <s v="Grete"/>
    <m/>
    <x v="17"/>
    <n v="37.433970000000002"/>
    <n v="-122.12269000000001"/>
    <x v="1"/>
    <x v="41"/>
    <n v="2"/>
    <n v="40"/>
    <d v="2022-08-05T00:00:00"/>
    <n v="0.98"/>
    <n v="2"/>
    <n v="262"/>
    <n v="14"/>
    <m/>
  </r>
  <r>
    <n v="34150690"/>
    <s v="Lucky Find in heart of Palo Alto!"/>
    <n v="119053238"/>
    <s v="Dee"/>
    <m/>
    <x v="0"/>
    <n v="37.45158"/>
    <n v="-122.15306"/>
    <x v="1"/>
    <x v="352"/>
    <n v="1"/>
    <n v="6"/>
    <d v="2020-10-07T00:00:00"/>
    <n v="0.15"/>
    <n v="8"/>
    <n v="176"/>
    <n v="0"/>
    <m/>
  </r>
  <r>
    <n v="34158472"/>
    <s v="Massive Stylish Home in Amazing Location!"/>
    <n v="39190417"/>
    <s v="Mickie"/>
    <m/>
    <x v="1"/>
    <n v="37.707129999999999"/>
    <n v="-122.41504"/>
    <x v="1"/>
    <x v="380"/>
    <n v="2"/>
    <n v="138"/>
    <d v="2022-09-04T00:00:00"/>
    <n v="3.37"/>
    <n v="1"/>
    <n v="234"/>
    <n v="34"/>
    <m/>
  </r>
  <r>
    <n v="34178625"/>
    <s v="Bright &amp; Fresh Full Home close to everything!"/>
    <n v="198257600"/>
    <s v="Beverly"/>
    <m/>
    <x v="17"/>
    <n v="37.460209999999996"/>
    <n v="-122.12439999999999"/>
    <x v="1"/>
    <x v="57"/>
    <n v="5"/>
    <n v="0"/>
    <m/>
    <m/>
    <n v="4"/>
    <n v="130"/>
    <n v="0"/>
    <m/>
  </r>
  <r>
    <n v="34188533"/>
    <s v="Cali Cool ‚Äì Comfy Private Room 15min from SFO"/>
    <n v="93787814"/>
    <s v="Juliet"/>
    <m/>
    <x v="1"/>
    <n v="37.705649999999999"/>
    <n v="-122.4499"/>
    <x v="0"/>
    <x v="291"/>
    <n v="2"/>
    <n v="79"/>
    <d v="2022-09-11T00:00:00"/>
    <n v="1.93"/>
    <n v="4"/>
    <n v="297"/>
    <n v="56"/>
    <m/>
  </r>
  <r>
    <n v="34247471"/>
    <s v="Renovated Mission Terrace Unit With Deck and Garden"/>
    <n v="5391821"/>
    <s v="Dan"/>
    <m/>
    <x v="0"/>
    <n v="37.727679999999999"/>
    <n v="-122.44304"/>
    <x v="1"/>
    <x v="170"/>
    <n v="3"/>
    <n v="86"/>
    <d v="2022-07-04T00:00:00"/>
    <n v="2.09"/>
    <n v="1"/>
    <n v="222"/>
    <n v="26"/>
    <s v="STR-0003928"/>
  </r>
  <r>
    <n v="34258947"/>
    <s v="Garden View Cute Cottage With AC"/>
    <n v="23992717"/>
    <s v="Kazu And May"/>
    <m/>
    <x v="9"/>
    <n v="37.462229999999998"/>
    <n v="-122.23343"/>
    <x v="1"/>
    <x v="14"/>
    <n v="14"/>
    <n v="19"/>
    <d v="2022-09-13T00:00:00"/>
    <n v="0.47"/>
    <n v="2"/>
    <n v="353"/>
    <n v="1"/>
    <m/>
  </r>
  <r>
    <n v="34262188"/>
    <s v="Beachfront Ocean Views near SF! (Neptune 2)"/>
    <n v="72356201"/>
    <s v="Millennium Flats"/>
    <m/>
    <x v="2"/>
    <n v="37.634520000000002"/>
    <n v="-122.49318"/>
    <x v="1"/>
    <x v="37"/>
    <n v="3"/>
    <n v="98"/>
    <d v="2022-09-14T00:00:00"/>
    <n v="2.39"/>
    <n v="11"/>
    <n v="340"/>
    <n v="36"/>
    <m/>
  </r>
  <r>
    <n v="34284906"/>
    <s v="Skyline and Heaven Guesthouse"/>
    <n v="7043660"/>
    <s v="Rebecca"/>
    <m/>
    <x v="0"/>
    <n v="37.327579999999998"/>
    <n v="-122.20766"/>
    <x v="1"/>
    <x v="377"/>
    <n v="3"/>
    <n v="0"/>
    <m/>
    <m/>
    <n v="1"/>
    <n v="83"/>
    <n v="0"/>
    <m/>
  </r>
  <r>
    <n v="34293273"/>
    <s v="Convenient Modern Space Near Freeway"/>
    <n v="118436227"/>
    <s v="Jason"/>
    <m/>
    <x v="1"/>
    <n v="37.699159999999999"/>
    <n v="-122.4623"/>
    <x v="1"/>
    <x v="82"/>
    <n v="1"/>
    <n v="249"/>
    <d v="2022-09-12T00:00:00"/>
    <n v="6.06"/>
    <n v="1"/>
    <n v="181"/>
    <n v="74"/>
    <m/>
  </r>
  <r>
    <n v="34297218"/>
    <s v="Sparkling Clean Luxury 3BR near SF+ 3Parkings + EV"/>
    <n v="104391492"/>
    <s v="George (Luxyom LLC)"/>
    <m/>
    <x v="11"/>
    <n v="37.661709999999999"/>
    <n v="-122.41171"/>
    <x v="1"/>
    <x v="118"/>
    <n v="5"/>
    <n v="21"/>
    <d v="2022-09-13T00:00:00"/>
    <n v="0.61"/>
    <n v="9"/>
    <n v="339"/>
    <n v="11"/>
    <m/>
  </r>
  <r>
    <n v="34314626"/>
    <s v="Modern Cottage in N Palo Alto, Convenient location"/>
    <n v="38425378"/>
    <s v="Carol"/>
    <m/>
    <x v="0"/>
    <n v="37.451779999999999"/>
    <n v="-122.13247"/>
    <x v="1"/>
    <x v="61"/>
    <n v="14"/>
    <n v="25"/>
    <d v="2020-02-21T00:00:00"/>
    <n v="0.62"/>
    <n v="2"/>
    <n v="0"/>
    <n v="0"/>
    <m/>
  </r>
  <r>
    <n v="34317285"/>
    <s v="Cozy, creekside guest suite with private entrance"/>
    <n v="259080370"/>
    <s v="Joanne"/>
    <m/>
    <x v="0"/>
    <n v="37.508290000000002"/>
    <n v="-122.47351999999999"/>
    <x v="1"/>
    <x v="41"/>
    <n v="2"/>
    <n v="137"/>
    <d v="2022-09-14T00:00:00"/>
    <n v="4.2"/>
    <n v="1"/>
    <n v="130"/>
    <n v="62"/>
    <m/>
  </r>
  <r>
    <n v="34339738"/>
    <s v="Spacious Beautiful Getaway-4bd/2.5ba 5 min SFO"/>
    <n v="5079397"/>
    <s v="Carol"/>
    <m/>
    <x v="11"/>
    <n v="37.637300000000003"/>
    <n v="-122.44344"/>
    <x v="1"/>
    <x v="381"/>
    <n v="2"/>
    <n v="93"/>
    <d v="2022-08-17T00:00:00"/>
    <n v="2.4500000000000002"/>
    <n v="1"/>
    <n v="151"/>
    <n v="32"/>
    <m/>
  </r>
  <r>
    <n v="34345886"/>
    <s v="Estately Plausibility of Simplicity"/>
    <n v="46077610"/>
    <s v="Qian"/>
    <m/>
    <x v="16"/>
    <n v="37.428789999999999"/>
    <n v="-122.24853"/>
    <x v="0"/>
    <x v="382"/>
    <n v="3"/>
    <n v="40"/>
    <d v="2022-08-08T00:00:00"/>
    <n v="1"/>
    <n v="7"/>
    <n v="356"/>
    <n v="5"/>
    <m/>
  </r>
  <r>
    <n v="34407886"/>
    <s v="Ocean Front Property - Master Bedroom"/>
    <n v="23640177"/>
    <s v="Edward"/>
    <m/>
    <x v="1"/>
    <n v="37.678460000000001"/>
    <n v="-122.49374"/>
    <x v="0"/>
    <x v="374"/>
    <n v="30"/>
    <n v="9"/>
    <d v="2019-10-15T00:00:00"/>
    <n v="0.23"/>
    <n v="1"/>
    <n v="89"/>
    <n v="0"/>
    <m/>
  </r>
  <r>
    <n v="34441221"/>
    <s v="Central Bay Area/Priv bath, entry/detailed clean"/>
    <n v="259989889"/>
    <s v="Judy"/>
    <m/>
    <x v="10"/>
    <n v="37.584690000000002"/>
    <n v="-122.388443"/>
    <x v="0"/>
    <x v="40"/>
    <n v="1"/>
    <n v="56"/>
    <d v="2022-09-06T00:00:00"/>
    <n v="1.38"/>
    <n v="6"/>
    <n v="330"/>
    <n v="16"/>
    <m/>
  </r>
  <r>
    <n v="34447185"/>
    <s v="8'SFO/PrivEntry/Sunny YardKitchen/UV detailedClean"/>
    <n v="259989889"/>
    <s v="Judy"/>
    <m/>
    <x v="10"/>
    <n v="37.585659999999997"/>
    <n v="-122.38890000000001"/>
    <x v="0"/>
    <x v="16"/>
    <n v="1"/>
    <n v="82"/>
    <d v="2022-09-05T00:00:00"/>
    <n v="2.0099999999999998"/>
    <n v="6"/>
    <n v="356"/>
    <n v="29"/>
    <m/>
  </r>
  <r>
    <n v="34499317"/>
    <s v="San Francisco's Best Suburb!"/>
    <n v="222767094"/>
    <s v="Megan"/>
    <m/>
    <x v="1"/>
    <n v="37.676079999999999"/>
    <n v="-122.4888"/>
    <x v="1"/>
    <x v="377"/>
    <n v="30"/>
    <n v="1"/>
    <d v="2021-12-30T00:00:00"/>
    <n v="0.11"/>
    <n v="1"/>
    <n v="180"/>
    <n v="1"/>
    <m/>
  </r>
  <r>
    <n v="34501547"/>
    <s v="Solar-Powered 3BR in Menlo Park Near Apple HQ"/>
    <n v="48005494"/>
    <s v="Zeus"/>
    <m/>
    <x v="3"/>
    <n v="37.46557"/>
    <n v="-122.15300000000001"/>
    <x v="1"/>
    <x v="116"/>
    <n v="31"/>
    <n v="3"/>
    <d v="2021-06-13T00:00:00"/>
    <n v="0.15"/>
    <n v="86"/>
    <n v="343"/>
    <n v="0"/>
    <m/>
  </r>
  <r>
    <n v="34502324"/>
    <s v="Private Entry - Garden View/Oceanside Suite"/>
    <n v="64203044"/>
    <s v="Victor"/>
    <m/>
    <x v="1"/>
    <n v="37.693820000000002"/>
    <n v="-122.49539"/>
    <x v="0"/>
    <x v="95"/>
    <n v="1"/>
    <n v="326"/>
    <d v="2022-09-16T00:00:00"/>
    <n v="8.02"/>
    <n v="1"/>
    <n v="151"/>
    <n v="94"/>
    <m/>
  </r>
  <r>
    <n v="34510593"/>
    <s v="Clean &amp; Modern Full home, conveniently located!"/>
    <n v="198257600"/>
    <s v="Beverly"/>
    <m/>
    <x v="17"/>
    <n v="37.476219999999998"/>
    <n v="-122.13840999999999"/>
    <x v="1"/>
    <x v="12"/>
    <n v="3"/>
    <n v="8"/>
    <d v="2020-03-13T00:00:00"/>
    <n v="0.2"/>
    <n v="4"/>
    <n v="146"/>
    <n v="0"/>
    <m/>
  </r>
  <r>
    <n v="34573894"/>
    <s v="Perfectly Located 2BR in Palo Alto near Stanford"/>
    <n v="48005494"/>
    <s v="Zeus"/>
    <m/>
    <x v="0"/>
    <n v="37.444710000000001"/>
    <n v="-122.15201"/>
    <x v="1"/>
    <x v="368"/>
    <n v="31"/>
    <n v="6"/>
    <d v="2021-09-21T00:00:00"/>
    <n v="0.27"/>
    <n v="86"/>
    <n v="337"/>
    <n v="1"/>
    <m/>
  </r>
  <r>
    <n v="34602962"/>
    <s v="San Francisco Family Dream"/>
    <n v="8663067"/>
    <s v="Akira"/>
    <m/>
    <x v="1"/>
    <n v="37.726840000000003"/>
    <n v="-122.41027"/>
    <x v="1"/>
    <x v="55"/>
    <n v="30"/>
    <n v="0"/>
    <m/>
    <m/>
    <n v="1"/>
    <n v="173"/>
    <n v="0"/>
    <m/>
  </r>
  <r>
    <n v="34606745"/>
    <s v="Private Master Suite with Japanese Tub Moments From MUNI"/>
    <n v="1368144"/>
    <s v="Leon"/>
    <m/>
    <x v="1"/>
    <n v="37.71472"/>
    <n v="-122.46901"/>
    <x v="0"/>
    <x v="98"/>
    <n v="1"/>
    <n v="127"/>
    <d v="2022-09-17T00:00:00"/>
    <n v="3.13"/>
    <n v="6"/>
    <n v="0"/>
    <n v="80"/>
    <s v="STR-0004066"/>
  </r>
  <r>
    <n v="34607614"/>
    <s v="Private studio with patio in San Francisco"/>
    <n v="1368144"/>
    <s v="Leon"/>
    <m/>
    <x v="1"/>
    <n v="37.712870000000002"/>
    <n v="-122.46868000000001"/>
    <x v="0"/>
    <x v="153"/>
    <n v="1"/>
    <n v="85"/>
    <d v="2022-09-07T00:00:00"/>
    <n v="2.09"/>
    <n v="6"/>
    <n v="333"/>
    <n v="50"/>
    <s v="STR-0004066"/>
  </r>
  <r>
    <n v="34607665"/>
    <s v="8406 Penthouse Studio Elevator &amp; Parking near SFO"/>
    <n v="222858187"/>
    <s v="Claude Staff"/>
    <m/>
    <x v="11"/>
    <n v="37.662640000000003"/>
    <n v="-122.40884"/>
    <x v="1"/>
    <x v="265"/>
    <n v="2"/>
    <n v="138"/>
    <d v="2022-09-10T00:00:00"/>
    <n v="3.4"/>
    <n v="6"/>
    <n v="155"/>
    <n v="38"/>
    <m/>
  </r>
  <r>
    <n v="34612349"/>
    <s v="‚ù§Ô∏è 10min FROM SFO W/PRIVATE BATH &amp; EASY PARKING"/>
    <n v="105174137"/>
    <s v="Bella Vita Homes Inc"/>
    <m/>
    <x v="1"/>
    <n v="37.692500000000003"/>
    <n v="-122.49243"/>
    <x v="0"/>
    <x v="15"/>
    <n v="3"/>
    <n v="103"/>
    <d v="2022-09-13T00:00:00"/>
    <n v="2.54"/>
    <n v="10"/>
    <n v="128"/>
    <n v="40"/>
    <m/>
  </r>
  <r>
    <n v="34629061"/>
    <s v="Private In-Law Studio w/Bath Backyard Contactless"/>
    <n v="7204241"/>
    <s v="Beau"/>
    <m/>
    <x v="1"/>
    <n v="37.70693"/>
    <n v="-122.48074"/>
    <x v="1"/>
    <x v="13"/>
    <n v="3"/>
    <n v="8"/>
    <d v="2022-08-17T00:00:00"/>
    <n v="0.2"/>
    <n v="3"/>
    <n v="346"/>
    <n v="3"/>
    <m/>
  </r>
  <r>
    <n v="34641421"/>
    <s v="Room in a private home"/>
    <n v="60562592"/>
    <s v="Oswaldo"/>
    <m/>
    <x v="17"/>
    <n v="37.466749999999998"/>
    <n v="-122.14733"/>
    <x v="0"/>
    <x v="369"/>
    <n v="1"/>
    <n v="14"/>
    <d v="2022-07-29T00:00:00"/>
    <n v="0.37"/>
    <n v="4"/>
    <n v="358"/>
    <n v="10"/>
    <m/>
  </r>
  <r>
    <n v="34646493"/>
    <s v="Private Bedroom with deck in SF"/>
    <n v="1368144"/>
    <s v="Leon"/>
    <m/>
    <x v="1"/>
    <n v="37.712249999999997"/>
    <n v="-122.46733999999999"/>
    <x v="0"/>
    <x v="241"/>
    <n v="1"/>
    <n v="33"/>
    <d v="2020-01-01T00:00:00"/>
    <n v="0.81"/>
    <n v="6"/>
    <n v="346"/>
    <n v="0"/>
    <s v="STR-0004066"/>
  </r>
  <r>
    <n v="34656053"/>
    <s v="Private studio with bathroom  in San Francisco"/>
    <n v="1368144"/>
    <s v="Leon"/>
    <m/>
    <x v="1"/>
    <n v="37.71237"/>
    <n v="-122.46814000000001"/>
    <x v="0"/>
    <x v="80"/>
    <n v="1"/>
    <n v="77"/>
    <d v="2022-09-14T00:00:00"/>
    <n v="1.9"/>
    <n v="6"/>
    <n v="167"/>
    <n v="38"/>
    <s v="STR-0004066"/>
  </r>
  <r>
    <n v="34656516"/>
    <s v="King beds, romantic views, modern, quiet suite"/>
    <n v="9194713"/>
    <s v="Lance"/>
    <m/>
    <x v="6"/>
    <n v="37.719920000000002"/>
    <n v="-122.40264000000001"/>
    <x v="1"/>
    <x v="383"/>
    <n v="2"/>
    <n v="252"/>
    <d v="2022-09-08T00:00:00"/>
    <n v="6.4"/>
    <n v="4"/>
    <n v="14"/>
    <n v="89"/>
    <s v="STR-0003223"/>
  </r>
  <r>
    <n v="34681471"/>
    <s v="***QUIET GARDEN GETAWAY W/ BREATHTAKING SF VIEWS**"/>
    <n v="261616147"/>
    <s v="Felecia"/>
    <m/>
    <x v="1"/>
    <n v="37.7059"/>
    <n v="-122.43037"/>
    <x v="1"/>
    <x v="2"/>
    <n v="2"/>
    <n v="54"/>
    <d v="2021-08-01T00:00:00"/>
    <n v="1.33"/>
    <n v="1"/>
    <n v="0"/>
    <n v="0"/>
    <m/>
  </r>
  <r>
    <n v="34683577"/>
    <s v="Green House - Northwest Room"/>
    <n v="5887822"/>
    <s v="Dan"/>
    <m/>
    <x v="2"/>
    <n v="37.636920000000003"/>
    <n v="-122.48222"/>
    <x v="0"/>
    <x v="95"/>
    <n v="1"/>
    <n v="187"/>
    <d v="2022-09-16T00:00:00"/>
    <n v="4.59"/>
    <n v="2"/>
    <n v="340"/>
    <n v="68"/>
    <m/>
  </r>
  <r>
    <n v="34684754"/>
    <s v="Perfect COV-I9 Getaway Near Beach in Hills"/>
    <n v="256895225"/>
    <s v="Jimmy"/>
    <m/>
    <x v="2"/>
    <n v="37.586530000000003"/>
    <n v="-122.48117000000001"/>
    <x v="0"/>
    <x v="149"/>
    <n v="2"/>
    <n v="197"/>
    <d v="2022-09-13T00:00:00"/>
    <n v="4.93"/>
    <n v="5"/>
    <n v="26"/>
    <n v="65"/>
    <m/>
  </r>
  <r>
    <n v="34684880"/>
    <s v="Surfer Haven | Perfect COV-19 Getaway near Ocean"/>
    <n v="256895225"/>
    <s v="Jimmy"/>
    <m/>
    <x v="2"/>
    <n v="37.594430000000003"/>
    <n v="-122.48954999999999"/>
    <x v="1"/>
    <x v="40"/>
    <n v="2"/>
    <n v="195"/>
    <d v="2022-09-12T00:00:00"/>
    <n v="4.83"/>
    <n v="5"/>
    <n v="44"/>
    <n v="58"/>
    <m/>
  </r>
  <r>
    <n v="34703826"/>
    <s v="Luxe Remodel ‚òÄÔ∏è Bay View ‚òÄÔ∏è SF 20min ‚òÄÔ∏è 5‚òÖHost ‚òÄÔ∏è Deck"/>
    <n v="6017407"/>
    <s v="Ethan"/>
    <m/>
    <x v="15"/>
    <n v="37.635489999999997"/>
    <n v="-122.46111999999999"/>
    <x v="1"/>
    <x v="345"/>
    <n v="1"/>
    <n v="45"/>
    <d v="2022-08-16T00:00:00"/>
    <n v="1.1100000000000001"/>
    <n v="23"/>
    <n v="63"/>
    <n v="9"/>
    <m/>
  </r>
  <r>
    <n v="34712150"/>
    <s v="HMB Coastal Retreat with Hot Tub!"/>
    <n v="33113726"/>
    <s v="Tracy"/>
    <m/>
    <x v="7"/>
    <n v="37.461950000000002"/>
    <n v="-122.44141999999999"/>
    <x v="1"/>
    <x v="384"/>
    <n v="2"/>
    <n v="17"/>
    <d v="2022-09-05T00:00:00"/>
    <n v="0.44"/>
    <n v="1"/>
    <n v="170"/>
    <n v="9"/>
    <m/>
  </r>
  <r>
    <n v="34716187"/>
    <s v="Student Room - Free Breakfast+Laundry+close BART"/>
    <n v="2238144"/>
    <s v="Ethon And Lauren"/>
    <m/>
    <x v="1"/>
    <n v="37.687339999999999"/>
    <n v="-122.46118"/>
    <x v="2"/>
    <x v="364"/>
    <n v="15"/>
    <n v="5"/>
    <d v="2019-10-20T00:00:00"/>
    <n v="0.12"/>
    <n v="8"/>
    <n v="166"/>
    <n v="0"/>
    <m/>
  </r>
  <r>
    <n v="34725657"/>
    <s v="Á∫¢Êú®ÂüéÈ´òÊÄß‰ª∑ÊØî1b1b"/>
    <n v="75996266"/>
    <s v="Jiyan"/>
    <m/>
    <x v="9"/>
    <n v="37.470210000000002"/>
    <n v="-122.2247"/>
    <x v="1"/>
    <x v="123"/>
    <n v="7"/>
    <n v="0"/>
    <m/>
    <m/>
    <n v="1"/>
    <n v="0"/>
    <n v="0"/>
    <m/>
  </r>
  <r>
    <n v="34729335"/>
    <s v="Luxe ‚ù§Ô∏è Safe+Quiet ‚ù§Ô∏è A+ Beds&amp;WiFi ‚ù§Ô∏è 5‚òÖHost ‚ù§Ô∏è EZ SF"/>
    <n v="6017407"/>
    <s v="Ethan"/>
    <m/>
    <x v="15"/>
    <n v="37.635489999999997"/>
    <n v="-122.46111999999999"/>
    <x v="1"/>
    <x v="22"/>
    <n v="2"/>
    <n v="48"/>
    <d v="2022-08-27T00:00:00"/>
    <n v="1.18"/>
    <n v="23"/>
    <n v="17"/>
    <n v="7"/>
    <m/>
  </r>
  <r>
    <n v="34753630"/>
    <s v="The Bay View Retreat!"/>
    <n v="49586451"/>
    <s v="Alexandra"/>
    <m/>
    <x v="8"/>
    <n v="37.498719999999999"/>
    <n v="-122.28836"/>
    <x v="1"/>
    <x v="57"/>
    <n v="4"/>
    <n v="31"/>
    <d v="2022-08-15T00:00:00"/>
    <n v="0.8"/>
    <n v="1"/>
    <n v="82"/>
    <n v="3"/>
    <m/>
  </r>
  <r>
    <n v="34781526"/>
    <s v="3 Bedroom Executive Rental In Daly City"/>
    <n v="24157036"/>
    <s v="Angela"/>
    <m/>
    <x v="1"/>
    <n v="37.692050000000002"/>
    <n v="-122.45534000000001"/>
    <x v="1"/>
    <x v="67"/>
    <n v="30"/>
    <n v="0"/>
    <m/>
    <m/>
    <n v="1"/>
    <n v="231"/>
    <n v="0"/>
    <m/>
  </r>
  <r>
    <n v="34815621"/>
    <s v="Posh, Plush and Artsy_x000a_3 Bedroom Home-near SFO"/>
    <n v="14686972"/>
    <s v="Eileen"/>
    <m/>
    <x v="10"/>
    <n v="37.592750000000002"/>
    <n v="-122.37949"/>
    <x v="1"/>
    <x v="36"/>
    <n v="2"/>
    <n v="7"/>
    <d v="2022-09-09T00:00:00"/>
    <n v="4.38"/>
    <n v="1"/>
    <n v="0"/>
    <n v="7"/>
    <m/>
  </r>
  <r>
    <n v="34836860"/>
    <s v="Moonlight Apartment"/>
    <n v="202404209"/>
    <s v="Fei"/>
    <m/>
    <x v="0"/>
    <n v="37.72157"/>
    <n v="-122.44027"/>
    <x v="0"/>
    <x v="273"/>
    <n v="1"/>
    <n v="33"/>
    <d v="2022-08-27T00:00:00"/>
    <n v="0.82"/>
    <n v="2"/>
    <n v="56"/>
    <n v="13"/>
    <s v="City Registration Pending"/>
  </r>
  <r>
    <n v="34868662"/>
    <s v="Family/Traveler Friendly 3BD Home - Near SF/SFO"/>
    <n v="80838134"/>
    <s v="Patrick"/>
    <m/>
    <x v="15"/>
    <n v="37.63252"/>
    <n v="-122.40778"/>
    <x v="1"/>
    <x v="74"/>
    <n v="1"/>
    <n v="210"/>
    <d v="2022-08-26T00:00:00"/>
    <n v="5.21"/>
    <n v="1"/>
    <n v="163"/>
    <n v="61"/>
    <m/>
  </r>
  <r>
    <n v="34875118"/>
    <s v="Golden Getaway ‚Äì Comfy Private Room 15min from SFO"/>
    <n v="93787814"/>
    <s v="Juliet"/>
    <m/>
    <x v="1"/>
    <n v="37.705100000000002"/>
    <n v="-122.45066"/>
    <x v="0"/>
    <x v="72"/>
    <n v="2"/>
    <n v="57"/>
    <d v="2022-09-17T00:00:00"/>
    <n v="1.43"/>
    <n v="4"/>
    <n v="318"/>
    <n v="19"/>
    <m/>
  </r>
  <r>
    <n v="34938534"/>
    <s v="Best of Palo Alto - Charming Home Awaits You!"/>
    <n v="119053238"/>
    <s v="Dee"/>
    <m/>
    <x v="0"/>
    <n v="37.446040000000004"/>
    <n v="-122.14785000000001"/>
    <x v="1"/>
    <x v="295"/>
    <n v="1"/>
    <n v="5"/>
    <d v="2019-08-02T00:00:00"/>
    <n v="0.13"/>
    <n v="8"/>
    <n v="88"/>
    <n v="0"/>
    <m/>
  </r>
  <r>
    <n v="34977099"/>
    <s v="‚ù§Ô∏è5min 2 SFO Kitchen/Prking/Laundry/walk Train‚ù§Ô∏èüöÜ"/>
    <n v="226555948"/>
    <s v="Gi'Angelo"/>
    <m/>
    <x v="10"/>
    <n v="37.587350000000001"/>
    <n v="-122.3616"/>
    <x v="1"/>
    <x v="142"/>
    <n v="30"/>
    <n v="113"/>
    <d v="2022-07-30T00:00:00"/>
    <n v="2.83"/>
    <n v="33"/>
    <n v="348"/>
    <n v="22"/>
    <m/>
  </r>
  <r>
    <n v="34981775"/>
    <s v="Large room with view of the San Francisco skyline"/>
    <n v="44800516"/>
    <s v="Alejandro (Alex)"/>
    <m/>
    <x v="1"/>
    <n v="37.708710000000004"/>
    <n v="-122.43731"/>
    <x v="0"/>
    <x v="112"/>
    <n v="30"/>
    <n v="6"/>
    <d v="2022-05-01T00:00:00"/>
    <n v="0.16"/>
    <n v="2"/>
    <n v="130"/>
    <n v="3"/>
    <m/>
  </r>
  <r>
    <n v="35039024"/>
    <s v="Stylish 4 bedroom house near high tech companies"/>
    <n v="24709094"/>
    <s v="Randy"/>
    <m/>
    <x v="17"/>
    <n v="37.467820000000003"/>
    <n v="-122.12954999999999"/>
    <x v="1"/>
    <x v="128"/>
    <n v="4"/>
    <n v="14"/>
    <d v="2022-08-30T00:00:00"/>
    <n v="0.36"/>
    <n v="5"/>
    <n v="127"/>
    <n v="5"/>
    <m/>
  </r>
  <r>
    <n v="35044166"/>
    <s v="Tranquility Villa/10 Min away from SFO"/>
    <n v="198006968"/>
    <s v="Wei"/>
    <m/>
    <x v="19"/>
    <n v="37.58737"/>
    <n v="-122.40127"/>
    <x v="1"/>
    <x v="385"/>
    <n v="2"/>
    <n v="39"/>
    <d v="2022-06-19T00:00:00"/>
    <n v="0.98"/>
    <n v="2"/>
    <n v="356"/>
    <n v="19"/>
    <m/>
  </r>
  <r>
    <n v="35065111"/>
    <s v="Mediterranean home"/>
    <n v="264138373"/>
    <s v="David"/>
    <m/>
    <x v="1"/>
    <n v="37.707569999999997"/>
    <n v="-122.46082"/>
    <x v="1"/>
    <x v="68"/>
    <n v="2"/>
    <n v="52"/>
    <d v="2022-08-16T00:00:00"/>
    <n v="1.31"/>
    <n v="1"/>
    <n v="111"/>
    <n v="12"/>
    <m/>
  </r>
  <r>
    <n v="35071025"/>
    <s v="Business-Friendly room w/fast Wifi near IKEA (CA)"/>
    <n v="16156700"/>
    <s v="Kristian"/>
    <m/>
    <x v="17"/>
    <n v="37.462580000000003"/>
    <n v="-122.14552999999999"/>
    <x v="0"/>
    <x v="112"/>
    <n v="4"/>
    <n v="49"/>
    <d v="2022-08-19T00:00:00"/>
    <n v="1.29"/>
    <n v="11"/>
    <n v="172"/>
    <n v="19"/>
    <m/>
  </r>
  <r>
    <n v="35081854"/>
    <s v="Exquisite Estately Villa"/>
    <n v="46077610"/>
    <s v="Qian"/>
    <m/>
    <x v="16"/>
    <n v="37.42745"/>
    <n v="-122.24839"/>
    <x v="1"/>
    <x v="386"/>
    <n v="3"/>
    <n v="36"/>
    <d v="2022-07-02T00:00:00"/>
    <n v="0.9"/>
    <n v="7"/>
    <n v="336"/>
    <n v="7"/>
    <m/>
  </r>
  <r>
    <n v="35095573"/>
    <s v="Jacuzzi/PrivEntryBathParking/Stunning view/340sqft"/>
    <n v="259989889"/>
    <s v="Judy"/>
    <m/>
    <x v="10"/>
    <n v="37.585979999999999"/>
    <n v="-122.38795"/>
    <x v="0"/>
    <x v="76"/>
    <n v="1"/>
    <n v="42"/>
    <d v="2022-07-31T00:00:00"/>
    <n v="1.1499999999999999"/>
    <n v="6"/>
    <n v="265"/>
    <n v="24"/>
    <m/>
  </r>
  <r>
    <n v="35098096"/>
    <s v="SANITIZED! Cozy Modern Home Panoramic OceanView"/>
    <n v="249490347"/>
    <s v="Allen"/>
    <m/>
    <x v="1"/>
    <n v="37.665700000000001"/>
    <n v="-122.48753000000001"/>
    <x v="1"/>
    <x v="185"/>
    <n v="1"/>
    <n v="128"/>
    <d v="2022-09-18T00:00:00"/>
    <n v="3.18"/>
    <n v="1"/>
    <n v="147"/>
    <n v="73"/>
    <m/>
  </r>
  <r>
    <n v="35116393"/>
    <s v="Sunlit modern 1 bedroom apartment in the Cow House"/>
    <n v="29133762"/>
    <s v="Susan"/>
    <m/>
    <x v="1"/>
    <n v="37.712479999999999"/>
    <n v="-122.43083"/>
    <x v="1"/>
    <x v="205"/>
    <n v="2"/>
    <n v="24"/>
    <d v="2022-09-17T00:00:00"/>
    <n v="3.13"/>
    <n v="1"/>
    <n v="104"/>
    <n v="24"/>
    <s v="STR-0005254"/>
  </r>
  <r>
    <n v="35121072"/>
    <s v="Ocean at Miramar Beach 3 blocks away 2 bedroom apt"/>
    <n v="17652427"/>
    <s v="Roslyn"/>
    <m/>
    <x v="0"/>
    <n v="37.49418"/>
    <n v="-122.45390999999999"/>
    <x v="1"/>
    <x v="68"/>
    <n v="5"/>
    <n v="18"/>
    <d v="2022-03-31T00:00:00"/>
    <n v="0.45"/>
    <n v="2"/>
    <n v="142"/>
    <n v="2"/>
    <m/>
  </r>
  <r>
    <n v="35125616"/>
    <s v="2BR Apt w/parking &amp; kitchen near SFO &amp; Balboa BART"/>
    <n v="239442090"/>
    <s v="PingPing"/>
    <m/>
    <x v="0"/>
    <n v="37.719009999999997"/>
    <n v="-122.44567000000001"/>
    <x v="1"/>
    <x v="302"/>
    <n v="1"/>
    <n v="28"/>
    <d v="2022-09-04T00:00:00"/>
    <n v="0.7"/>
    <n v="3"/>
    <n v="344"/>
    <n v="7"/>
    <s v="STR-0004156"/>
  </r>
  <r>
    <n v="35133508"/>
    <s v="Home of silicon valley engineer"/>
    <n v="24660882"/>
    <s v="Shen"/>
    <m/>
    <x v="3"/>
    <n v="37.476990000000001"/>
    <n v="-122.15564999999999"/>
    <x v="0"/>
    <x v="36"/>
    <n v="3"/>
    <n v="2"/>
    <d v="2022-08-21T00:00:00"/>
    <n v="0.05"/>
    <n v="2"/>
    <n v="177"/>
    <n v="1"/>
    <m/>
  </r>
  <r>
    <n v="35133845"/>
    <s v="BOUTIQUE|PrivateRoom|with SharedBath good location"/>
    <n v="77165443"/>
    <s v="Jubitza"/>
    <m/>
    <x v="9"/>
    <n v="37.466999999999999"/>
    <n v="-122.24393999999999"/>
    <x v="0"/>
    <x v="161"/>
    <n v="3"/>
    <n v="22"/>
    <d v="2022-06-30T00:00:00"/>
    <n v="0.56000000000000005"/>
    <n v="2"/>
    <n v="202"/>
    <n v="2"/>
    <m/>
  </r>
  <r>
    <n v="35135927"/>
    <s v="PRIVATE ENTRY - PRIVATE BATH - Brand New Room"/>
    <n v="77165443"/>
    <s v="Jubitza"/>
    <m/>
    <x v="9"/>
    <n v="37.466369999999998"/>
    <n v="-122.24578"/>
    <x v="0"/>
    <x v="304"/>
    <n v="3"/>
    <n v="59"/>
    <d v="2022-09-04T00:00:00"/>
    <n v="1.5"/>
    <n v="2"/>
    <n v="348"/>
    <n v="29"/>
    <m/>
  </r>
  <r>
    <n v="35192134"/>
    <s v="Luxury stay near downtown Menlo Park &amp; Palo Alto"/>
    <n v="264871963"/>
    <s v="Priscilla"/>
    <m/>
    <x v="3"/>
    <n v="37.460569999999997"/>
    <n v="-122.16086"/>
    <x v="0"/>
    <x v="66"/>
    <n v="1"/>
    <n v="49"/>
    <d v="2020-02-29T00:00:00"/>
    <n v="1.22"/>
    <n v="2"/>
    <n v="362"/>
    <n v="0"/>
    <m/>
  </r>
  <r>
    <n v="35219441"/>
    <s v="PRIVATE ROOM Free Breakfast, Laundry+Parking"/>
    <n v="2238144"/>
    <s v="Ethon And Lauren"/>
    <m/>
    <x v="1"/>
    <n v="37.689300000000003"/>
    <n v="-122.45285"/>
    <x v="0"/>
    <x v="26"/>
    <n v="1"/>
    <n v="17"/>
    <d v="2020-02-15T00:00:00"/>
    <n v="0.44"/>
    <n v="8"/>
    <n v="75"/>
    <n v="0"/>
    <m/>
  </r>
  <r>
    <n v="35236614"/>
    <s v="Studio cottage close to Stanford and downtown"/>
    <n v="57050634"/>
    <s v="Nanaka"/>
    <m/>
    <x v="3"/>
    <n v="37.460009999999997"/>
    <n v="-122.15785"/>
    <x v="1"/>
    <x v="115"/>
    <n v="2"/>
    <n v="31"/>
    <d v="2022-05-12T00:00:00"/>
    <n v="0.78"/>
    <n v="1"/>
    <n v="59"/>
    <n v="6"/>
    <m/>
  </r>
  <r>
    <n v="35256768"/>
    <s v="Brand new and private tiny house in Palo Alto"/>
    <n v="24332239"/>
    <s v="Dongxue"/>
    <m/>
    <x v="17"/>
    <n v="37.436950000000003"/>
    <n v="-122.11129"/>
    <x v="1"/>
    <x v="179"/>
    <n v="1"/>
    <n v="19"/>
    <d v="2022-08-27T00:00:00"/>
    <n v="0.5"/>
    <n v="1"/>
    <n v="342"/>
    <n v="7"/>
    <m/>
  </r>
  <r>
    <n v="35313345"/>
    <s v="The Entire Private 2nd Floor - Essentials Provide"/>
    <n v="55211825"/>
    <s v="Michael"/>
    <m/>
    <x v="1"/>
    <n v="37.700989999999997"/>
    <n v="-122.46193"/>
    <x v="1"/>
    <x v="193"/>
    <n v="2"/>
    <n v="101"/>
    <d v="2022-09-05T00:00:00"/>
    <n v="2.54"/>
    <n v="1"/>
    <n v="72"/>
    <n v="23"/>
    <m/>
  </r>
  <r>
    <n v="35355027"/>
    <s v="Spacious/Comfortable room with views in La Honda"/>
    <n v="266183275"/>
    <s v="Tim"/>
    <m/>
    <x v="0"/>
    <n v="37.31926"/>
    <n v="-122.27213999999999"/>
    <x v="0"/>
    <x v="26"/>
    <n v="1"/>
    <n v="108"/>
    <d v="2022-08-26T00:00:00"/>
    <n v="2.72"/>
    <n v="1"/>
    <n v="81"/>
    <n v="28"/>
    <m/>
  </r>
  <r>
    <n v="35382914"/>
    <s v="Stairway to Heaven - 1 bedroom"/>
    <n v="7091428"/>
    <s v="David &amp; Christopher"/>
    <m/>
    <x v="0"/>
    <n v="37.512419999999999"/>
    <n v="-122.46495"/>
    <x v="1"/>
    <x v="318"/>
    <n v="2"/>
    <n v="224"/>
    <d v="2022-09-13T00:00:00"/>
    <n v="5.69"/>
    <n v="2"/>
    <n v="101"/>
    <n v="52"/>
    <m/>
  </r>
  <r>
    <n v="35387067"/>
    <s v="SF 2 private bedrooms,remodeled, close to airport"/>
    <n v="101516029"/>
    <s v="Eva"/>
    <m/>
    <x v="1"/>
    <n v="37.722490000000001"/>
    <n v="-122.40594"/>
    <x v="0"/>
    <x v="55"/>
    <n v="2"/>
    <n v="67"/>
    <d v="2022-09-13T00:00:00"/>
    <n v="1.69"/>
    <n v="1"/>
    <n v="358"/>
    <n v="20"/>
    <s v="STR-0004300"/>
  </r>
  <r>
    <n v="35392349"/>
    <s v="Loft style home/Private Bedroom/Private Bathroom"/>
    <n v="16022933"/>
    <s v="Rick"/>
    <m/>
    <x v="1"/>
    <n v="37.72213"/>
    <n v="-122.4308"/>
    <x v="0"/>
    <x v="222"/>
    <n v="30"/>
    <n v="4"/>
    <d v="2022-08-27T00:00:00"/>
    <n v="0.13"/>
    <n v="1"/>
    <n v="201"/>
    <n v="3"/>
    <m/>
  </r>
  <r>
    <n v="35422067"/>
    <s v="‚ù§Ô∏èLuxe suite 10 min to SFO near shops, 5‚≠ê host"/>
    <n v="186664939"/>
    <s v="Michelle"/>
    <m/>
    <x v="14"/>
    <n v="37.570450000000001"/>
    <n v="-122.30857"/>
    <x v="1"/>
    <x v="162"/>
    <n v="1"/>
    <n v="166"/>
    <d v="2022-09-12T00:00:00"/>
    <n v="4.18"/>
    <n v="4"/>
    <n v="250"/>
    <n v="49"/>
    <m/>
  </r>
  <r>
    <n v="35454347"/>
    <s v="House near SF w/ Panoramic view, 15 mins from SFO"/>
    <n v="266756924"/>
    <s v="Ken"/>
    <m/>
    <x v="1"/>
    <n v="37.685679999999998"/>
    <n v="-122.48949"/>
    <x v="1"/>
    <x v="68"/>
    <n v="2"/>
    <n v="190"/>
    <d v="2022-09-13T00:00:00"/>
    <n v="4.8600000000000003"/>
    <n v="1"/>
    <n v="120"/>
    <n v="55"/>
    <m/>
  </r>
  <r>
    <n v="35463338"/>
    <s v="Modern Home with 5 Parking Spots and Backyard"/>
    <n v="266799103"/>
    <s v="Elizabeth"/>
    <m/>
    <x v="1"/>
    <n v="37.699919999999999"/>
    <n v="-122.46416000000001"/>
    <x v="1"/>
    <x v="206"/>
    <n v="1"/>
    <n v="66"/>
    <d v="2021-09-13T00:00:00"/>
    <n v="1.66"/>
    <n v="2"/>
    <n v="194"/>
    <n v="0"/>
    <m/>
  </r>
  <r>
    <n v="35472694"/>
    <s v="3 Bed 2 Bath 2 Parking Top Flat San Francisco"/>
    <n v="123692704"/>
    <s v="Yumi"/>
    <m/>
    <x v="0"/>
    <n v="37.711689999999997"/>
    <n v="-122.43958000000001"/>
    <x v="1"/>
    <x v="87"/>
    <n v="30"/>
    <n v="252"/>
    <d v="2022-03-02T00:00:00"/>
    <n v="6.32"/>
    <n v="1"/>
    <n v="0"/>
    <n v="26"/>
    <n v="1102925"/>
  </r>
  <r>
    <n v="35495713"/>
    <s v="Private room/1.5 Bath/Central BayArea/Top zip code"/>
    <n v="259989889"/>
    <s v="Judy"/>
    <m/>
    <x v="10"/>
    <n v="37.585439999999998"/>
    <n v="-122.38924"/>
    <x v="0"/>
    <x v="40"/>
    <n v="1"/>
    <n v="69"/>
    <d v="2022-09-17T00:00:00"/>
    <n v="1.8"/>
    <n v="6"/>
    <n v="355"/>
    <n v="28"/>
    <m/>
  </r>
  <r>
    <n v="35497259"/>
    <s v="The Chandelier Studio"/>
    <n v="173832493"/>
    <s v="Sonia"/>
    <m/>
    <x v="9"/>
    <n v="37.456110000000002"/>
    <n v="-122.236"/>
    <x v="1"/>
    <x v="172"/>
    <n v="2"/>
    <n v="147"/>
    <d v="2022-09-01T00:00:00"/>
    <n v="3.74"/>
    <n v="2"/>
    <n v="348"/>
    <n v="39"/>
    <m/>
  </r>
  <r>
    <n v="35500630"/>
    <s v="A little slice of heaven just mins from Hwys/SFO!!"/>
    <n v="2141450"/>
    <s v="Hediyeh"/>
    <m/>
    <x v="14"/>
    <n v="37.57094"/>
    <n v="-122.33378"/>
    <x v="1"/>
    <x v="131"/>
    <n v="3"/>
    <n v="56"/>
    <d v="2022-08-14T00:00:00"/>
    <n v="1.44"/>
    <n v="1"/>
    <n v="6"/>
    <n v="13"/>
    <m/>
  </r>
  <r>
    <n v="35514545"/>
    <s v="QuietBackYardView/FridgeMV/FreeParking/BR2stepAway"/>
    <n v="259989889"/>
    <s v="Judy"/>
    <m/>
    <x v="10"/>
    <n v="37.585189999999997"/>
    <n v="-122.38726"/>
    <x v="0"/>
    <x v="16"/>
    <n v="1"/>
    <n v="70"/>
    <d v="2022-09-15T00:00:00"/>
    <n v="1.77"/>
    <n v="6"/>
    <n v="352"/>
    <n v="34"/>
    <m/>
  </r>
  <r>
    <n v="35520537"/>
    <s v="Deep cleaningÊóßÈáëÂ±±Êú∫Âú∫ÈôÑËøëMillbraeÈ´òÂ∞ö‰ΩèÂÆÖÂå∫ÂÖ®Êñ∞Ë∂ÖÂ§ßÁã¨Á´ãÂç´ÁîüÈó¥Ë°£Â∏ΩÈó¥‰∏âÂ∫äÂ•óÊàø"/>
    <n v="247094531"/>
    <s v="Nana"/>
    <m/>
    <x v="19"/>
    <n v="37.593980000000002"/>
    <n v="-122.40119"/>
    <x v="0"/>
    <x v="131"/>
    <n v="1"/>
    <n v="328"/>
    <d v="2022-09-12T00:00:00"/>
    <n v="8.23"/>
    <n v="7"/>
    <n v="318"/>
    <n v="95"/>
    <m/>
  </r>
  <r>
    <n v="35541146"/>
    <s v="Beautiful 1 bedroom near Palo Alto and Menlo Park"/>
    <n v="119053238"/>
    <s v="Dee"/>
    <m/>
    <x v="9"/>
    <n v="37.503050000000002"/>
    <n v="-122.20775"/>
    <x v="1"/>
    <x v="30"/>
    <n v="1"/>
    <n v="3"/>
    <d v="2019-09-08T00:00:00"/>
    <n v="0.08"/>
    <n v="8"/>
    <n v="89"/>
    <n v="0"/>
    <m/>
  </r>
  <r>
    <n v="35583331"/>
    <s v="Venture Retreat Serenity Yurt add guests possible"/>
    <n v="112089094"/>
    <s v="Venture Retreat Center"/>
    <m/>
    <x v="0"/>
    <n v="37.21837"/>
    <n v="-122.34623999999999"/>
    <x v="1"/>
    <x v="387"/>
    <n v="2"/>
    <n v="1"/>
    <d v="2021-07-08T00:00:00"/>
    <n v="7.0000000000000007E-2"/>
    <n v="3"/>
    <n v="254"/>
    <n v="0"/>
    <m/>
  </r>
  <r>
    <n v="35611858"/>
    <s v="Papillon ~ Renovated Home in Downtown San Carlos"/>
    <n v="69090731"/>
    <s v="Pirooz"/>
    <m/>
    <x v="8"/>
    <n v="37.500250000000001"/>
    <n v="-122.25151"/>
    <x v="1"/>
    <x v="68"/>
    <n v="3"/>
    <n v="71"/>
    <d v="2022-08-31T00:00:00"/>
    <n v="1.83"/>
    <n v="2"/>
    <n v="143"/>
    <n v="24"/>
    <m/>
  </r>
  <r>
    <n v="35612322"/>
    <s v="8404  New Spacious 2Bd 2.5B Apt A/C Elev Near SFO"/>
    <n v="222858187"/>
    <s v="Claude Staff"/>
    <m/>
    <x v="11"/>
    <n v="37.660640000000001"/>
    <n v="-122.40884"/>
    <x v="1"/>
    <x v="254"/>
    <n v="2"/>
    <n v="134"/>
    <d v="2022-09-12T00:00:00"/>
    <n v="3.39"/>
    <n v="6"/>
    <n v="155"/>
    <n v="56"/>
    <m/>
  </r>
  <r>
    <n v="35671852"/>
    <s v="Newly Built Spacious Studio close to Stanford"/>
    <n v="268344439"/>
    <s v="Sanjeev"/>
    <m/>
    <x v="17"/>
    <n v="37.459870000000002"/>
    <n v="-122.12973"/>
    <x v="1"/>
    <x v="29"/>
    <n v="3"/>
    <n v="58"/>
    <d v="2022-05-09T00:00:00"/>
    <n v="1.47"/>
    <n v="4"/>
    <n v="324"/>
    <n v="10"/>
    <m/>
  </r>
  <r>
    <n v="35674738"/>
    <s v="Remodeled  Independent Studio close to Stanford"/>
    <n v="268344439"/>
    <s v="Sanjeev"/>
    <m/>
    <x v="17"/>
    <n v="37.459980000000002"/>
    <n v="-122.12836"/>
    <x v="1"/>
    <x v="77"/>
    <n v="3"/>
    <n v="49"/>
    <d v="2022-09-17T00:00:00"/>
    <n v="1.24"/>
    <n v="4"/>
    <n v="346"/>
    <n v="4"/>
    <m/>
  </r>
  <r>
    <n v="35742272"/>
    <s v="Stylish Home with 3 Parking Spots and backyard"/>
    <n v="266799103"/>
    <s v="Elizabeth"/>
    <m/>
    <x v="1"/>
    <n v="37.700659999999999"/>
    <n v="-122.46237000000001"/>
    <x v="1"/>
    <x v="117"/>
    <n v="1"/>
    <n v="66"/>
    <d v="2021-09-14T00:00:00"/>
    <n v="1.7"/>
    <n v="2"/>
    <n v="155"/>
    <n v="0"/>
    <m/>
  </r>
  <r>
    <n v="35745882"/>
    <s v="Safe and Serene Beachfront Sanctuary!  (Mermaid 2)"/>
    <n v="72356201"/>
    <s v="Millennium Flats"/>
    <m/>
    <x v="2"/>
    <n v="37.632840000000002"/>
    <n v="-122.49472"/>
    <x v="1"/>
    <x v="283"/>
    <n v="3"/>
    <n v="109"/>
    <d v="2022-09-13T00:00:00"/>
    <n v="2.77"/>
    <n v="11"/>
    <n v="300"/>
    <n v="50"/>
    <m/>
  </r>
  <r>
    <n v="35768977"/>
    <s v="Cozy bedroom, close to Mission St &amp; BART"/>
    <n v="41298864"/>
    <s v="Jesus"/>
    <m/>
    <x v="1"/>
    <n v="37.725479999999997"/>
    <n v="-122.43210000000001"/>
    <x v="0"/>
    <x v="363"/>
    <n v="180"/>
    <n v="29"/>
    <d v="2019-11-30T00:00:00"/>
    <n v="0.73"/>
    <n v="1"/>
    <n v="194"/>
    <n v="0"/>
    <s v="STR-0004001"/>
  </r>
  <r>
    <n v="35790522"/>
    <s v="2BR House  near SFSU w/ kitchen, &amp; free parking"/>
    <n v="6458540"/>
    <s v="John"/>
    <m/>
    <x v="1"/>
    <n v="37.701366"/>
    <n v="-122.48960099999999"/>
    <x v="1"/>
    <x v="149"/>
    <n v="1"/>
    <n v="23"/>
    <d v="2022-09-06T00:00:00"/>
    <n v="0.61"/>
    <n v="3"/>
    <n v="265"/>
    <n v="12"/>
    <m/>
  </r>
  <r>
    <n v="35871454"/>
    <s v="Centrally Located Home w/ Gorgeous Decor Sleeps 14"/>
    <n v="6776623"/>
    <s v="Arthur"/>
    <m/>
    <x v="1"/>
    <n v="37.660310000000003"/>
    <n v="-122.47093"/>
    <x v="1"/>
    <x v="388"/>
    <n v="2"/>
    <n v="118"/>
    <d v="2022-05-30T00:00:00"/>
    <n v="2.98"/>
    <n v="1"/>
    <n v="0"/>
    <n v="17"/>
    <m/>
  </r>
  <r>
    <n v="35879030"/>
    <s v="A Cozy Private Suite at the Foot of San Francisco"/>
    <n v="2942284"/>
    <s v="Robert &amp; Rose"/>
    <m/>
    <x v="1"/>
    <n v="37.656559999999999"/>
    <n v="-122.46557"/>
    <x v="1"/>
    <x v="18"/>
    <n v="1"/>
    <n v="183"/>
    <d v="2022-09-17T00:00:00"/>
    <n v="4.6500000000000004"/>
    <n v="1"/>
    <n v="134"/>
    <n v="45"/>
    <m/>
  </r>
  <r>
    <n v="35879698"/>
    <s v="Apartamento novo super moderno!!!"/>
    <n v="39439952"/>
    <s v="Junior"/>
    <m/>
    <x v="2"/>
    <n v="37.663559999999997"/>
    <n v="-122.48005000000001"/>
    <x v="2"/>
    <x v="9"/>
    <n v="1"/>
    <n v="0"/>
    <m/>
    <m/>
    <n v="1"/>
    <n v="0"/>
    <n v="0"/>
    <m/>
  </r>
  <r>
    <n v="35912710"/>
    <s v="Luxury Beachfront Penthouse near SF (Blue Wave 4)"/>
    <n v="72356201"/>
    <s v="Millennium Flats"/>
    <m/>
    <x v="2"/>
    <n v="37.634030000000003"/>
    <n v="-122.49446"/>
    <x v="1"/>
    <x v="389"/>
    <n v="4"/>
    <n v="79"/>
    <d v="2022-09-04T00:00:00"/>
    <n v="2"/>
    <n v="11"/>
    <n v="266"/>
    <n v="48"/>
    <m/>
  </r>
  <r>
    <n v="35944509"/>
    <s v="Junior 1 Bedroom, walk to Caltrain, I5, San Mateo"/>
    <n v="8267886"/>
    <s v="Millennium Flats"/>
    <m/>
    <x v="14"/>
    <n v="37.548415642388498"/>
    <n v="-122.309461658744"/>
    <x v="1"/>
    <x v="251"/>
    <n v="4"/>
    <n v="2"/>
    <d v="2022-08-26T00:00:00"/>
    <n v="1.3"/>
    <n v="24"/>
    <n v="165"/>
    <n v="2"/>
    <m/>
  </r>
  <r>
    <n v="35963401"/>
    <s v="Beautiful 3 Bedroom, 2 Bath House"/>
    <n v="1336368"/>
    <s v="Richetta And Ra"/>
    <m/>
    <x v="17"/>
    <n v="37.467730000000003"/>
    <n v="-122.14223"/>
    <x v="1"/>
    <x v="158"/>
    <n v="3"/>
    <n v="1"/>
    <d v="2022-07-21T00:00:00"/>
    <n v="0.49"/>
    <n v="2"/>
    <n v="178"/>
    <n v="1"/>
    <m/>
  </r>
  <r>
    <n v="35971424"/>
    <s v="Safe and Serene Beachfront Sanctuary! (Mermaid 1)"/>
    <n v="72356201"/>
    <s v="Millennium Flats"/>
    <m/>
    <x v="2"/>
    <n v="37.634250000000002"/>
    <n v="-122.49339999999999"/>
    <x v="1"/>
    <x v="120"/>
    <n v="5"/>
    <n v="87"/>
    <d v="2022-09-08T00:00:00"/>
    <n v="2.23"/>
    <n v="11"/>
    <n v="324"/>
    <n v="51"/>
    <m/>
  </r>
  <r>
    <n v="35971709"/>
    <s v="3-Bedroom Upper Unit Border from SF &amp; SFO"/>
    <n v="270587799"/>
    <s v="Terrenz"/>
    <m/>
    <x v="1"/>
    <n v="37.688940000000002"/>
    <n v="-122.46353999999999"/>
    <x v="1"/>
    <x v="82"/>
    <n v="2"/>
    <n v="110"/>
    <d v="2022-08-08T00:00:00"/>
    <n v="2.81"/>
    <n v="1"/>
    <n v="210"/>
    <n v="10"/>
    <m/>
  </r>
  <r>
    <n v="35976467"/>
    <s v="Bay area/Foster city, stunning lake view house‚ù§Ô∏è"/>
    <n v="23189876"/>
    <s v="Shanshan"/>
    <m/>
    <x v="12"/>
    <n v="37.563650000000003"/>
    <n v="-122.26443999999999"/>
    <x v="1"/>
    <x v="390"/>
    <n v="2"/>
    <n v="119"/>
    <d v="2022-09-14T00:00:00"/>
    <n v="3.03"/>
    <n v="1"/>
    <n v="116"/>
    <n v="88"/>
    <m/>
  </r>
  <r>
    <n v="36074842"/>
    <s v="Sweet 1BR in San Mateo, Pool + Parking"/>
    <n v="48005494"/>
    <s v="Zeus"/>
    <m/>
    <x v="14"/>
    <n v="37.542439999999999"/>
    <n v="-122.28348"/>
    <x v="1"/>
    <x v="260"/>
    <n v="30"/>
    <n v="5"/>
    <d v="2022-06-19T00:00:00"/>
    <n v="0.14000000000000001"/>
    <n v="86"/>
    <n v="0"/>
    <n v="2"/>
    <m/>
  </r>
  <r>
    <n v="36074899"/>
    <s v="Wonderful 1BR in San Mateo, Gym + Pool"/>
    <n v="48005494"/>
    <s v="Zeus"/>
    <m/>
    <x v="14"/>
    <n v="37.543610000000001"/>
    <n v="-122.28359"/>
    <x v="1"/>
    <x v="1"/>
    <n v="30"/>
    <n v="8"/>
    <d v="2022-06-30T00:00:00"/>
    <n v="0.23"/>
    <n v="86"/>
    <n v="365"/>
    <n v="2"/>
    <m/>
  </r>
  <r>
    <n v="36074974"/>
    <s v="Delightful 1BR in San Mateo, Gym + Pool"/>
    <n v="48005494"/>
    <s v="Zeus"/>
    <m/>
    <x v="14"/>
    <n v="37.545389999999998"/>
    <n v="-122.28248000000001"/>
    <x v="1"/>
    <x v="160"/>
    <n v="30"/>
    <n v="4"/>
    <d v="2022-04-24T00:00:00"/>
    <n v="0.12"/>
    <n v="86"/>
    <n v="365"/>
    <n v="2"/>
    <m/>
  </r>
  <r>
    <n v="36078299"/>
    <s v="Updated Private Bedroom with Ensuite Bathroom."/>
    <n v="248954799"/>
    <s v="Winnie Sau"/>
    <m/>
    <x v="1"/>
    <n v="37.713909999999998"/>
    <n v="-122.41028"/>
    <x v="0"/>
    <x v="70"/>
    <n v="2"/>
    <n v="127"/>
    <d v="2022-09-03T00:00:00"/>
    <n v="3.28"/>
    <n v="3"/>
    <n v="90"/>
    <n v="63"/>
    <s v="2022-006102STR"/>
  </r>
  <r>
    <n v="36079270"/>
    <s v="Spacious Master Bedroom with Attached Bathroom"/>
    <n v="248954799"/>
    <s v="Winnie Sau"/>
    <m/>
    <x v="1"/>
    <n v="37.713419999999999"/>
    <n v="-122.41028"/>
    <x v="0"/>
    <x v="40"/>
    <n v="2"/>
    <n v="124"/>
    <d v="2022-09-01T00:00:00"/>
    <n v="3.2"/>
    <n v="3"/>
    <n v="115"/>
    <n v="53"/>
    <s v="2022-006102STR"/>
  </r>
  <r>
    <n v="36116005"/>
    <s v="Luxury Beach View Apartment (now extra sanitized)"/>
    <n v="79175811"/>
    <s v="Frank And Kristina"/>
    <m/>
    <x v="2"/>
    <n v="37.594230000000003"/>
    <n v="-122.51090000000001"/>
    <x v="1"/>
    <x v="109"/>
    <n v="1"/>
    <n v="444"/>
    <d v="2022-09-14T00:00:00"/>
    <n v="11.32"/>
    <n v="1"/>
    <n v="272"/>
    <n v="139"/>
    <m/>
  </r>
  <r>
    <n v="36173359"/>
    <s v="Beach home in Miramar Surf"/>
    <n v="43185"/>
    <s v="Hijin + David"/>
    <m/>
    <x v="0"/>
    <n v="37.497900000000001"/>
    <n v="-122.46177"/>
    <x v="1"/>
    <x v="48"/>
    <n v="30"/>
    <n v="0"/>
    <m/>
    <m/>
    <n v="1"/>
    <n v="341"/>
    <n v="0"/>
    <m/>
  </r>
  <r>
    <n v="36180313"/>
    <s v="@ Marbella Lane - 3BR House | DTWN RWC | Parking"/>
    <n v="118412894"/>
    <s v="Wendy"/>
    <m/>
    <x v="9"/>
    <n v="37.474699999999999"/>
    <n v="-122.22408"/>
    <x v="1"/>
    <x v="104"/>
    <n v="1"/>
    <n v="73"/>
    <d v="2022-09-09T00:00:00"/>
    <n v="1.93"/>
    <n v="19"/>
    <n v="345"/>
    <n v="20"/>
    <m/>
  </r>
  <r>
    <n v="36181128"/>
    <s v="@ Marbella Lane - 2BR Guest House | DTWN RWC | P"/>
    <n v="118412894"/>
    <s v="Wendy"/>
    <m/>
    <x v="9"/>
    <n v="37.476739999999999"/>
    <n v="-122.22404"/>
    <x v="1"/>
    <x v="41"/>
    <n v="1"/>
    <n v="73"/>
    <d v="2022-09-10T00:00:00"/>
    <n v="1.93"/>
    <n v="19"/>
    <n v="349"/>
    <n v="14"/>
    <m/>
  </r>
  <r>
    <n v="36181436"/>
    <s v="@ Marbella Lane - 5BR House | DTWN RWC | Parking"/>
    <n v="118412894"/>
    <s v="Wendy"/>
    <m/>
    <x v="9"/>
    <n v="37.47486"/>
    <n v="-122.22421"/>
    <x v="1"/>
    <x v="391"/>
    <n v="2"/>
    <n v="6"/>
    <d v="2022-08-28T00:00:00"/>
    <n v="0.16"/>
    <n v="19"/>
    <n v="345"/>
    <n v="1"/>
    <m/>
  </r>
  <r>
    <n v="36199714"/>
    <s v="Charming 2 bedrooms 1 bath flat with parking"/>
    <n v="9080666"/>
    <s v="Sandy"/>
    <m/>
    <x v="0"/>
    <n v="37.714019999999998"/>
    <n v="-122.46359"/>
    <x v="1"/>
    <x v="102"/>
    <n v="60"/>
    <n v="1"/>
    <d v="2021-12-31T00:00:00"/>
    <n v="0.11"/>
    <n v="13"/>
    <n v="261"/>
    <n v="1"/>
    <m/>
  </r>
  <r>
    <n v="36200780"/>
    <s v="Menlo Park, private,quiet bungalow with parking"/>
    <n v="237247"/>
    <s v="Sandra"/>
    <m/>
    <x v="3"/>
    <n v="37.459510000000002"/>
    <n v="-122.15942"/>
    <x v="1"/>
    <x v="1"/>
    <n v="2"/>
    <n v="135"/>
    <d v="2022-09-16T00:00:00"/>
    <n v="3.46"/>
    <n v="1"/>
    <n v="316"/>
    <n v="61"/>
    <m/>
  </r>
  <r>
    <n v="36240153"/>
    <s v="Private, Secluded Room and Garden in Calm Pacifica"/>
    <n v="224580315"/>
    <s v="Dodie"/>
    <m/>
    <x v="2"/>
    <n v="37.652329999999999"/>
    <n v="-122.48386000000001"/>
    <x v="0"/>
    <x v="130"/>
    <n v="4"/>
    <n v="140"/>
    <d v="2022-09-12T00:00:00"/>
    <n v="3.79"/>
    <n v="1"/>
    <n v="109"/>
    <n v="36"/>
    <m/>
  </r>
  <r>
    <n v="36280973"/>
    <s v="Spacious Suite in Moss Beach"/>
    <n v="64848215"/>
    <s v="Abby"/>
    <m/>
    <x v="0"/>
    <n v="37.526339999999998"/>
    <n v="-122.51125999999999"/>
    <x v="0"/>
    <x v="26"/>
    <n v="2"/>
    <n v="17"/>
    <d v="2021-07-19T00:00:00"/>
    <n v="0.44"/>
    <n v="1"/>
    <n v="0"/>
    <n v="0"/>
    <m/>
  </r>
  <r>
    <n v="36281285"/>
    <s v="Entire studio in Palo Alto"/>
    <n v="178533505"/>
    <s v="Payam"/>
    <m/>
    <x v="17"/>
    <n v="37.462580000000003"/>
    <n v="-122.14788"/>
    <x v="1"/>
    <x v="253"/>
    <n v="1"/>
    <n v="39"/>
    <d v="2022-09-01T00:00:00"/>
    <n v="1"/>
    <n v="1"/>
    <n v="0"/>
    <n v="10"/>
    <m/>
  </r>
  <r>
    <n v="36303045"/>
    <s v="Spacious 3bd/2ba with Parking and a Skyline View"/>
    <n v="20734176"/>
    <s v="Edwin"/>
    <m/>
    <x v="1"/>
    <n v="37.707659999999997"/>
    <n v="-122.42997"/>
    <x v="1"/>
    <x v="392"/>
    <n v="2"/>
    <n v="76"/>
    <d v="2022-08-27T00:00:00"/>
    <n v="2"/>
    <n v="4"/>
    <n v="230"/>
    <n v="18"/>
    <m/>
  </r>
  <r>
    <n v="36320034"/>
    <s v="Private, and cozy garden setting. 5m walk to BART"/>
    <n v="61808927"/>
    <s v="Jennifer"/>
    <m/>
    <x v="1"/>
    <n v="37.721569000000002"/>
    <n v="-122.45069100000001"/>
    <x v="1"/>
    <x v="17"/>
    <n v="365"/>
    <n v="60"/>
    <d v="2022-07-26T00:00:00"/>
    <n v="1.62"/>
    <n v="1"/>
    <n v="364"/>
    <n v="4"/>
    <s v="city registration pending"/>
  </r>
  <r>
    <n v="36336746"/>
    <s v="Sunset Cottage"/>
    <n v="15322479"/>
    <s v="Molly"/>
    <m/>
    <x v="8"/>
    <n v="37.491599999999998"/>
    <n v="-122.27038"/>
    <x v="1"/>
    <x v="366"/>
    <n v="2"/>
    <n v="48"/>
    <d v="2022-09-12T00:00:00"/>
    <n v="1.25"/>
    <n v="1"/>
    <n v="182"/>
    <n v="12"/>
    <m/>
  </r>
  <r>
    <n v="36351029"/>
    <s v="Burlingame Downtown Sophisticated Suite Spot"/>
    <n v="37847029"/>
    <s v="Gloria"/>
    <m/>
    <x v="10"/>
    <n v="37.581159999999997"/>
    <n v="-122.34950000000001"/>
    <x v="1"/>
    <x v="12"/>
    <n v="14"/>
    <n v="31"/>
    <d v="2022-08-08T00:00:00"/>
    <n v="0.84"/>
    <n v="1"/>
    <n v="326"/>
    <n v="10"/>
    <m/>
  </r>
  <r>
    <n v="36354609"/>
    <s v="Cozy Private Room"/>
    <n v="95158408"/>
    <s v="Joseph"/>
    <m/>
    <x v="1"/>
    <n v="37.660319999999999"/>
    <n v="-122.46678"/>
    <x v="0"/>
    <x v="9"/>
    <n v="1"/>
    <n v="0"/>
    <m/>
    <m/>
    <n v="2"/>
    <n v="0"/>
    <n v="0"/>
    <m/>
  </r>
  <r>
    <n v="36361296"/>
    <s v="Flex Staycation"/>
    <n v="95158408"/>
    <s v="Joseph"/>
    <m/>
    <x v="1"/>
    <n v="37.65954"/>
    <n v="-122.46684"/>
    <x v="0"/>
    <x v="9"/>
    <n v="1"/>
    <n v="0"/>
    <m/>
    <m/>
    <n v="2"/>
    <n v="0"/>
    <n v="0"/>
    <m/>
  </r>
  <r>
    <n v="36458026"/>
    <s v="Beautiful 2 Bed/1Bath Suite close to Stanford"/>
    <n v="268344439"/>
    <s v="Sanjeev"/>
    <m/>
    <x v="17"/>
    <n v="37.457749999999997"/>
    <n v="-122.12994999999999"/>
    <x v="1"/>
    <x v="107"/>
    <n v="3"/>
    <n v="32"/>
    <d v="2022-07-28T00:00:00"/>
    <n v="1.24"/>
    <n v="4"/>
    <n v="176"/>
    <n v="18"/>
    <m/>
  </r>
  <r>
    <n v="36497866"/>
    <s v="Luxe, Spacious 4BR ‚ù§Ô∏èA+ Beds&amp;WiFi ‚ù§Ô∏èEasy SF ‚ù§Ô∏èParking"/>
    <n v="6017407"/>
    <s v="Ethan"/>
    <m/>
    <x v="1"/>
    <n v="37.683480000000003"/>
    <n v="-122.48527"/>
    <x v="1"/>
    <x v="263"/>
    <n v="6"/>
    <n v="22"/>
    <d v="2022-08-21T00:00:00"/>
    <n v="0.56999999999999995"/>
    <n v="23"/>
    <n v="174"/>
    <n v="6"/>
    <m/>
  </r>
  <r>
    <n v="36523693"/>
    <s v="Gem 4 U &amp; UR Pet in downtown Palo Alto."/>
    <n v="163364195"/>
    <s v="Ana Luisa"/>
    <m/>
    <x v="0"/>
    <n v="37.451239999999999"/>
    <n v="-122.15594"/>
    <x v="1"/>
    <x v="299"/>
    <n v="2"/>
    <n v="54"/>
    <d v="2022-08-13T00:00:00"/>
    <n v="1.41"/>
    <n v="7"/>
    <n v="351"/>
    <n v="13"/>
    <m/>
  </r>
  <r>
    <n v="36566571"/>
    <s v="Serene Modern Home w/Private Yard"/>
    <n v="129322883"/>
    <s v="Mirana &amp; Arseni"/>
    <m/>
    <x v="14"/>
    <n v="37.58314"/>
    <n v="-122.33063"/>
    <x v="1"/>
    <x v="393"/>
    <n v="2"/>
    <n v="131"/>
    <d v="2022-09-11T00:00:00"/>
    <n v="3.41"/>
    <n v="2"/>
    <n v="52"/>
    <n v="55"/>
    <m/>
  </r>
  <r>
    <n v="36593535"/>
    <s v="Serene 1 Bedroom Condo / Private Patio - San Mateo"/>
    <n v="7004874"/>
    <s v="Taleen"/>
    <m/>
    <x v="0"/>
    <n v="37.544750000000001"/>
    <n v="-122.32255000000001"/>
    <x v="1"/>
    <x v="280"/>
    <n v="1"/>
    <n v="80"/>
    <d v="2022-04-11T00:00:00"/>
    <n v="2.08"/>
    <n v="1"/>
    <n v="0"/>
    <n v="38"/>
    <m/>
  </r>
  <r>
    <n v="36594230"/>
    <s v="Comfortable Corporate/Family Home"/>
    <n v="275065293"/>
    <s v="Winnie"/>
    <m/>
    <x v="1"/>
    <n v="37.693559999999998"/>
    <n v="-122.46890999999999"/>
    <x v="1"/>
    <x v="206"/>
    <n v="2"/>
    <n v="82"/>
    <d v="2022-08-27T00:00:00"/>
    <n v="2.12"/>
    <n v="1"/>
    <n v="166"/>
    <n v="25"/>
    <m/>
  </r>
  <r>
    <n v="36637084"/>
    <s v="Ocean Front Beach Apartment near SF! (Neptune 1)"/>
    <n v="72356201"/>
    <s v="Millennium Flats"/>
    <m/>
    <x v="2"/>
    <n v="37.634259999999998"/>
    <n v="-122.49299000000001"/>
    <x v="1"/>
    <x v="394"/>
    <n v="2"/>
    <n v="110"/>
    <d v="2022-09-12T00:00:00"/>
    <n v="2.85"/>
    <n v="11"/>
    <n v="263"/>
    <n v="49"/>
    <m/>
  </r>
  <r>
    <n v="36639062"/>
    <s v="Luxury, sunny, spacious, tranquil Menlo Park bdrm"/>
    <n v="264871963"/>
    <s v="Priscilla"/>
    <m/>
    <x v="3"/>
    <n v="37.460639999999998"/>
    <n v="-122.16124000000001"/>
    <x v="0"/>
    <x v="43"/>
    <n v="4"/>
    <n v="35"/>
    <d v="2020-03-31T00:00:00"/>
    <n v="0.91"/>
    <n v="2"/>
    <n v="263"/>
    <n v="0"/>
    <m/>
  </r>
  <r>
    <n v="36669017"/>
    <s v="Redwood Casita"/>
    <n v="221109063"/>
    <s v="Jim And Te"/>
    <m/>
    <x v="9"/>
    <n v="37.479320000000001"/>
    <n v="-122.22131"/>
    <x v="1"/>
    <x v="10"/>
    <n v="2"/>
    <n v="73"/>
    <d v="2022-09-15T00:00:00"/>
    <n v="2.1"/>
    <n v="1"/>
    <n v="92"/>
    <n v="49"/>
    <m/>
  </r>
  <r>
    <n v="36673623"/>
    <s v="Luxury Beachfront Penthouse Near SF (Blue Wave 3)"/>
    <n v="72356201"/>
    <s v="Millennium Flats"/>
    <m/>
    <x v="2"/>
    <n v="37.631929999999997"/>
    <n v="-122.49482"/>
    <x v="1"/>
    <x v="119"/>
    <n v="3"/>
    <n v="126"/>
    <d v="2022-09-11T00:00:00"/>
    <n v="3.26"/>
    <n v="11"/>
    <n v="316"/>
    <n v="54"/>
    <m/>
  </r>
  <r>
    <n v="36689412"/>
    <s v="Stanford ÊñØÂù¶Á¶è Palo AltoÂà´Â¢ÖÂÆ¢Êàø‰∏≠ÊñáÊàø‰∏úsilicons Valley ÂÆâÂÖ®Á§æÂå∫"/>
    <n v="36980526"/>
    <s v="Lan"/>
    <m/>
    <x v="0"/>
    <n v="37.447899999999997"/>
    <n v="-122.14596"/>
    <x v="0"/>
    <x v="2"/>
    <n v="2"/>
    <n v="37"/>
    <d v="2022-08-26T00:00:00"/>
    <n v="0.97"/>
    <n v="3"/>
    <n v="72"/>
    <n v="16"/>
    <m/>
  </r>
  <r>
    <n v="36738515"/>
    <s v="Oceanfront:  Work from home in paradise!"/>
    <n v="28580504"/>
    <s v="Howard"/>
    <m/>
    <x v="2"/>
    <n v="37.635559999999998"/>
    <n v="-122.49283"/>
    <x v="1"/>
    <x v="297"/>
    <n v="3"/>
    <n v="143"/>
    <d v="2022-09-04T00:00:00"/>
    <n v="3.79"/>
    <n v="2"/>
    <n v="230"/>
    <n v="49"/>
    <m/>
  </r>
  <r>
    <n v="36770171"/>
    <s v="‚ù§Ô∏èü•ÇLuxury 7b/6bath_Near SFO/WIFIüë©‚Äçüíª üÜì Parkng‚ù§Ô∏è"/>
    <n v="226555948"/>
    <s v="Gi'Angelo"/>
    <m/>
    <x v="1"/>
    <n v="37.692869999999999"/>
    <n v="-122.46836"/>
    <x v="1"/>
    <x v="143"/>
    <n v="30"/>
    <n v="32"/>
    <d v="2022-09-05T00:00:00"/>
    <n v="0.93"/>
    <n v="33"/>
    <n v="117"/>
    <n v="13"/>
    <m/>
  </r>
  <r>
    <n v="36807152"/>
    <s v="&quot;Hooked Up&quot; Tierra 33' Powerboat"/>
    <n v="32531311"/>
    <s v="Karen"/>
    <m/>
    <x v="9"/>
    <n v="37.512070000000001"/>
    <n v="-122.1952"/>
    <x v="1"/>
    <x v="68"/>
    <n v="2"/>
    <n v="16"/>
    <d v="2022-06-07T00:00:00"/>
    <n v="0.42"/>
    <n v="1"/>
    <n v="161"/>
    <n v="8"/>
    <m/>
  </r>
  <r>
    <n v="36817651"/>
    <s v="San Mateo 1BR w/ Pool, Gym, Parking, BBQ"/>
    <n v="107434423"/>
    <s v="Blueground"/>
    <m/>
    <x v="14"/>
    <n v="37.544837000000001"/>
    <n v="-122.292599"/>
    <x v="1"/>
    <x v="135"/>
    <n v="31"/>
    <n v="1"/>
    <d v="2020-10-31T00:00:00"/>
    <n v="0.04"/>
    <n v="184"/>
    <n v="275"/>
    <n v="0"/>
    <m/>
  </r>
  <r>
    <n v="36820103"/>
    <s v="Surfers Coastal Delight"/>
    <n v="245618392"/>
    <s v="Violet"/>
    <m/>
    <x v="0"/>
    <n v="37.504669999999997"/>
    <n v="-122.4679"/>
    <x v="1"/>
    <x v="146"/>
    <n v="3"/>
    <n v="4"/>
    <d v="2022-04-13T00:00:00"/>
    <n v="0.57999999999999996"/>
    <n v="3"/>
    <n v="52"/>
    <n v="4"/>
    <m/>
  </r>
  <r>
    <n v="36825328"/>
    <s v="Private ‚ù§Ô∏è Modern ‚ù§Ô∏è Full Kitchen‚ù§Ô∏è Easy SF ‚ù§Ô∏è Laundry"/>
    <n v="6017407"/>
    <s v="Ethan"/>
    <m/>
    <x v="1"/>
    <n v="37.683480000000003"/>
    <n v="-122.48527"/>
    <x v="1"/>
    <x v="35"/>
    <n v="20"/>
    <n v="40"/>
    <d v="2022-09-04T00:00:00"/>
    <n v="1.04"/>
    <n v="23"/>
    <n v="138"/>
    <n v="9"/>
    <m/>
  </r>
  <r>
    <n v="36842748"/>
    <s v="The Millwood, Deluxe King"/>
    <n v="276863481"/>
    <s v="The Millwood - A Boutique Hotel"/>
    <m/>
    <x v="19"/>
    <n v="37.610280000000003"/>
    <n v="-122.40061"/>
    <x v="0"/>
    <x v="128"/>
    <n v="1"/>
    <n v="217"/>
    <d v="2022-09-16T00:00:00"/>
    <n v="6.87"/>
    <n v="4"/>
    <n v="341"/>
    <n v="43"/>
    <m/>
  </r>
  <r>
    <n v="36843040"/>
    <s v="The Millwood, Deluxe Double"/>
    <n v="276863481"/>
    <s v="The Millwood - A Boutique Hotel"/>
    <m/>
    <x v="19"/>
    <n v="37.610410000000002"/>
    <n v="-122.40179000000001"/>
    <x v="0"/>
    <x v="395"/>
    <n v="1"/>
    <n v="19"/>
    <d v="2022-05-31T00:00:00"/>
    <n v="0.69"/>
    <n v="4"/>
    <n v="340"/>
    <n v="1"/>
    <m/>
  </r>
  <r>
    <n v="36843196"/>
    <s v="The Millwood, Deluxe Junior King Suite"/>
    <n v="276863481"/>
    <s v="The Millwood - A Boutique Hotel"/>
    <m/>
    <x v="0"/>
    <n v="37.596299999999999"/>
    <n v="-122.41947"/>
    <x v="0"/>
    <x v="396"/>
    <n v="1"/>
    <n v="23"/>
    <d v="2021-10-10T00:00:00"/>
    <n v="0.73"/>
    <n v="4"/>
    <n v="341"/>
    <n v="1"/>
    <m/>
  </r>
  <r>
    <n v="36843278"/>
    <s v="The Millwood, Deluxe Junior Double Suite"/>
    <n v="276863481"/>
    <s v="The Millwood - A Boutique Hotel"/>
    <m/>
    <x v="19"/>
    <n v="37.609870000000001"/>
    <n v="-122.40219999999999"/>
    <x v="0"/>
    <x v="192"/>
    <n v="1"/>
    <n v="2"/>
    <d v="2021-07-04T00:00:00"/>
    <n v="7.0000000000000007E-2"/>
    <n v="4"/>
    <n v="341"/>
    <n v="0"/>
    <m/>
  </r>
  <r>
    <n v="36871139"/>
    <s v="Mountain oasis near the beach"/>
    <n v="28116455"/>
    <s v="Betsy"/>
    <m/>
    <x v="0"/>
    <n v="37.537739999999999"/>
    <n v="-122.50803999999999"/>
    <x v="1"/>
    <x v="67"/>
    <n v="3"/>
    <n v="36"/>
    <d v="2022-08-13T00:00:00"/>
    <n v="0.95"/>
    <n v="1"/>
    <n v="0"/>
    <n v="8"/>
    <m/>
  </r>
  <r>
    <n v="36894212"/>
    <s v="Unique Artistic Villa in Nature for Special Events"/>
    <n v="115541519"/>
    <s v="Milady"/>
    <m/>
    <x v="8"/>
    <n v="37.487780000000001"/>
    <n v="-122.2911"/>
    <x v="0"/>
    <x v="397"/>
    <n v="3"/>
    <n v="1"/>
    <d v="2019-08-02T00:00:00"/>
    <n v="0.03"/>
    <n v="2"/>
    <n v="84"/>
    <n v="0"/>
    <m/>
  </r>
  <r>
    <n v="36912071"/>
    <s v="Charming, Cozy Home w/ Lovely Yard. 10mins to SFO!"/>
    <n v="277428922"/>
    <s v="Edwen&amp;Finau"/>
    <m/>
    <x v="11"/>
    <n v="37.652999999999999"/>
    <n v="-122.45175999999999"/>
    <x v="1"/>
    <x v="66"/>
    <n v="2"/>
    <n v="18"/>
    <d v="2020-02-03T00:00:00"/>
    <n v="0.47"/>
    <n v="1"/>
    <n v="45"/>
    <n v="0"/>
    <m/>
  </r>
  <r>
    <n v="36915168"/>
    <s v="Near Stanford  U--- 3 bedroom nice environment"/>
    <n v="211929952"/>
    <s v="Jennifer"/>
    <m/>
    <x v="5"/>
    <n v="37.438020000000002"/>
    <n v="-122.21396"/>
    <x v="1"/>
    <x v="87"/>
    <n v="30"/>
    <n v="2"/>
    <d v="2021-12-16T00:00:00"/>
    <n v="0.14000000000000001"/>
    <n v="1"/>
    <n v="84"/>
    <n v="1"/>
    <m/>
  </r>
  <r>
    <n v="36973921"/>
    <s v="2 Bedroom 1 Bath near Bart w/1 Parking(1)"/>
    <n v="41574587"/>
    <s v="Rizal"/>
    <m/>
    <x v="1"/>
    <n v="37.702680000000001"/>
    <n v="-122.46453"/>
    <x v="1"/>
    <x v="172"/>
    <n v="1"/>
    <n v="163"/>
    <d v="2022-08-29T00:00:00"/>
    <n v="4.24"/>
    <n v="19"/>
    <n v="75"/>
    <n v="26"/>
    <m/>
  </r>
  <r>
    <n v="36974385"/>
    <s v="Vista Unit 4- OA ¬∑ 2 Bedroom 1 Bath near Bart w/1 Parking(4)"/>
    <n v="41574587"/>
    <s v="Rizal"/>
    <m/>
    <x v="1"/>
    <n v="37.704230000000003"/>
    <n v="-122.46299999999999"/>
    <x v="1"/>
    <x v="12"/>
    <n v="1"/>
    <n v="172"/>
    <d v="2022-09-04T00:00:00"/>
    <n v="4.51"/>
    <n v="19"/>
    <n v="74"/>
    <n v="51"/>
    <m/>
  </r>
  <r>
    <n v="37011585"/>
    <s v="This loft room is a great space"/>
    <n v="1905172"/>
    <s v="Cath"/>
    <m/>
    <x v="9"/>
    <n v="37.486960000000003"/>
    <n v="-122.23569000000001"/>
    <x v="0"/>
    <x v="26"/>
    <n v="7"/>
    <n v="4"/>
    <d v="2022-08-23T00:00:00"/>
    <n v="0.28000000000000003"/>
    <n v="7"/>
    <n v="270"/>
    <n v="3"/>
    <m/>
  </r>
  <r>
    <n v="37058386"/>
    <s v="Waterfront Condo, private great location hwy101/92"/>
    <n v="69425119"/>
    <s v="Todd"/>
    <m/>
    <x v="14"/>
    <n v="37.546140000000001"/>
    <n v="-122.28245"/>
    <x v="1"/>
    <x v="48"/>
    <n v="3"/>
    <n v="8"/>
    <d v="2019-11-22T00:00:00"/>
    <n v="0.21"/>
    <n v="1"/>
    <n v="0"/>
    <n v="0"/>
    <m/>
  </r>
  <r>
    <n v="37061316"/>
    <s v="The Perfectly Appointed Modern English Guest House"/>
    <n v="25970007"/>
    <s v="Kimberly"/>
    <m/>
    <x v="8"/>
    <n v="37.500230000000002"/>
    <n v="-122.25596"/>
    <x v="1"/>
    <x v="300"/>
    <n v="2"/>
    <n v="126"/>
    <d v="2022-09-05T00:00:00"/>
    <n v="3.3"/>
    <n v="1"/>
    <n v="321"/>
    <n v="43"/>
    <m/>
  </r>
  <r>
    <n v="37063949"/>
    <s v="A Cozy Stay"/>
    <n v="278786454"/>
    <s v="Margarita"/>
    <m/>
    <x v="1"/>
    <n v="37.677779999999998"/>
    <n v="-122.48707"/>
    <x v="0"/>
    <x v="0"/>
    <n v="3"/>
    <n v="34"/>
    <d v="2022-08-23T00:00:00"/>
    <n v="0.95"/>
    <n v="1"/>
    <n v="87"/>
    <n v="9"/>
    <m/>
  </r>
  <r>
    <n v="37089097"/>
    <s v="StanfordÊñØÂù¶Á¶èPalo Alto/ËàíÈÄÇÂÆ¢Êàø/‰∏≠ÊñáÊàø‰∏ú/ÂÆâÂÖ®Ë°óÂå∫/Silicon Valley"/>
    <n v="36980526"/>
    <s v="Lan"/>
    <m/>
    <x v="0"/>
    <n v="37.447769999999998"/>
    <n v="-122.14570999999999"/>
    <x v="0"/>
    <x v="69"/>
    <n v="2"/>
    <n v="12"/>
    <d v="2022-08-26T00:00:00"/>
    <n v="0.31"/>
    <n v="3"/>
    <n v="73"/>
    <n v="4"/>
    <m/>
  </r>
  <r>
    <n v="37095764"/>
    <s v="Bay Area Private Loft"/>
    <n v="56731063"/>
    <s v="Peter"/>
    <m/>
    <x v="1"/>
    <n v="37.701569999999997"/>
    <n v="-122.46174000000001"/>
    <x v="1"/>
    <x v="92"/>
    <n v="31"/>
    <n v="11"/>
    <d v="2022-08-20T00:00:00"/>
    <n v="0.28999999999999998"/>
    <n v="2"/>
    <n v="170"/>
    <n v="1"/>
    <m/>
  </r>
  <r>
    <n v="37130130"/>
    <s v="Newly renovated 4BR 2BA home with ocean views!"/>
    <n v="5241283"/>
    <s v="William"/>
    <m/>
    <x v="1"/>
    <n v="37.665309999999998"/>
    <n v="-122.49091"/>
    <x v="1"/>
    <x v="36"/>
    <n v="30"/>
    <n v="22"/>
    <d v="2020-03-09T00:00:00"/>
    <n v="0.57999999999999996"/>
    <n v="1"/>
    <n v="179"/>
    <n v="0"/>
    <m/>
  </r>
  <r>
    <n v="37131669"/>
    <s v="Canyon Oak House: Private, tranquil with trees"/>
    <n v="279314793"/>
    <s v="Petra"/>
    <m/>
    <x v="0"/>
    <n v="37.494630000000001"/>
    <n v="-122.28167999999999"/>
    <x v="1"/>
    <x v="186"/>
    <n v="2"/>
    <n v="68"/>
    <d v="2022-09-03T00:00:00"/>
    <n v="1.78"/>
    <n v="1"/>
    <n v="313"/>
    <n v="19"/>
    <m/>
  </r>
  <r>
    <n v="37183606"/>
    <s v="2Bed/1Bath SF Home Convenient between SFO+DOWNTOWN"/>
    <n v="279829523"/>
    <s v="Brandy"/>
    <m/>
    <x v="6"/>
    <n v="37.715009999999999"/>
    <n v="-122.40091"/>
    <x v="1"/>
    <x v="398"/>
    <n v="1"/>
    <n v="82"/>
    <d v="2022-09-03T00:00:00"/>
    <n v="2.16"/>
    <n v="1"/>
    <n v="73"/>
    <n v="43"/>
    <s v="STR-0003963"/>
  </r>
  <r>
    <n v="37189273"/>
    <s v="Luxury Beachfront Condo Near SF (Blue Wave 1)"/>
    <n v="72356201"/>
    <s v="Millennium Flats"/>
    <m/>
    <x v="2"/>
    <n v="37.632129999999997"/>
    <n v="-122.49336"/>
    <x v="1"/>
    <x v="399"/>
    <n v="4"/>
    <n v="113"/>
    <d v="2022-08-25T00:00:00"/>
    <n v="2.97"/>
    <n v="11"/>
    <n v="351"/>
    <n v="49"/>
    <m/>
  </r>
  <r>
    <n v="37207805"/>
    <s v="Private self check-in studio near SFO/Caltrain"/>
    <n v="11131607"/>
    <s v="Marcos"/>
    <m/>
    <x v="15"/>
    <n v="37.625050000000002"/>
    <n v="-122.41105"/>
    <x v="1"/>
    <x v="26"/>
    <n v="2"/>
    <n v="53"/>
    <d v="2020-03-01T00:00:00"/>
    <n v="1.41"/>
    <n v="1"/>
    <n v="135"/>
    <n v="0"/>
    <m/>
  </r>
  <r>
    <n v="37244549"/>
    <s v="Get Lost in a Book by the Fire at a Cozy Minimalist Hideaway"/>
    <n v="14989406"/>
    <s v="Jonathan"/>
    <m/>
    <x v="11"/>
    <n v="37.639800000000001"/>
    <n v="-122.42635"/>
    <x v="1"/>
    <x v="86"/>
    <n v="2"/>
    <n v="156"/>
    <d v="2022-09-16T00:00:00"/>
    <n v="4.09"/>
    <n v="1"/>
    <n v="53"/>
    <n v="55"/>
    <m/>
  </r>
  <r>
    <n v="37256467"/>
    <s v="Palo Alto/ÊñØÂù¶Á¶èStanford /ËàíÈÄÇÂà´Â¢ÖÂ•óÊàø/Á°ÖË∞∑/‰∏≠ÊñáÊàø‰∏ú/ÂÆâÂÖ®Á§æÂå∫"/>
    <n v="36980526"/>
    <s v="Lan"/>
    <m/>
    <x v="0"/>
    <n v="37.447879999999998"/>
    <n v="-122.14626"/>
    <x v="0"/>
    <x v="400"/>
    <n v="1"/>
    <n v="2"/>
    <d v="2020-01-05T00:00:00"/>
    <n v="0.06"/>
    <n v="3"/>
    <n v="0"/>
    <n v="0"/>
    <m/>
  </r>
  <r>
    <n v="37293250"/>
    <s v="Fabulous  2Bd/1Ba Unit close to Stanford"/>
    <n v="268344439"/>
    <s v="Sanjeev"/>
    <m/>
    <x v="17"/>
    <n v="37.469729999999998"/>
    <n v="-122.1418"/>
    <x v="1"/>
    <x v="4"/>
    <n v="3"/>
    <n v="36"/>
    <d v="2022-09-17T00:00:00"/>
    <n v="0.96"/>
    <n v="4"/>
    <n v="288"/>
    <n v="23"/>
    <m/>
  </r>
  <r>
    <n v="37365235"/>
    <s v="‚ù§Ô∏èModern Studio Nr SF/BART/SFO/Westlake Shopping‚ù§Ô∏è"/>
    <n v="226555948"/>
    <s v="Gi'Angelo"/>
    <m/>
    <x v="1"/>
    <n v="37.702383772034104"/>
    <n v="-122.48137049570801"/>
    <x v="1"/>
    <x v="98"/>
    <n v="30"/>
    <n v="198"/>
    <d v="2022-09-09T00:00:00"/>
    <n v="5.48"/>
    <n v="33"/>
    <n v="72"/>
    <n v="34"/>
    <m/>
  </r>
  <r>
    <n v="37415920"/>
    <s v="Ellsworth Executive Casita by Caltrain &amp; downtown"/>
    <n v="18964973"/>
    <s v="James"/>
    <m/>
    <x v="14"/>
    <n v="37.573"/>
    <n v="-122.33083999999999"/>
    <x v="1"/>
    <x v="76"/>
    <n v="30"/>
    <n v="0"/>
    <m/>
    <m/>
    <n v="1"/>
    <n v="90"/>
    <n v="0"/>
    <m/>
  </r>
  <r>
    <n v="37428867"/>
    <s v="((:-Newly Remodel Single House for vacation-:))"/>
    <n v="67076805"/>
    <s v="Hao"/>
    <m/>
    <x v="1"/>
    <n v="37.70617"/>
    <n v="-122.46176"/>
    <x v="1"/>
    <x v="217"/>
    <n v="2"/>
    <n v="109"/>
    <d v="2022-01-03T00:00:00"/>
    <n v="2.88"/>
    <n v="1"/>
    <n v="0"/>
    <n v="14"/>
    <m/>
  </r>
  <r>
    <n v="37429763"/>
    <s v="Eichler style guest house, discounted longer stays"/>
    <n v="521340"/>
    <s v="Elaine"/>
    <m/>
    <x v="0"/>
    <n v="37.529870000000003"/>
    <n v="-122.3507"/>
    <x v="1"/>
    <x v="87"/>
    <n v="30"/>
    <n v="12"/>
    <d v="2022-02-13T00:00:00"/>
    <n v="0.34"/>
    <n v="1"/>
    <n v="3"/>
    <n v="2"/>
    <m/>
  </r>
  <r>
    <n v="37430955"/>
    <s v="Nice place and chill bedroom!"/>
    <n v="152500309"/>
    <s v="Cicero"/>
    <m/>
    <x v="13"/>
    <n v="37.506450000000001"/>
    <n v="-122.29231"/>
    <x v="0"/>
    <x v="15"/>
    <n v="1"/>
    <n v="1"/>
    <d v="2019-08-11T00:00:00"/>
    <n v="0.03"/>
    <n v="1"/>
    <n v="0"/>
    <n v="0"/>
    <m/>
  </r>
  <r>
    <n v="37432047"/>
    <s v="Redwood Cozy  House"/>
    <n v="259503163"/>
    <s v="Joy"/>
    <m/>
    <x v="0"/>
    <n v="37.47663"/>
    <n v="-122.20285"/>
    <x v="1"/>
    <x v="12"/>
    <n v="31"/>
    <n v="1"/>
    <d v="2019-08-13T00:00:00"/>
    <n v="0.03"/>
    <n v="1"/>
    <n v="0"/>
    <n v="0"/>
    <m/>
  </r>
  <r>
    <n v="37437391"/>
    <s v="A Special Place - in the heart of Palo Alto!"/>
    <n v="30452066"/>
    <s v="Deb"/>
    <m/>
    <x v="0"/>
    <n v="37.443510000000003"/>
    <n v="-122.14856"/>
    <x v="1"/>
    <x v="401"/>
    <n v="14"/>
    <n v="12"/>
    <d v="2021-04-27T00:00:00"/>
    <n v="0.32"/>
    <n v="4"/>
    <n v="89"/>
    <n v="0"/>
    <m/>
  </r>
  <r>
    <n v="37438306"/>
    <s v="A Cozy Cottage - in the heart of Palo Alto!"/>
    <n v="30452066"/>
    <s v="Deb"/>
    <m/>
    <x v="0"/>
    <n v="37.44417"/>
    <n v="-122.15476"/>
    <x v="1"/>
    <x v="192"/>
    <n v="1"/>
    <n v="18"/>
    <d v="2020-04-30T00:00:00"/>
    <n v="0.48"/>
    <n v="4"/>
    <n v="266"/>
    <n v="0"/>
    <m/>
  </r>
  <r>
    <n v="37438406"/>
    <s v="Club House on the water-paddle boarding, kayaking"/>
    <n v="200723062"/>
    <s v="Wilson"/>
    <m/>
    <x v="14"/>
    <n v="37.558160000000001"/>
    <n v="-122.29398"/>
    <x v="1"/>
    <x v="156"/>
    <n v="1"/>
    <n v="18"/>
    <d v="2022-09-18T00:00:00"/>
    <n v="1.21"/>
    <n v="1"/>
    <n v="331"/>
    <n v="17"/>
    <m/>
  </r>
  <r>
    <n v="37459490"/>
    <s v="Hidden Coastal Gem with private deck &amp; backyard"/>
    <n v="7043406"/>
    <s v="Leslie"/>
    <m/>
    <x v="0"/>
    <n v="37.539920000000002"/>
    <n v="-122.50879"/>
    <x v="1"/>
    <x v="82"/>
    <n v="2"/>
    <n v="171"/>
    <d v="2022-09-17T00:00:00"/>
    <n v="4.6100000000000003"/>
    <n v="1"/>
    <n v="46"/>
    <n v="70"/>
    <m/>
  </r>
  <r>
    <n v="37535181"/>
    <s v="3br/2ba comfortable house 10 min SFO Wifi  Parking"/>
    <n v="4809876"/>
    <s v="Jer"/>
    <m/>
    <x v="11"/>
    <n v="37.649320000000003"/>
    <n v="-122.46657999999999"/>
    <x v="1"/>
    <x v="359"/>
    <n v="2"/>
    <n v="55"/>
    <d v="2022-08-21T00:00:00"/>
    <n v="1.45"/>
    <n v="5"/>
    <n v="354"/>
    <n v="21"/>
    <m/>
  </r>
  <r>
    <n v="37538105"/>
    <s v="Cozy Remodeled Suite in Oceanview With Parking"/>
    <n v="66762479"/>
    <s v="Eric"/>
    <m/>
    <x v="1"/>
    <n v="37.71313"/>
    <n v="-122.4611"/>
    <x v="1"/>
    <x v="231"/>
    <n v="2"/>
    <n v="205"/>
    <d v="2022-09-14T00:00:00"/>
    <n v="5.45"/>
    <n v="1"/>
    <n v="56"/>
    <n v="87"/>
    <s v="STR-0003817"/>
  </r>
  <r>
    <n v="37560273"/>
    <s v="Beautiful, water view stylish place"/>
    <n v="193858089"/>
    <s v="Anthony"/>
    <m/>
    <x v="1"/>
    <n v="37.688809999999997"/>
    <n v="-122.49464"/>
    <x v="1"/>
    <x v="402"/>
    <n v="1"/>
    <n v="41"/>
    <d v="2022-09-05T00:00:00"/>
    <n v="2.19"/>
    <n v="3"/>
    <n v="340"/>
    <n v="27"/>
    <m/>
  </r>
  <r>
    <n v="37599412"/>
    <s v="Family Spot at Belmont"/>
    <n v="153491188"/>
    <s v="Pedro"/>
    <m/>
    <x v="13"/>
    <n v="37.526049999999998"/>
    <n v="-122.27997000000001"/>
    <x v="0"/>
    <x v="10"/>
    <n v="1"/>
    <n v="1"/>
    <d v="2019-08-13T00:00:00"/>
    <n v="0.03"/>
    <n v="1"/>
    <n v="0"/>
    <n v="0"/>
    <m/>
  </r>
  <r>
    <n v="37640283"/>
    <s v="Elegant retreat in Redwood City"/>
    <n v="10737612"/>
    <s v="Amber &amp; Shahid"/>
    <m/>
    <x v="0"/>
    <n v="37.456989999999998"/>
    <n v="-122.26297"/>
    <x v="1"/>
    <x v="41"/>
    <n v="2"/>
    <n v="80"/>
    <d v="2022-09-14T00:00:00"/>
    <n v="2.16"/>
    <n v="1"/>
    <n v="327"/>
    <n v="41"/>
    <m/>
  </r>
  <r>
    <n v="37680737"/>
    <s v="In proximity to all the best of Silicon Valley!"/>
    <n v="22668473"/>
    <s v="Meda"/>
    <m/>
    <x v="17"/>
    <n v="37.468110000000003"/>
    <n v="-122.15076000000001"/>
    <x v="0"/>
    <x v="0"/>
    <n v="1"/>
    <n v="17"/>
    <d v="2022-08-08T00:00:00"/>
    <n v="0.45"/>
    <n v="1"/>
    <n v="355"/>
    <n v="12"/>
    <m/>
  </r>
  <r>
    <n v="37715356"/>
    <s v="Mini Mountain Retreat"/>
    <n v="99798008"/>
    <s v="Pamela"/>
    <m/>
    <x v="16"/>
    <n v="37.388809999999999"/>
    <n v="-122.25902000000001"/>
    <x v="0"/>
    <x v="180"/>
    <n v="3"/>
    <n v="1"/>
    <d v="2019-08-31T00:00:00"/>
    <n v="0.03"/>
    <n v="2"/>
    <n v="0"/>
    <n v="0"/>
    <m/>
  </r>
  <r>
    <n v="37715667"/>
    <s v="Spacious Coastal Apt  w/ Spectacular Ocean Views!"/>
    <n v="164711768"/>
    <s v="Vivian"/>
    <m/>
    <x v="0"/>
    <n v="37.507930000000002"/>
    <n v="-122.46526"/>
    <x v="1"/>
    <x v="30"/>
    <n v="2"/>
    <n v="177"/>
    <d v="2022-09-17T00:00:00"/>
    <n v="4.7300000000000004"/>
    <n v="1"/>
    <n v="319"/>
    <n v="59"/>
    <m/>
  </r>
  <r>
    <n v="37738417"/>
    <s v="Pacifica getaway, 2 blocks from beach"/>
    <n v="43972653"/>
    <s v="Mike"/>
    <m/>
    <x v="2"/>
    <n v="37.630389999999998"/>
    <n v="-122.49131"/>
    <x v="1"/>
    <x v="238"/>
    <n v="2"/>
    <n v="86"/>
    <d v="2022-09-05T00:00:00"/>
    <n v="4.71"/>
    <n v="1"/>
    <n v="307"/>
    <n v="50"/>
    <m/>
  </r>
  <r>
    <n v="37761788"/>
    <s v="Master bedroom in Palo Alto"/>
    <n v="25161643"/>
    <s v="Mukul"/>
    <m/>
    <x v="17"/>
    <n v="37.458919999999999"/>
    <n v="-122.1318"/>
    <x v="0"/>
    <x v="92"/>
    <n v="30"/>
    <n v="2"/>
    <d v="2020-01-30T00:00:00"/>
    <n v="0.06"/>
    <n v="2"/>
    <n v="362"/>
    <n v="0"/>
    <m/>
  </r>
  <r>
    <n v="37800816"/>
    <s v="San Mateo Home Sweet Home 3"/>
    <n v="213887292"/>
    <s v="Marilyn"/>
    <m/>
    <x v="14"/>
    <n v="37.579949999999997"/>
    <n v="-122.32714"/>
    <x v="1"/>
    <x v="403"/>
    <n v="1"/>
    <n v="27"/>
    <d v="2022-08-19T00:00:00"/>
    <n v="0.75"/>
    <n v="4"/>
    <n v="365"/>
    <n v="9"/>
    <m/>
  </r>
  <r>
    <n v="37809559"/>
    <s v="Cozy apartment in San Mateo"/>
    <n v="277193982"/>
    <s v="David"/>
    <m/>
    <x v="14"/>
    <n v="37.56926"/>
    <n v="-122.31102"/>
    <x v="1"/>
    <x v="17"/>
    <n v="31"/>
    <n v="16"/>
    <d v="2022-06-19T00:00:00"/>
    <n v="0.43"/>
    <n v="3"/>
    <n v="298"/>
    <n v="6"/>
    <m/>
  </r>
  <r>
    <n v="37814406"/>
    <s v="New remodel private room and bathroom in Daly City"/>
    <n v="59422888"/>
    <s v="Ar"/>
    <m/>
    <x v="1"/>
    <n v="37.666890000000002"/>
    <n v="-122.48757000000001"/>
    <x v="0"/>
    <x v="0"/>
    <n v="31"/>
    <n v="60"/>
    <d v="2021-11-01T00:00:00"/>
    <n v="1.6"/>
    <n v="2"/>
    <n v="0"/>
    <n v="2"/>
    <m/>
  </r>
  <r>
    <n v="37815477"/>
    <s v="New remodel Entire home 1B1B kitchen in Daly City"/>
    <n v="59422888"/>
    <s v="Ar"/>
    <m/>
    <x v="1"/>
    <n v="37.668259999999997"/>
    <n v="-122.48887999999999"/>
    <x v="1"/>
    <x v="14"/>
    <n v="31"/>
    <n v="77"/>
    <d v="2021-11-01T00:00:00"/>
    <n v="2.06"/>
    <n v="2"/>
    <n v="0"/>
    <n v="6"/>
    <m/>
  </r>
  <r>
    <n v="37816452"/>
    <s v="1BR Close to San Mateo Restaurants CalTrain (A/C)"/>
    <n v="175594334"/>
    <s v="Jocelyn &amp; Carlton"/>
    <m/>
    <x v="14"/>
    <n v="37.580190000000002"/>
    <n v="-122.31726"/>
    <x v="1"/>
    <x v="37"/>
    <n v="2"/>
    <n v="0"/>
    <m/>
    <m/>
    <n v="2"/>
    <n v="310"/>
    <n v="0"/>
    <m/>
  </r>
  <r>
    <n v="37818005"/>
    <s v="Charming Master Bedroom in heart of Silicon Valley"/>
    <n v="49048931"/>
    <s v="Jason"/>
    <m/>
    <x v="12"/>
    <n v="37.55518"/>
    <n v="-122.24849"/>
    <x v="0"/>
    <x v="113"/>
    <n v="8"/>
    <n v="4"/>
    <d v="2022-05-14T00:00:00"/>
    <n v="0.3"/>
    <n v="4"/>
    <n v="105"/>
    <n v="3"/>
    <m/>
  </r>
  <r>
    <n v="37836244"/>
    <s v="Bright whole house 6br/2ba Wifi Parking SFO 8 min"/>
    <n v="4809876"/>
    <s v="Jer"/>
    <m/>
    <x v="11"/>
    <n v="37.645180000000003"/>
    <n v="-122.45363999999999"/>
    <x v="1"/>
    <x v="301"/>
    <n v="2"/>
    <n v="75"/>
    <d v="2022-09-02T00:00:00"/>
    <n v="1.99"/>
    <n v="5"/>
    <n v="350"/>
    <n v="25"/>
    <m/>
  </r>
  <r>
    <n v="37851082"/>
    <s v="Modern Oasis away from The City"/>
    <n v="159899440"/>
    <s v="Tim"/>
    <m/>
    <x v="11"/>
    <n v="37.64949"/>
    <n v="-122.46244"/>
    <x v="1"/>
    <x v="138"/>
    <n v="1"/>
    <n v="49"/>
    <d v="2022-06-26T00:00:00"/>
    <n v="1.38"/>
    <n v="1"/>
    <n v="51"/>
    <n v="7"/>
    <m/>
  </r>
  <r>
    <n v="37864340"/>
    <s v="Two Bedroom Suite with Separate Entrance"/>
    <n v="278678460"/>
    <s v="Kathryn"/>
    <m/>
    <x v="0"/>
    <n v="37.717970000000001"/>
    <n v="-122.43917"/>
    <x v="1"/>
    <x v="39"/>
    <n v="1"/>
    <n v="241"/>
    <d v="2022-09-10T00:00:00"/>
    <n v="6.49"/>
    <n v="1"/>
    <n v="142"/>
    <n v="104"/>
    <s v="STR-0003968"/>
  </r>
  <r>
    <n v="37881402"/>
    <s v="1BR Apt w/parking &amp; kitchen near SFO, Balboa BART"/>
    <n v="239442090"/>
    <s v="PingPing"/>
    <m/>
    <x v="0"/>
    <n v="37.71949"/>
    <n v="-122.44493"/>
    <x v="1"/>
    <x v="115"/>
    <n v="1"/>
    <n v="21"/>
    <d v="2022-09-14T00:00:00"/>
    <n v="0.56999999999999995"/>
    <n v="3"/>
    <n v="344"/>
    <n v="10"/>
    <s v="STR-0004156"/>
  </r>
  <r>
    <n v="37884799"/>
    <s v="Lovely 2-bedroom rental in San Francisco"/>
    <n v="20859407"/>
    <s v="Doris"/>
    <m/>
    <x v="1"/>
    <n v="37.720419999999997"/>
    <n v="-122.43736"/>
    <x v="1"/>
    <x v="14"/>
    <n v="30"/>
    <n v="0"/>
    <m/>
    <m/>
    <n v="3"/>
    <n v="316"/>
    <n v="0"/>
    <m/>
  </r>
  <r>
    <n v="37998929"/>
    <s v="San Mateo Home Sweet Home 2.1"/>
    <n v="213887292"/>
    <s v="Marilyn"/>
    <m/>
    <x v="14"/>
    <n v="37.581449999999997"/>
    <n v="-122.3252"/>
    <x v="1"/>
    <x v="4"/>
    <n v="1"/>
    <n v="7"/>
    <d v="2022-08-30T00:00:00"/>
    <n v="0.19"/>
    <n v="4"/>
    <n v="164"/>
    <n v="4"/>
    <m/>
  </r>
  <r>
    <n v="38025627"/>
    <s v="Deep cleaningÊóßÈáëÂ±±Êú∫Âú∫ÈôÑËøëMillbraeÈ´òÂ∞ö‰ΩèÂÆÖÂå∫Ê∏©È¶®ËàíÈÄÇ5Êàø4Âç´10Â∫ä"/>
    <n v="247094531"/>
    <s v="Nana"/>
    <m/>
    <x v="19"/>
    <n v="37.594099999999997"/>
    <n v="-122.40053"/>
    <x v="1"/>
    <x v="404"/>
    <n v="1"/>
    <n v="5"/>
    <d v="2022-09-06T00:00:00"/>
    <n v="0.14000000000000001"/>
    <n v="7"/>
    <n v="339"/>
    <n v="2"/>
    <m/>
  </r>
  <r>
    <n v="38026065"/>
    <s v="Private 1 bedroom. Queen bed. Wi-Fi. Tv. House."/>
    <n v="59987001"/>
    <s v="Shane"/>
    <m/>
    <x v="1"/>
    <n v="37.676290000000002"/>
    <n v="-122.48004"/>
    <x v="0"/>
    <x v="71"/>
    <n v="3"/>
    <n v="28"/>
    <d v="2021-09-07T00:00:00"/>
    <n v="0.75"/>
    <n v="3"/>
    <n v="0"/>
    <n v="0"/>
    <m/>
  </r>
  <r>
    <n v="38102532"/>
    <s v="Private 2-bedroom home, free parking &amp; near SF"/>
    <n v="129139383"/>
    <s v="Winson"/>
    <m/>
    <x v="0"/>
    <n v="37.689889999999998"/>
    <n v="-122.47736"/>
    <x v="1"/>
    <x v="13"/>
    <n v="30"/>
    <n v="100"/>
    <d v="2022-08-31T00:00:00"/>
    <n v="3.17"/>
    <n v="4"/>
    <n v="278"/>
    <n v="4"/>
    <m/>
  </r>
  <r>
    <n v="38107720"/>
    <s v="Spacious &amp; Clean 4BR SSF House, Amazing Bay Views"/>
    <n v="289296460"/>
    <s v="Wing"/>
    <m/>
    <x v="11"/>
    <n v="37.647219999999997"/>
    <n v="-122.45489000000001"/>
    <x v="1"/>
    <x v="405"/>
    <n v="2"/>
    <n v="24"/>
    <d v="2022-08-13T00:00:00"/>
    <n v="0.65"/>
    <n v="1"/>
    <n v="175"/>
    <n v="5"/>
    <m/>
  </r>
  <r>
    <n v="38124837"/>
    <s v="NEW!Coastal Studio 1-PRIVATE,CLEAN, NO COMMON AREA"/>
    <n v="20277948"/>
    <s v="Ella"/>
    <m/>
    <x v="2"/>
    <n v="37.592669999999998"/>
    <n v="-122.50816"/>
    <x v="1"/>
    <x v="329"/>
    <n v="1"/>
    <n v="130"/>
    <d v="2022-09-03T00:00:00"/>
    <n v="3.76"/>
    <n v="6"/>
    <n v="349"/>
    <n v="47"/>
    <m/>
  </r>
  <r>
    <n v="38133000"/>
    <s v="NEW!Coastal Suite 3 Private, Clean, No Common Area"/>
    <n v="20277948"/>
    <s v="Ella"/>
    <m/>
    <x v="2"/>
    <n v="37.59451"/>
    <n v="-122.50695"/>
    <x v="1"/>
    <x v="327"/>
    <n v="1"/>
    <n v="83"/>
    <d v="2022-07-15T00:00:00"/>
    <n v="2.5499999999999998"/>
    <n v="6"/>
    <n v="344"/>
    <n v="28"/>
    <m/>
  </r>
  <r>
    <n v="38133200"/>
    <s v="NEW!Coastal Suite 2 Private, Clean, No Common Area"/>
    <n v="20277948"/>
    <s v="Ella"/>
    <m/>
    <x v="2"/>
    <n v="37.592860000000002"/>
    <n v="-122.50823"/>
    <x v="1"/>
    <x v="78"/>
    <n v="1"/>
    <n v="50"/>
    <d v="2022-08-19T00:00:00"/>
    <n v="1.59"/>
    <n v="6"/>
    <n v="343"/>
    <n v="17"/>
    <m/>
  </r>
  <r>
    <n v="38158914"/>
    <s v="Private Studio with bathroom in San Francisco"/>
    <n v="1368144"/>
    <s v="Leon"/>
    <m/>
    <x v="1"/>
    <n v="37.71228"/>
    <n v="-122.46666"/>
    <x v="0"/>
    <x v="50"/>
    <n v="1"/>
    <n v="48"/>
    <d v="2022-09-13T00:00:00"/>
    <n v="1.36"/>
    <n v="6"/>
    <n v="342"/>
    <n v="39"/>
    <s v="STR-0004066"/>
  </r>
  <r>
    <n v="38163156"/>
    <s v="NEW!Beach Bungalow 4 Private, Clean,No Common Area"/>
    <n v="20277948"/>
    <s v="Ella"/>
    <m/>
    <x v="2"/>
    <n v="37.594709999999999"/>
    <n v="-122.50704"/>
    <x v="1"/>
    <x v="176"/>
    <n v="1"/>
    <n v="142"/>
    <d v="2022-09-01T00:00:00"/>
    <n v="4.1900000000000004"/>
    <n v="6"/>
    <n v="344"/>
    <n v="56"/>
    <m/>
  </r>
  <r>
    <n v="38182826"/>
    <s v="Charming 1930 Spanish Haven close to everything"/>
    <n v="156219842"/>
    <s v="Tammy"/>
    <m/>
    <x v="8"/>
    <n v="37.49248"/>
    <n v="-122.24755"/>
    <x v="1"/>
    <x v="190"/>
    <n v="2"/>
    <n v="39"/>
    <d v="2022-09-04T00:00:00"/>
    <n v="1.07"/>
    <n v="1"/>
    <n v="125"/>
    <n v="10"/>
    <m/>
  </r>
  <r>
    <n v="38184594"/>
    <s v="Creekside House in the Redwoods"/>
    <n v="290156445"/>
    <s v="Chris"/>
    <m/>
    <x v="0"/>
    <n v="37.331009999999999"/>
    <n v="-122.27097000000001"/>
    <x v="1"/>
    <x v="37"/>
    <n v="28"/>
    <n v="1"/>
    <d v="2022-01-29T00:00:00"/>
    <n v="0.13"/>
    <n v="1"/>
    <n v="0"/>
    <n v="1"/>
    <m/>
  </r>
  <r>
    <n v="38188404"/>
    <s v="Private room in daly city"/>
    <n v="290182839"/>
    <s v="Said"/>
    <m/>
    <x v="1"/>
    <n v="37.698880000000003"/>
    <n v="-122.4853"/>
    <x v="0"/>
    <x v="0"/>
    <n v="30"/>
    <n v="0"/>
    <m/>
    <m/>
    <n v="1"/>
    <n v="0"/>
    <n v="0"/>
    <m/>
  </r>
  <r>
    <n v="38192502"/>
    <s v="Sparkling Clean Brand New Luxury House w Parkings"/>
    <n v="104391492"/>
    <s v="George (Luxyom LLC)"/>
    <m/>
    <x v="2"/>
    <n v="37.646439999999998"/>
    <n v="-122.4757"/>
    <x v="1"/>
    <x v="239"/>
    <n v="1"/>
    <n v="160"/>
    <d v="2022-09-11T00:00:00"/>
    <n v="4.43"/>
    <n v="9"/>
    <n v="323"/>
    <n v="53"/>
    <m/>
  </r>
  <r>
    <n v="38194293"/>
    <s v="Sparkling Clean Luxury Brand New House+Parking"/>
    <n v="104391492"/>
    <s v="George (Luxyom LLC)"/>
    <m/>
    <x v="2"/>
    <n v="37.647790000000001"/>
    <n v="-122.47389"/>
    <x v="1"/>
    <x v="150"/>
    <n v="1"/>
    <n v="29"/>
    <d v="2022-09-18T00:00:00"/>
    <n v="0.81"/>
    <n v="9"/>
    <n v="323"/>
    <n v="10"/>
    <m/>
  </r>
  <r>
    <n v="38237044"/>
    <s v="Guest Bedroom in Redwood"/>
    <n v="26731800"/>
    <s v="Yuxuan"/>
    <m/>
    <x v="9"/>
    <n v="37.537320000000001"/>
    <n v="-122.24091"/>
    <x v="0"/>
    <x v="37"/>
    <n v="1"/>
    <n v="0"/>
    <m/>
    <m/>
    <n v="1"/>
    <n v="88"/>
    <n v="0"/>
    <m/>
  </r>
  <r>
    <n v="38289262"/>
    <s v="Martony's Air BNB and Zen Garden"/>
    <n v="2275870"/>
    <s v="Martina"/>
    <m/>
    <x v="0"/>
    <n v="37.727170000000001"/>
    <n v="-122.43924"/>
    <x v="0"/>
    <x v="48"/>
    <n v="1"/>
    <n v="21"/>
    <d v="2022-09-11T00:00:00"/>
    <n v="0.82"/>
    <n v="3"/>
    <n v="86"/>
    <n v="12"/>
    <s v="STR-0002514"/>
  </r>
  <r>
    <n v="38293180"/>
    <s v="761U - Quiet, Spacey, Asian Style House near  BART"/>
    <n v="250584391"/>
    <s v="Victor 5"/>
    <m/>
    <x v="1"/>
    <n v="37.70214"/>
    <n v="-122.45613"/>
    <x v="1"/>
    <x v="39"/>
    <n v="2"/>
    <n v="121"/>
    <d v="2022-08-28T00:00:00"/>
    <n v="3.29"/>
    <n v="15"/>
    <n v="119"/>
    <n v="48"/>
    <m/>
  </r>
  <r>
    <n v="38301686"/>
    <s v="Cozy 2BR Steps to Pacifica Beach (Surfista 2)"/>
    <n v="156365053"/>
    <s v="Sierra"/>
    <m/>
    <x v="2"/>
    <n v="37.629779999999997"/>
    <n v="-122.49053000000001"/>
    <x v="1"/>
    <x v="368"/>
    <n v="4"/>
    <n v="86"/>
    <d v="2022-09-08T00:00:00"/>
    <n v="2.3199999999999998"/>
    <n v="7"/>
    <n v="299"/>
    <n v="43"/>
    <m/>
  </r>
  <r>
    <n v="38328840"/>
    <s v="Perfect Lux Mod 1930 Designer Home Views - 30 day+"/>
    <n v="8803470"/>
    <s v="Constance"/>
    <m/>
    <x v="1"/>
    <n v="37.717329999999997"/>
    <n v="-122.45215"/>
    <x v="1"/>
    <x v="406"/>
    <n v="28"/>
    <n v="6"/>
    <d v="2020-05-21T00:00:00"/>
    <n v="0.19"/>
    <n v="2"/>
    <n v="358"/>
    <n v="0"/>
    <s v="STR-0003937"/>
  </r>
  <r>
    <n v="38329259"/>
    <s v="Designer Villa with Views - Work Travel &amp; Family"/>
    <n v="291665581"/>
    <s v="Hong"/>
    <m/>
    <x v="13"/>
    <n v="37.516249999999999"/>
    <n v="-122.29921"/>
    <x v="1"/>
    <x v="407"/>
    <n v="35"/>
    <n v="17"/>
    <d v="2020-03-19T00:00:00"/>
    <n v="0.5"/>
    <n v="1"/>
    <n v="365"/>
    <n v="0"/>
    <m/>
  </r>
  <r>
    <n v="38333648"/>
    <s v="E&amp;BOOK-MountainView &amp; Private Entrance &amp; Pool : )"/>
    <n v="46062556"/>
    <s v="Kai"/>
    <m/>
    <x v="8"/>
    <n v="37.50376"/>
    <n v="-122.2791"/>
    <x v="0"/>
    <x v="230"/>
    <n v="1"/>
    <n v="229"/>
    <d v="2022-09-18T00:00:00"/>
    <n v="6.27"/>
    <n v="1"/>
    <n v="65"/>
    <n v="54"/>
    <m/>
  </r>
  <r>
    <n v="38359440"/>
    <s v="Modern Design 3BED 2BATH Apartment-Near SFO &amp; SFDT"/>
    <n v="15033953"/>
    <s v="Vincent"/>
    <m/>
    <x v="6"/>
    <n v="37.721260000000001"/>
    <n v="-122.39870000000001"/>
    <x v="1"/>
    <x v="408"/>
    <n v="2"/>
    <n v="77"/>
    <d v="2022-09-09T00:00:00"/>
    <n v="2.2599999999999998"/>
    <n v="1"/>
    <n v="95"/>
    <n v="27"/>
    <n v="38359440"/>
  </r>
  <r>
    <n v="38365721"/>
    <s v="A Lovely Gem in the Heart of Palo Alto!"/>
    <n v="111644136"/>
    <s v="Sheryl"/>
    <m/>
    <x v="0"/>
    <n v="37.441180000000003"/>
    <n v="-122.15394000000001"/>
    <x v="1"/>
    <x v="30"/>
    <n v="1"/>
    <n v="20"/>
    <d v="2020-03-05T00:00:00"/>
    <n v="0.54"/>
    <n v="2"/>
    <n v="169"/>
    <n v="0"/>
    <m/>
  </r>
  <r>
    <n v="38375940"/>
    <s v="Southgate #7 Private Studio. Close to Serramonte"/>
    <n v="59987001"/>
    <s v="Shane"/>
    <m/>
    <x v="1"/>
    <n v="37.676290000000002"/>
    <n v="-122.48004"/>
    <x v="0"/>
    <x v="72"/>
    <n v="2"/>
    <n v="19"/>
    <d v="2021-09-13T00:00:00"/>
    <n v="0.53"/>
    <n v="3"/>
    <n v="0"/>
    <n v="0"/>
    <m/>
  </r>
  <r>
    <n v="38381135"/>
    <s v="Daly City Family Home only 14 Mi to Pier 39!"/>
    <n v="126644773"/>
    <s v="Evolve"/>
    <m/>
    <x v="1"/>
    <n v="37.673259999999999"/>
    <n v="-122.47703"/>
    <x v="1"/>
    <x v="409"/>
    <n v="3"/>
    <n v="23"/>
    <d v="2022-08-13T00:00:00"/>
    <n v="0.64"/>
    <n v="4"/>
    <n v="320"/>
    <n v="10"/>
    <m/>
  </r>
  <r>
    <n v="38383694"/>
    <s v="Newly Remodeled Upperclass 2 BD 1 BA Oceanview"/>
    <n v="291725312"/>
    <s v="Emerald"/>
    <m/>
    <x v="1"/>
    <n v="37.667209999999997"/>
    <n v="-122.4868"/>
    <x v="1"/>
    <x v="41"/>
    <n v="30"/>
    <n v="72"/>
    <d v="2022-07-31T00:00:00"/>
    <n v="1.99"/>
    <n v="1"/>
    <n v="187"/>
    <n v="10"/>
    <m/>
  </r>
  <r>
    <n v="38385138"/>
    <s v="Sunlit Foster City 3BR Condo, Parking + Pets"/>
    <n v="48005494"/>
    <s v="Zeus"/>
    <m/>
    <x v="12"/>
    <n v="37.549419999999998"/>
    <n v="-122.25769"/>
    <x v="1"/>
    <x v="410"/>
    <n v="30"/>
    <n v="2"/>
    <d v="2021-08-31T00:00:00"/>
    <n v="0.09"/>
    <n v="86"/>
    <n v="0"/>
    <n v="0"/>
    <m/>
  </r>
  <r>
    <n v="38388546"/>
    <s v="Private room in San Francisco shared house."/>
    <n v="197574853"/>
    <s v="Kati"/>
    <m/>
    <x v="1"/>
    <n v="37.721440000000001"/>
    <n v="-122.46622000000001"/>
    <x v="0"/>
    <x v="15"/>
    <n v="1"/>
    <n v="13"/>
    <d v="2022-09-18T00:00:00"/>
    <n v="1.02"/>
    <n v="1"/>
    <n v="357"/>
    <n v="12"/>
    <s v="Exempt"/>
  </r>
  <r>
    <n v="38390959"/>
    <s v="Brand new studio - private bathroom &amp; parking!"/>
    <n v="21214934"/>
    <s v="Maroussia"/>
    <m/>
    <x v="17"/>
    <n v="37.465949999999999"/>
    <n v="-122.12791"/>
    <x v="1"/>
    <x v="411"/>
    <n v="1"/>
    <n v="16"/>
    <d v="2022-08-20T00:00:00"/>
    <n v="0.43"/>
    <n v="7"/>
    <n v="365"/>
    <n v="1"/>
    <m/>
  </r>
  <r>
    <n v="38391230"/>
    <s v="Elegant, brand new &amp; modern 1 BR house w/ parking"/>
    <n v="21214934"/>
    <s v="Maroussia"/>
    <m/>
    <x v="17"/>
    <n v="37.452730000000003"/>
    <n v="-122.12805"/>
    <x v="1"/>
    <x v="412"/>
    <n v="1"/>
    <n v="14"/>
    <d v="2022-09-16T00:00:00"/>
    <n v="0.38"/>
    <n v="7"/>
    <n v="283"/>
    <n v="4"/>
    <m/>
  </r>
  <r>
    <n v="38391303"/>
    <s v="Cozy &amp; affordable escape in the Silicon-Valley!"/>
    <n v="21214934"/>
    <s v="Maroussia"/>
    <m/>
    <x v="17"/>
    <n v="37.465470000000003"/>
    <n v="-122.12833000000001"/>
    <x v="0"/>
    <x v="413"/>
    <n v="1"/>
    <n v="11"/>
    <d v="2021-03-31T00:00:00"/>
    <n v="0.3"/>
    <n v="7"/>
    <n v="365"/>
    <n v="0"/>
    <m/>
  </r>
  <r>
    <n v="38427224"/>
    <s v="Entire Home 5 bedrooms 3-1/2 bath-Burlingame &amp; SFO"/>
    <n v="85048744"/>
    <s v="Shirley"/>
    <m/>
    <x v="14"/>
    <n v="37.57329"/>
    <n v="-122.34021"/>
    <x v="1"/>
    <x v="247"/>
    <n v="31"/>
    <n v="4"/>
    <d v="2022-03-02T00:00:00"/>
    <n v="0.12"/>
    <n v="2"/>
    <n v="302"/>
    <n v="3"/>
    <m/>
  </r>
  <r>
    <n v="38430002"/>
    <s v="Modern &amp; Luxury Bay Area Retreat | 20 Mins to SF"/>
    <n v="10388609"/>
    <s v="Leo"/>
    <m/>
    <x v="0"/>
    <n v="37.68862"/>
    <n v="-122.48181"/>
    <x v="1"/>
    <x v="321"/>
    <n v="2"/>
    <n v="271"/>
    <d v="2022-08-26T00:00:00"/>
    <n v="7.38"/>
    <n v="3"/>
    <n v="86"/>
    <n v="84"/>
    <m/>
  </r>
  <r>
    <n v="38430987"/>
    <s v="Cozy &amp; Modern 2BR Guest House | 20 Mins to SF"/>
    <n v="10388609"/>
    <s v="Leo"/>
    <m/>
    <x v="0"/>
    <n v="37.690779999999997"/>
    <n v="-122.48197999999999"/>
    <x v="1"/>
    <x v="22"/>
    <n v="2"/>
    <n v="215"/>
    <d v="2022-09-04T00:00:00"/>
    <n v="5.87"/>
    <n v="3"/>
    <n v="100"/>
    <n v="79"/>
    <m/>
  </r>
  <r>
    <n v="38430998"/>
    <s v="Premium Luxury Suite with KING BED | 20 Mins to SF"/>
    <n v="10388609"/>
    <s v="Leo"/>
    <m/>
    <x v="0"/>
    <n v="37.689549999999997"/>
    <n v="-122.4838"/>
    <x v="1"/>
    <x v="77"/>
    <n v="2"/>
    <n v="325"/>
    <d v="2022-09-05T00:00:00"/>
    <n v="8.85"/>
    <n v="3"/>
    <n v="145"/>
    <n v="91"/>
    <m/>
  </r>
  <r>
    <n v="38438733"/>
    <s v="Attractive oasis, conveniently located"/>
    <n v="35101802"/>
    <s v="Alvin"/>
    <m/>
    <x v="14"/>
    <n v="37.567790000000002"/>
    <n v="-122.29933"/>
    <x v="1"/>
    <x v="14"/>
    <n v="2"/>
    <n v="106"/>
    <d v="2022-09-12T00:00:00"/>
    <n v="3.35"/>
    <n v="6"/>
    <n v="137"/>
    <n v="42"/>
    <m/>
  </r>
  <r>
    <n v="38438734"/>
    <s v="Fetching cozy studio close to everything"/>
    <n v="35101802"/>
    <s v="Alvin"/>
    <m/>
    <x v="14"/>
    <n v="37.565770000000001"/>
    <n v="-122.30061000000001"/>
    <x v="1"/>
    <x v="21"/>
    <n v="2"/>
    <n v="61"/>
    <d v="2022-09-09T00:00:00"/>
    <n v="1.88"/>
    <n v="6"/>
    <n v="167"/>
    <n v="24"/>
    <m/>
  </r>
  <r>
    <n v="38438735"/>
    <s v="Elegant charming unit close to everything"/>
    <n v="35101802"/>
    <s v="Alvin"/>
    <m/>
    <x v="14"/>
    <n v="37.565860000000001"/>
    <n v="-122.29888"/>
    <x v="1"/>
    <x v="272"/>
    <n v="2"/>
    <n v="61"/>
    <d v="2022-09-04T00:00:00"/>
    <n v="1.93"/>
    <n v="6"/>
    <n v="155"/>
    <n v="22"/>
    <m/>
  </r>
  <r>
    <n v="38438736"/>
    <s v="Beautiful centralized home away from home"/>
    <n v="35101802"/>
    <s v="Alvin"/>
    <m/>
    <x v="14"/>
    <n v="37.56738"/>
    <n v="-122.30004"/>
    <x v="1"/>
    <x v="146"/>
    <n v="2"/>
    <n v="64"/>
    <d v="2022-09-03T00:00:00"/>
    <n v="1.96"/>
    <n v="6"/>
    <n v="172"/>
    <n v="23"/>
    <m/>
  </r>
  <r>
    <n v="38456832"/>
    <s v="1001 downtown, 3bedrm/2bath,hardwood,full kitchen"/>
    <n v="9473789"/>
    <s v="Kathy"/>
    <m/>
    <x v="0"/>
    <n v="37.444189999999999"/>
    <n v="-122.15152"/>
    <x v="1"/>
    <x v="198"/>
    <n v="5"/>
    <n v="5"/>
    <d v="2022-05-18T00:00:00"/>
    <n v="0.16"/>
    <n v="26"/>
    <n v="312"/>
    <n v="2"/>
    <m/>
  </r>
  <r>
    <n v="38523006"/>
    <s v="Lovely 2BR in San Mateo, Pool + Pet-Friendly"/>
    <n v="48005494"/>
    <s v="Zeus"/>
    <m/>
    <x v="14"/>
    <n v="37.54457"/>
    <n v="-122.28473"/>
    <x v="1"/>
    <x v="414"/>
    <n v="30"/>
    <n v="0"/>
    <m/>
    <m/>
    <n v="86"/>
    <n v="334"/>
    <n v="0"/>
    <m/>
  </r>
  <r>
    <n v="38545497"/>
    <s v="Private Studio Retreat"/>
    <n v="152628619"/>
    <s v="Claudia"/>
    <m/>
    <x v="9"/>
    <n v="37.493870000000001"/>
    <n v="-122.23634"/>
    <x v="0"/>
    <x v="14"/>
    <n v="1"/>
    <n v="18"/>
    <d v="2022-07-30T00:00:00"/>
    <n v="0.49"/>
    <n v="1"/>
    <n v="1"/>
    <n v="6"/>
    <m/>
  </r>
  <r>
    <n v="38546091"/>
    <s v="Sparkling Clean Private Luxury Suite Near SF/SFO"/>
    <n v="104391492"/>
    <s v="George (Luxyom LLC)"/>
    <m/>
    <x v="2"/>
    <n v="37.646610000000003"/>
    <n v="-122.47377"/>
    <x v="1"/>
    <x v="69"/>
    <n v="5"/>
    <n v="107"/>
    <d v="2022-09-11T00:00:00"/>
    <n v="2.94"/>
    <n v="9"/>
    <n v="339"/>
    <n v="31"/>
    <m/>
  </r>
  <r>
    <n v="38558036"/>
    <s v="Southgate #5 Private Studio Daly City. Amenities"/>
    <n v="59987001"/>
    <s v="Shane"/>
    <m/>
    <x v="1"/>
    <n v="37.677320000000002"/>
    <n v="-122.48081999999999"/>
    <x v="0"/>
    <x v="58"/>
    <n v="4"/>
    <n v="24"/>
    <d v="2021-06-01T00:00:00"/>
    <n v="0.67"/>
    <n v="3"/>
    <n v="0"/>
    <n v="0"/>
    <m/>
  </r>
  <r>
    <n v="38574440"/>
    <s v="Hillside Studio garden apt. S.F. Skyline view"/>
    <n v="294324241"/>
    <s v="Larry"/>
    <m/>
    <x v="1"/>
    <n v="37.70467"/>
    <n v="-122.43474999999999"/>
    <x v="1"/>
    <x v="13"/>
    <n v="30"/>
    <n v="35"/>
    <d v="2022-04-30T00:00:00"/>
    <n v="0.96"/>
    <n v="1"/>
    <n v="283"/>
    <n v="3"/>
    <m/>
  </r>
  <r>
    <n v="38581607"/>
    <s v="Wonderful 1BR in San Mateo, Pool + Parking"/>
    <n v="48005494"/>
    <s v="Zeus"/>
    <m/>
    <x v="14"/>
    <n v="37.543309999999998"/>
    <n v="-122.28483"/>
    <x v="1"/>
    <x v="4"/>
    <n v="30"/>
    <n v="4"/>
    <d v="2021-11-14T00:00:00"/>
    <n v="0.18"/>
    <n v="86"/>
    <n v="290"/>
    <n v="1"/>
    <m/>
  </r>
  <r>
    <n v="38602338"/>
    <s v="Lovey, Pet-Friendly 1BR in San Mateo w/ Pool"/>
    <n v="48005494"/>
    <s v="Zeus"/>
    <m/>
    <x v="14"/>
    <n v="37.543120000000002"/>
    <n v="-122.28154000000001"/>
    <x v="1"/>
    <x v="42"/>
    <n v="30"/>
    <n v="5"/>
    <d v="2022-08-13T00:00:00"/>
    <n v="0.21"/>
    <n v="86"/>
    <n v="322"/>
    <n v="1"/>
    <m/>
  </r>
  <r>
    <n v="38603673"/>
    <s v="Convenient, Pet-Friendly 1BR in San Mateo w/ Pool"/>
    <n v="48005494"/>
    <s v="Zeus"/>
    <m/>
    <x v="14"/>
    <n v="37.544519999999999"/>
    <n v="-122.2848"/>
    <x v="1"/>
    <x v="230"/>
    <n v="30"/>
    <n v="8"/>
    <d v="2022-06-04T00:00:00"/>
    <n v="0.23"/>
    <n v="86"/>
    <n v="13"/>
    <n v="1"/>
    <m/>
  </r>
  <r>
    <n v="38640459"/>
    <s v="Urban Oasis of Tranquility"/>
    <n v="78148929"/>
    <s v="I."/>
    <m/>
    <x v="9"/>
    <n v="37.471870000000003"/>
    <n v="-122.21736"/>
    <x v="0"/>
    <x v="72"/>
    <n v="1"/>
    <n v="0"/>
    <m/>
    <m/>
    <n v="1"/>
    <n v="0"/>
    <n v="0"/>
    <m/>
  </r>
  <r>
    <n v="38676567"/>
    <s v="Steps to Beach Ocean Retreat / Private Entrance 4"/>
    <n v="252350926"/>
    <s v="Charles"/>
    <m/>
    <x v="7"/>
    <n v="37.464680000000001"/>
    <n v="-122.44441"/>
    <x v="1"/>
    <x v="155"/>
    <n v="2"/>
    <n v="114"/>
    <d v="2022-09-05T00:00:00"/>
    <n v="3.19"/>
    <n v="2"/>
    <n v="75"/>
    <n v="34"/>
    <m/>
  </r>
  <r>
    <n v="38693323"/>
    <s v="Menlo Park Studio~2 Mi to Stanford University"/>
    <n v="126644161"/>
    <s v="Evolve"/>
    <m/>
    <x v="3"/>
    <n v="37.447980000000001"/>
    <n v="-122.16912000000001"/>
    <x v="1"/>
    <x v="398"/>
    <n v="2"/>
    <n v="45"/>
    <d v="2022-08-16T00:00:00"/>
    <n v="1.24"/>
    <n v="5"/>
    <n v="339"/>
    <n v="18"/>
    <m/>
  </r>
  <r>
    <n v="38697744"/>
    <s v="Coastal Family Retreat in Half Moon Bay"/>
    <n v="153259487"/>
    <s v="Tarah"/>
    <m/>
    <x v="7"/>
    <n v="37.432090000000002"/>
    <n v="-122.43679"/>
    <x v="1"/>
    <x v="33"/>
    <n v="3"/>
    <n v="27"/>
    <d v="2022-08-31T00:00:00"/>
    <n v="0.82"/>
    <n v="1"/>
    <n v="313"/>
    <n v="11"/>
    <m/>
  </r>
  <r>
    <n v="38698670"/>
    <s v="Garden Cottage"/>
    <n v="123512529"/>
    <s v="Pam"/>
    <m/>
    <x v="7"/>
    <n v="37.465076446533203"/>
    <n v="-122.430114746093"/>
    <x v="1"/>
    <x v="41"/>
    <n v="2"/>
    <n v="0"/>
    <m/>
    <m/>
    <n v="1"/>
    <n v="144"/>
    <n v="0"/>
    <m/>
  </r>
  <r>
    <n v="38698992"/>
    <s v="Cozy Cottage Very Close to Downtown and Caltrain"/>
    <n v="96053433"/>
    <s v="Cynthia"/>
    <m/>
    <x v="9"/>
    <n v="37.479779999999998"/>
    <n v="-122.23189000000001"/>
    <x v="1"/>
    <x v="173"/>
    <n v="2"/>
    <n v="29"/>
    <d v="2021-10-27T00:00:00"/>
    <n v="0.87"/>
    <n v="1"/>
    <n v="0"/>
    <n v="6"/>
    <m/>
  </r>
  <r>
    <n v="38729199"/>
    <s v="5üåü LUX AC 2BR/2BA+TV RM+BKYD+NearSFO+1 Park Quiet"/>
    <n v="43733413"/>
    <s v="Julia"/>
    <m/>
    <x v="11"/>
    <n v="37.66872"/>
    <n v="-122.4131"/>
    <x v="1"/>
    <x v="114"/>
    <n v="1"/>
    <n v="48"/>
    <d v="2022-08-21T00:00:00"/>
    <n v="1.36"/>
    <n v="1"/>
    <n v="346"/>
    <n v="10"/>
    <m/>
  </r>
  <r>
    <n v="38819319"/>
    <s v="A little piece of heaven..."/>
    <n v="300639840"/>
    <s v="Mirela"/>
    <m/>
    <x v="0"/>
    <n v="37.503300000000003"/>
    <n v="-122.49288"/>
    <x v="1"/>
    <x v="415"/>
    <n v="1"/>
    <n v="158"/>
    <d v="2022-09-04T00:00:00"/>
    <n v="4.42"/>
    <n v="1"/>
    <n v="220"/>
    <n v="52"/>
    <m/>
  </r>
  <r>
    <n v="38822426"/>
    <s v="Enjoy a quiet, respectful and friendly place"/>
    <n v="171836167"/>
    <s v="Eduardo"/>
    <m/>
    <x v="1"/>
    <n v="37.700479999999999"/>
    <n v="-122.48390000000001"/>
    <x v="0"/>
    <x v="369"/>
    <n v="2"/>
    <n v="0"/>
    <m/>
    <m/>
    <n v="1"/>
    <n v="0"/>
    <n v="0"/>
    <m/>
  </r>
  <r>
    <n v="38822604"/>
    <s v="@ Marbella Lane - 2BR Near Balboa Park Bart"/>
    <n v="7354188"/>
    <s v="Cayu"/>
    <m/>
    <x v="0"/>
    <n v="37.723269999999999"/>
    <n v="-122.43822"/>
    <x v="1"/>
    <x v="199"/>
    <n v="3"/>
    <n v="43"/>
    <d v="2022-08-13T00:00:00"/>
    <n v="1.2"/>
    <n v="1"/>
    <n v="349"/>
    <n v="16"/>
    <s v="STR-0003606"/>
  </r>
  <r>
    <n v="38824930"/>
    <s v="Pacifica getaway"/>
    <n v="284635701"/>
    <s v="Hector Arturo"/>
    <m/>
    <x v="2"/>
    <n v="37.654919999999997"/>
    <n v="-122.48950000000001"/>
    <x v="0"/>
    <x v="37"/>
    <n v="1"/>
    <n v="0"/>
    <m/>
    <m/>
    <n v="1"/>
    <n v="0"/>
    <n v="0"/>
    <m/>
  </r>
  <r>
    <n v="38825843"/>
    <s v="Beautiful townhouse in San Mateo"/>
    <n v="22957945"/>
    <s v="Xiaoxuan"/>
    <m/>
    <x v="14"/>
    <n v="37.556100000000001"/>
    <n v="-122.30765"/>
    <x v="0"/>
    <x v="1"/>
    <n v="1"/>
    <n v="0"/>
    <m/>
    <m/>
    <n v="1"/>
    <n v="0"/>
    <n v="0"/>
    <m/>
  </r>
  <r>
    <n v="38844941"/>
    <s v="1 BR house near SFSU w/kitchen, free parking"/>
    <n v="6458540"/>
    <s v="John"/>
    <m/>
    <x v="1"/>
    <n v="37.702300000000001"/>
    <n v="-122.49038"/>
    <x v="1"/>
    <x v="122"/>
    <n v="2"/>
    <n v="17"/>
    <d v="2022-08-30T00:00:00"/>
    <n v="0.48"/>
    <n v="3"/>
    <n v="266"/>
    <n v="6"/>
    <m/>
  </r>
  <r>
    <n v="38850494"/>
    <s v="Surfer Haven with Beautiful Mountain View! 4bd/3ba"/>
    <n v="256895225"/>
    <s v="Jimmy"/>
    <m/>
    <x v="2"/>
    <n v="37.593229999999998"/>
    <n v="-122.48012"/>
    <x v="1"/>
    <x v="323"/>
    <n v="2"/>
    <n v="67"/>
    <d v="2022-09-08T00:00:00"/>
    <n v="2.04"/>
    <n v="5"/>
    <n v="122"/>
    <n v="28"/>
    <m/>
  </r>
  <r>
    <n v="38852625"/>
    <s v="San Francisco Launch Pad! 15 mins to Downtown SF!"/>
    <n v="297489009"/>
    <s v="Connie"/>
    <m/>
    <x v="1"/>
    <n v="37.702649999999998"/>
    <n v="-122.48974"/>
    <x v="1"/>
    <x v="321"/>
    <n v="2"/>
    <n v="138"/>
    <d v="2022-09-02T00:00:00"/>
    <n v="3.81"/>
    <n v="1"/>
    <n v="75"/>
    <n v="50"/>
    <m/>
  </r>
  <r>
    <n v="38899546"/>
    <s v="5 Bedrm 4 1/2 Bath CEO Dream Home"/>
    <n v="15032418"/>
    <s v="Greg"/>
    <m/>
    <x v="18"/>
    <n v="37.54307"/>
    <n v="-122.357"/>
    <x v="1"/>
    <x v="416"/>
    <n v="30"/>
    <n v="0"/>
    <m/>
    <m/>
    <n v="3"/>
    <n v="335"/>
    <n v="0"/>
    <m/>
  </r>
  <r>
    <n v="38926683"/>
    <s v="Lovely Studio in Menlo Park with Parking"/>
    <n v="48005494"/>
    <s v="Zeus"/>
    <m/>
    <x v="0"/>
    <n v="37.468530000000001"/>
    <n v="-122.16305"/>
    <x v="1"/>
    <x v="1"/>
    <n v="31"/>
    <n v="5"/>
    <d v="2022-08-21T00:00:00"/>
    <n v="0.17"/>
    <n v="86"/>
    <n v="290"/>
    <n v="2"/>
    <m/>
  </r>
  <r>
    <n v="38926725"/>
    <s v="Charming Studio in Menlo Park with Parking"/>
    <n v="48005494"/>
    <s v="Zeus"/>
    <m/>
    <x v="3"/>
    <n v="37.468649999999997"/>
    <n v="-122.1615"/>
    <x v="1"/>
    <x v="250"/>
    <n v="30"/>
    <n v="5"/>
    <d v="2022-07-10T00:00:00"/>
    <n v="0.18"/>
    <n v="86"/>
    <n v="278"/>
    <n v="4"/>
    <m/>
  </r>
  <r>
    <n v="38926731"/>
    <s v="Great Studio in Menlo Park with Parking"/>
    <n v="48005494"/>
    <s v="Zeus"/>
    <m/>
    <x v="3"/>
    <n v="37.47052"/>
    <n v="-122.16341"/>
    <x v="1"/>
    <x v="160"/>
    <n v="31"/>
    <n v="2"/>
    <d v="2022-04-02T00:00:00"/>
    <n v="0.16"/>
    <n v="86"/>
    <n v="358"/>
    <n v="1"/>
    <m/>
  </r>
  <r>
    <n v="38932951"/>
    <s v="Lovely, Pet-Friendly 1BR in Foster City + Parking"/>
    <n v="48005494"/>
    <s v="Zeus"/>
    <m/>
    <x v="12"/>
    <n v="37.557549999999999"/>
    <n v="-122.2625"/>
    <x v="1"/>
    <x v="31"/>
    <n v="30"/>
    <n v="3"/>
    <d v="2021-06-01T00:00:00"/>
    <n v="0.1"/>
    <n v="86"/>
    <n v="365"/>
    <n v="0"/>
    <m/>
  </r>
  <r>
    <n v="38932984"/>
    <s v="Lovely 1BR in Foster City near Parks &amp; Marina"/>
    <n v="48005494"/>
    <s v="Zeus"/>
    <m/>
    <x v="12"/>
    <n v="37.554679999999998"/>
    <n v="-122.26121000000001"/>
    <x v="1"/>
    <x v="260"/>
    <n v="30"/>
    <n v="5"/>
    <d v="2022-06-01T00:00:00"/>
    <n v="0.17"/>
    <n v="86"/>
    <n v="365"/>
    <n v="1"/>
    <m/>
  </r>
  <r>
    <n v="38933011"/>
    <s v="Charming 1BR in Foster City Near Parks &amp; Marina"/>
    <n v="48005494"/>
    <s v="Zeus"/>
    <m/>
    <x v="12"/>
    <n v="37.555219999999998"/>
    <n v="-122.2607"/>
    <x v="1"/>
    <x v="4"/>
    <n v="30"/>
    <n v="4"/>
    <d v="2022-08-07T00:00:00"/>
    <n v="0.14000000000000001"/>
    <n v="86"/>
    <n v="338"/>
    <n v="1"/>
    <m/>
  </r>
  <r>
    <n v="38933043"/>
    <s v="Lovely 2BR in Foster City, Parking + Pet-Friendly"/>
    <n v="48005494"/>
    <s v="Zeus"/>
    <m/>
    <x v="12"/>
    <n v="37.556930000000001"/>
    <n v="-122.26589"/>
    <x v="1"/>
    <x v="12"/>
    <n v="30"/>
    <n v="8"/>
    <d v="2021-12-10T00:00:00"/>
    <n v="0.26"/>
    <n v="86"/>
    <n v="327"/>
    <n v="3"/>
    <m/>
  </r>
  <r>
    <n v="38933084"/>
    <s v="Pet-Friendly 2BR in Foster City + Parking"/>
    <n v="48005494"/>
    <s v="Zeus"/>
    <m/>
    <x v="12"/>
    <n v="37.554949999999998"/>
    <n v="-122.26608"/>
    <x v="1"/>
    <x v="417"/>
    <n v="30"/>
    <n v="6"/>
    <d v="2022-07-01T00:00:00"/>
    <n v="0.19"/>
    <n v="86"/>
    <n v="0"/>
    <n v="4"/>
    <m/>
  </r>
  <r>
    <n v="38951336"/>
    <s v="House of Joy"/>
    <n v="214139607"/>
    <s v="Wolfgang"/>
    <m/>
    <x v="2"/>
    <n v="37.583680000000001"/>
    <n v="-122.49762"/>
    <x v="1"/>
    <x v="418"/>
    <n v="2"/>
    <n v="57"/>
    <d v="2022-08-24T00:00:00"/>
    <n v="1.62"/>
    <n v="3"/>
    <n v="335"/>
    <n v="31"/>
    <m/>
  </r>
  <r>
    <n v="38977112"/>
    <s v="Beautiful Spacious Living w/Resort Like Feel"/>
    <n v="254463667"/>
    <s v="Madi"/>
    <m/>
    <x v="3"/>
    <n v="37.487259999999999"/>
    <n v="-122.18379"/>
    <x v="1"/>
    <x v="398"/>
    <n v="2"/>
    <n v="73"/>
    <d v="2022-09-05T00:00:00"/>
    <n v="2.0499999999999998"/>
    <n v="5"/>
    <n v="163"/>
    <n v="48"/>
    <m/>
  </r>
  <r>
    <n v="38984642"/>
    <s v="*Private Entrance* single room with beautiful deck"/>
    <n v="25150753"/>
    <s v="Joyce"/>
    <m/>
    <x v="1"/>
    <n v="37.724769999999999"/>
    <n v="-122.46664"/>
    <x v="0"/>
    <x v="51"/>
    <n v="1"/>
    <n v="46"/>
    <d v="2022-09-15T00:00:00"/>
    <n v="1.28"/>
    <n v="1"/>
    <n v="95"/>
    <n v="25"/>
    <s v="STR-0004772"/>
  </r>
  <r>
    <n v="38998736"/>
    <s v="Garden View Inlaw"/>
    <n v="145595491"/>
    <s v="Field"/>
    <m/>
    <x v="2"/>
    <n v="37.590899999999998"/>
    <n v="-122.46557"/>
    <x v="1"/>
    <x v="13"/>
    <n v="30"/>
    <n v="2"/>
    <d v="2022-08-02T00:00:00"/>
    <n v="0.06"/>
    <n v="1"/>
    <n v="352"/>
    <n v="1"/>
    <m/>
  </r>
  <r>
    <n v="39054713"/>
    <s v="Downtown Menlo Park Modern 1 bedroom Apartment LO4"/>
    <n v="8267886"/>
    <s v="Millennium Flats"/>
    <m/>
    <x v="3"/>
    <n v="37.451329999999999"/>
    <n v="-122.18247"/>
    <x v="1"/>
    <x v="160"/>
    <n v="5"/>
    <n v="25"/>
    <d v="2022-09-11T00:00:00"/>
    <n v="0.71"/>
    <n v="24"/>
    <n v="100"/>
    <n v="18"/>
    <m/>
  </r>
  <r>
    <n v="39057061"/>
    <s v="STUNNING 3bedroom's house in San Francisco."/>
    <n v="297636215"/>
    <s v="AtoZ"/>
    <m/>
    <x v="1"/>
    <n v="37.708260000000003"/>
    <n v="-122.4355"/>
    <x v="1"/>
    <x v="185"/>
    <n v="3"/>
    <n v="17"/>
    <d v="2022-09-01T00:00:00"/>
    <n v="0.66"/>
    <n v="1"/>
    <n v="280"/>
    <n v="7"/>
    <m/>
  </r>
  <r>
    <n v="39057500"/>
    <s v="Down to earth cozy home suitable for any needs"/>
    <n v="15049046"/>
    <s v="Tiffany"/>
    <m/>
    <x v="3"/>
    <n v="37.476379999999999"/>
    <n v="-122.15839"/>
    <x v="1"/>
    <x v="55"/>
    <n v="1"/>
    <n v="0"/>
    <m/>
    <m/>
    <n v="2"/>
    <n v="348"/>
    <n v="0"/>
    <m/>
  </r>
  <r>
    <n v="39059847"/>
    <s v="Private Bedroom in San Francisco nice neighborhood"/>
    <n v="222647651"/>
    <s v="Anthony"/>
    <m/>
    <x v="1"/>
    <n v="37.717509999999997"/>
    <n v="-122.43261"/>
    <x v="0"/>
    <x v="174"/>
    <n v="1"/>
    <n v="283"/>
    <d v="2022-09-17T00:00:00"/>
    <n v="7.89"/>
    <n v="1"/>
    <n v="0"/>
    <n v="108"/>
    <s v="STR-0005199"/>
  </r>
  <r>
    <n v="39105608"/>
    <s v="Pescadero Cozy Creek Studio"/>
    <n v="115787529"/>
    <s v="Eric"/>
    <m/>
    <x v="0"/>
    <n v="37.25423"/>
    <n v="-122.38275"/>
    <x v="1"/>
    <x v="5"/>
    <n v="30"/>
    <n v="0"/>
    <m/>
    <m/>
    <n v="1"/>
    <n v="77"/>
    <n v="0"/>
    <m/>
  </r>
  <r>
    <n v="39115965"/>
    <s v="Beachfront Breathtaking Views near SF (Neptune 3)"/>
    <n v="72356201"/>
    <s v="Millennium Flats"/>
    <m/>
    <x v="2"/>
    <n v="37.633090000000003"/>
    <n v="-122.49316"/>
    <x v="1"/>
    <x v="419"/>
    <n v="4"/>
    <n v="76"/>
    <d v="2022-09-14T00:00:00"/>
    <n v="2.16"/>
    <n v="11"/>
    <n v="287"/>
    <n v="26"/>
    <m/>
  </r>
  <r>
    <n v="39133298"/>
    <s v="Cozy &amp; Peaceful Room for 1 - Near DT San Mateo"/>
    <n v="206731941"/>
    <s v="Liz"/>
    <m/>
    <x v="14"/>
    <n v="37.571579999999997"/>
    <n v="-122.31690999999999"/>
    <x v="0"/>
    <x v="298"/>
    <n v="2"/>
    <n v="18"/>
    <d v="2022-08-13T00:00:00"/>
    <n v="0.51"/>
    <n v="3"/>
    <n v="247"/>
    <n v="5"/>
    <m/>
  </r>
  <r>
    <n v="39136150"/>
    <s v="Downtown SM Exectuive Apartment"/>
    <n v="267251876"/>
    <s v="Todd"/>
    <m/>
    <x v="14"/>
    <n v="37.562190000000001"/>
    <n v="-122.32125000000001"/>
    <x v="0"/>
    <x v="76"/>
    <n v="1"/>
    <n v="0"/>
    <m/>
    <m/>
    <n v="1"/>
    <n v="0"/>
    <n v="0"/>
    <m/>
  </r>
  <r>
    <n v="39180359"/>
    <s v="Relaxing Getaway with Breathtaking Ocean Views"/>
    <n v="51066531"/>
    <s v="Bernadine"/>
    <m/>
    <x v="0"/>
    <n v="37.516530000000003"/>
    <n v="-122.51258"/>
    <x v="1"/>
    <x v="420"/>
    <n v="2"/>
    <n v="95"/>
    <d v="2022-09-03T00:00:00"/>
    <n v="2.71"/>
    <n v="1"/>
    <n v="315"/>
    <n v="33"/>
    <m/>
  </r>
  <r>
    <n v="39182884"/>
    <s v="Are a really good place to stay friends ppl"/>
    <n v="300659027"/>
    <s v="Andre"/>
    <m/>
    <x v="14"/>
    <n v="37.533569999999997"/>
    <n v="-122.30184"/>
    <x v="0"/>
    <x v="87"/>
    <n v="1"/>
    <n v="1"/>
    <d v="2019-10-09T00:00:00"/>
    <n v="0.03"/>
    <n v="1"/>
    <n v="0"/>
    <n v="0"/>
    <m/>
  </r>
  <r>
    <n v="39200972"/>
    <s v="Bright ‚òÜ Lofty 6bd/3.5ba 15min to SF + SFO"/>
    <n v="245442039"/>
    <s v="Gene"/>
    <m/>
    <x v="11"/>
    <n v="37.661349999999999"/>
    <n v="-122.40985000000001"/>
    <x v="1"/>
    <x v="421"/>
    <n v="2"/>
    <n v="118"/>
    <d v="2022-09-04T00:00:00"/>
    <n v="3.39"/>
    <n v="10"/>
    <n v="131"/>
    <n v="38"/>
    <m/>
  </r>
  <r>
    <n v="39207939"/>
    <s v="Full Suite (2 BR) in Lovely Mid-Peninsula Home"/>
    <n v="206731941"/>
    <s v="Liz"/>
    <m/>
    <x v="14"/>
    <n v="37.571730000000002"/>
    <n v="-122.31511999999999"/>
    <x v="1"/>
    <x v="32"/>
    <n v="2"/>
    <n v="22"/>
    <d v="2022-09-03T00:00:00"/>
    <n v="0.63"/>
    <n v="3"/>
    <n v="337"/>
    <n v="13"/>
    <m/>
  </r>
  <r>
    <n v="39224726"/>
    <s v="Cozy Queen Rm-Mins from SFO-Free Parking"/>
    <n v="3153014"/>
    <s v="Lisa Myshall"/>
    <m/>
    <x v="10"/>
    <n v="37.581319999999998"/>
    <n v="-122.35035999999999"/>
    <x v="0"/>
    <x v="88"/>
    <n v="1"/>
    <n v="44"/>
    <d v="2022-09-08T00:00:00"/>
    <n v="1.28"/>
    <n v="7"/>
    <n v="351"/>
    <n v="29"/>
    <m/>
  </r>
  <r>
    <n v="39272620"/>
    <s v="@ Marbella Lane - Seaside Retreat | Laundry + P"/>
    <n v="300800224"/>
    <s v="Jenya"/>
    <m/>
    <x v="0"/>
    <n v="37.506959999999999"/>
    <n v="-122.48239"/>
    <x v="1"/>
    <x v="422"/>
    <n v="1"/>
    <n v="148"/>
    <d v="2022-09-10T00:00:00"/>
    <n v="4.18"/>
    <n v="1"/>
    <n v="340"/>
    <n v="39"/>
    <m/>
  </r>
  <r>
    <n v="39340025"/>
    <s v="Room really comfort in Daly City"/>
    <n v="152642791"/>
    <s v="Vinicius"/>
    <m/>
    <x v="1"/>
    <n v="37.704300000000003"/>
    <n v="-122.46239"/>
    <x v="0"/>
    <x v="102"/>
    <n v="1"/>
    <n v="0"/>
    <m/>
    <m/>
    <n v="1"/>
    <n v="0"/>
    <n v="0"/>
    <m/>
  </r>
  <r>
    <n v="39393824"/>
    <s v="DALY CITY Home On The Hill - Beautiful With Views"/>
    <n v="302590608"/>
    <s v="Junior"/>
    <m/>
    <x v="1"/>
    <n v="37.688130000000001"/>
    <n v="-122.49323"/>
    <x v="0"/>
    <x v="10"/>
    <n v="1"/>
    <n v="2"/>
    <d v="2019-11-09T00:00:00"/>
    <n v="0.06"/>
    <n v="1"/>
    <n v="0"/>
    <n v="0"/>
    <m/>
  </r>
  <r>
    <n v="39397560"/>
    <s v="Sparkly Clean Smart Home/2 Rooms/ Garden/Parking"/>
    <n v="1201942"/>
    <s v="Margie"/>
    <m/>
    <x v="1"/>
    <n v="37.716116650070802"/>
    <n v="-122.449968135522"/>
    <x v="1"/>
    <x v="423"/>
    <n v="1"/>
    <n v="3"/>
    <d v="2022-08-29T00:00:00"/>
    <n v="0.09"/>
    <n v="2"/>
    <n v="172"/>
    <n v="2"/>
    <s v="STR-0003659"/>
  </r>
  <r>
    <n v="39417811"/>
    <s v="Near SF New Unit for 4 Private Bath &amp; Entrance"/>
    <n v="302757236"/>
    <s v="Eddie"/>
    <m/>
    <x v="1"/>
    <n v="37.659910000000004"/>
    <n v="-122.46653999999999"/>
    <x v="1"/>
    <x v="160"/>
    <n v="1"/>
    <n v="58"/>
    <d v="2022-08-15T00:00:00"/>
    <n v="1.64"/>
    <n v="1"/>
    <n v="87"/>
    <n v="23"/>
    <m/>
  </r>
  <r>
    <n v="39418550"/>
    <s v="Quiet and family place to get a relax time."/>
    <n v="302722528"/>
    <s v="Brenda"/>
    <m/>
    <x v="13"/>
    <n v="37.52319"/>
    <n v="-122.27848"/>
    <x v="0"/>
    <x v="10"/>
    <n v="1"/>
    <n v="1"/>
    <d v="2019-10-17T00:00:00"/>
    <n v="0.03"/>
    <n v="1"/>
    <n v="0"/>
    <n v="0"/>
    <m/>
  </r>
  <r>
    <n v="39424458"/>
    <s v="Bright and Spacious Bedroom with ensuite Bath"/>
    <n v="2984805"/>
    <s v="Darrell"/>
    <m/>
    <x v="6"/>
    <n v="37.725320000000004"/>
    <n v="-122.40501999999999"/>
    <x v="0"/>
    <x v="51"/>
    <n v="1"/>
    <n v="63"/>
    <d v="2022-09-05T00:00:00"/>
    <n v="1.83"/>
    <n v="3"/>
    <n v="66"/>
    <n v="31"/>
    <s v="STR-0004367"/>
  </r>
  <r>
    <n v="39424579"/>
    <s v="Comfy and Cozy Bedroom with  ensuite Bath"/>
    <n v="2984805"/>
    <s v="Darrell"/>
    <m/>
    <x v="6"/>
    <n v="37.723959999999998"/>
    <n v="-122.40468"/>
    <x v="0"/>
    <x v="130"/>
    <n v="1"/>
    <n v="66"/>
    <d v="2022-09-04T00:00:00"/>
    <n v="1.91"/>
    <n v="3"/>
    <n v="72"/>
    <n v="44"/>
    <s v="STR-0004367"/>
  </r>
  <r>
    <n v="39447241"/>
    <s v="Calm home in Daly City close beachs"/>
    <n v="302947042"/>
    <s v="Kennedy"/>
    <m/>
    <x v="1"/>
    <n v="37.688189999999999"/>
    <n v="-122.49147000000001"/>
    <x v="0"/>
    <x v="10"/>
    <n v="1"/>
    <n v="1"/>
    <d v="2019-10-21T00:00:00"/>
    <n v="0.03"/>
    <n v="1"/>
    <n v="0"/>
    <n v="0"/>
    <m/>
  </r>
  <r>
    <n v="39454109"/>
    <s v="Excellent to share a comfortable bunk bed."/>
    <n v="161334420"/>
    <s v="Jucelino"/>
    <m/>
    <x v="1"/>
    <n v="37.665469999999999"/>
    <n v="-122.47862000000001"/>
    <x v="2"/>
    <x v="112"/>
    <n v="1"/>
    <n v="0"/>
    <m/>
    <m/>
    <n v="1"/>
    <n v="0"/>
    <n v="0"/>
    <m/>
  </r>
  <r>
    <n v="39470861"/>
    <s v="PA Home Theatre &amp; Full Office Setup Great for WFH"/>
    <n v="30224570"/>
    <s v="Hujia"/>
    <m/>
    <x v="17"/>
    <n v="37.453600000000002"/>
    <n v="-122.12917"/>
    <x v="1"/>
    <x v="346"/>
    <n v="5"/>
    <n v="25"/>
    <d v="2022-08-13T00:00:00"/>
    <n v="0.7"/>
    <n v="1"/>
    <n v="229"/>
    <n v="4"/>
    <m/>
  </r>
  <r>
    <n v="39486898"/>
    <s v="Eagle Hill Redwood City Efficiency"/>
    <n v="139139909"/>
    <s v="Gonul"/>
    <m/>
    <x v="9"/>
    <n v="37.475859999999997"/>
    <n v="-122.24536999999999"/>
    <x v="1"/>
    <x v="3"/>
    <n v="3"/>
    <n v="19"/>
    <d v="2022-09-06T00:00:00"/>
    <n v="0.56000000000000005"/>
    <n v="3"/>
    <n v="273"/>
    <n v="9"/>
    <m/>
  </r>
  <r>
    <n v="39533010"/>
    <s v="Light-filled apartment in heart of Palo Alto"/>
    <n v="303737780"/>
    <s v="Kylee"/>
    <m/>
    <x v="0"/>
    <n v="37.446190000000001"/>
    <n v="-122.14597999999999"/>
    <x v="1"/>
    <x v="81"/>
    <n v="1"/>
    <n v="83"/>
    <d v="2022-09-15T00:00:00"/>
    <n v="2.37"/>
    <n v="3"/>
    <n v="120"/>
    <n v="18"/>
    <m/>
  </r>
  <r>
    <n v="39551990"/>
    <s v="Silicon Valley Inn, 1 Full Bed"/>
    <n v="119155729"/>
    <s v="Silicon Valley Inn"/>
    <m/>
    <x v="13"/>
    <n v="37.524149999999999"/>
    <n v="-122.28051000000001"/>
    <x v="0"/>
    <x v="230"/>
    <n v="1"/>
    <n v="493"/>
    <d v="2022-09-05T00:00:00"/>
    <n v="17.28"/>
    <n v="3"/>
    <n v="361"/>
    <n v="160"/>
    <m/>
  </r>
  <r>
    <n v="39552113"/>
    <s v="Silicon Valley Inn, 1 King Bed"/>
    <n v="119155729"/>
    <s v="Silicon Valley Inn"/>
    <m/>
    <x v="13"/>
    <n v="37.52223"/>
    <n v="-122.27866"/>
    <x v="0"/>
    <x v="82"/>
    <n v="1"/>
    <n v="20"/>
    <d v="2021-10-30T00:00:00"/>
    <n v="0.7"/>
    <n v="3"/>
    <n v="362"/>
    <n v="3"/>
    <m/>
  </r>
  <r>
    <n v="39552173"/>
    <s v="Silicon Valley Inn, 2 Double Beds"/>
    <n v="119155729"/>
    <s v="Silicon Valley Inn"/>
    <m/>
    <x v="13"/>
    <n v="37.522889999999997"/>
    <n v="-122.27867000000001"/>
    <x v="0"/>
    <x v="194"/>
    <n v="1"/>
    <n v="14"/>
    <d v="2022-07-24T00:00:00"/>
    <n v="0.52"/>
    <n v="3"/>
    <n v="362"/>
    <n v="7"/>
    <m/>
  </r>
  <r>
    <n v="39645252"/>
    <s v="Beautiful place with ocean view"/>
    <n v="193858089"/>
    <s v="Anthony"/>
    <m/>
    <x v="1"/>
    <n v="37.689540000000001"/>
    <n v="-122.49420000000001"/>
    <x v="1"/>
    <x v="424"/>
    <n v="1"/>
    <n v="73"/>
    <d v="2022-09-11T00:00:00"/>
    <n v="2.13"/>
    <n v="3"/>
    <n v="343"/>
    <n v="30"/>
    <m/>
  </r>
  <r>
    <n v="39653321"/>
    <s v="Luxurious couple retreat, spa, balcony,5 min to SF"/>
    <n v="173398601"/>
    <s v="Rose"/>
    <m/>
    <x v="0"/>
    <n v="37.687069999999999"/>
    <n v="-122.47896"/>
    <x v="1"/>
    <x v="339"/>
    <n v="1"/>
    <n v="379"/>
    <d v="2022-09-18T00:00:00"/>
    <n v="11.58"/>
    <n v="1"/>
    <n v="16"/>
    <n v="143"/>
    <m/>
  </r>
  <r>
    <n v="39705516"/>
    <s v="Fabulous apartment in downtown San Mateo"/>
    <n v="19775991"/>
    <s v="Eric"/>
    <m/>
    <x v="14"/>
    <n v="37.568510000000003"/>
    <n v="-122.32127"/>
    <x v="1"/>
    <x v="14"/>
    <n v="2"/>
    <n v="144"/>
    <d v="2022-09-12T00:00:00"/>
    <n v="4.12"/>
    <n v="1"/>
    <n v="16"/>
    <n v="51"/>
    <m/>
  </r>
  <r>
    <n v="39705889"/>
    <s v="Comfy house by the beach/ Near SFO &amp; San Francisco"/>
    <n v="33533549"/>
    <s v="Gary"/>
    <m/>
    <x v="2"/>
    <n v="37.592440000000003"/>
    <n v="-122.49809"/>
    <x v="1"/>
    <x v="137"/>
    <n v="1"/>
    <n v="106"/>
    <d v="2022-09-04T00:00:00"/>
    <n v="3.02"/>
    <n v="1"/>
    <n v="292"/>
    <n v="39"/>
    <m/>
  </r>
  <r>
    <n v="39729383"/>
    <s v="Peaceful Oceanside Retreat 1"/>
    <n v="305359104"/>
    <s v="Cheryl"/>
    <m/>
    <x v="0"/>
    <n v="37.494160000000001"/>
    <n v="-122.46234"/>
    <x v="0"/>
    <x v="214"/>
    <n v="2"/>
    <n v="132"/>
    <d v="2022-08-28T00:00:00"/>
    <n v="4.66"/>
    <n v="2"/>
    <n v="162"/>
    <n v="45"/>
    <m/>
  </r>
  <r>
    <n v="39729791"/>
    <s v="Peaceful Oceanside Retreat 2"/>
    <n v="305359104"/>
    <s v="Cheryl"/>
    <m/>
    <x v="0"/>
    <n v="37.494509999999998"/>
    <n v="-122.46256"/>
    <x v="0"/>
    <x v="348"/>
    <n v="2"/>
    <n v="124"/>
    <d v="2022-09-11T00:00:00"/>
    <n v="3.58"/>
    <n v="2"/>
    <n v="168"/>
    <n v="39"/>
    <m/>
  </r>
  <r>
    <n v="39781558"/>
    <s v="New Remodel 2 Bedroom Ground Unit, Great Location"/>
    <n v="38604302"/>
    <s v="Maria"/>
    <m/>
    <x v="14"/>
    <n v="37.526319999999998"/>
    <n v="-122.29855000000001"/>
    <x v="1"/>
    <x v="4"/>
    <n v="30"/>
    <n v="5"/>
    <d v="2022-08-13T00:00:00"/>
    <n v="0.28999999999999998"/>
    <n v="2"/>
    <n v="204"/>
    <n v="4"/>
    <m/>
  </r>
  <r>
    <n v="39844550"/>
    <s v="Peaceful Palo Alto garden retreat"/>
    <n v="35033096"/>
    <s v="Kathleen"/>
    <m/>
    <x v="17"/>
    <n v="37.440010000000001"/>
    <n v="-122.11879"/>
    <x v="1"/>
    <x v="14"/>
    <n v="4"/>
    <n v="15"/>
    <d v="2022-06-30T00:00:00"/>
    <n v="0.47"/>
    <n v="1"/>
    <n v="108"/>
    <n v="3"/>
    <m/>
  </r>
  <r>
    <n v="39868361"/>
    <s v="Big guest  Room"/>
    <n v="307007128"/>
    <s v="Conrado"/>
    <m/>
    <x v="14"/>
    <n v="37.5334"/>
    <n v="-122.30439"/>
    <x v="0"/>
    <x v="131"/>
    <n v="1"/>
    <n v="0"/>
    <m/>
    <m/>
    <n v="1"/>
    <n v="0"/>
    <n v="0"/>
    <m/>
  </r>
  <r>
    <n v="39895950"/>
    <s v="2nd smaller Bedroom"/>
    <n v="267360801"/>
    <s v="Linda"/>
    <m/>
    <x v="10"/>
    <n v="37.58325"/>
    <n v="-122.35023"/>
    <x v="0"/>
    <x v="58"/>
    <n v="1"/>
    <n v="87"/>
    <d v="2022-09-14T00:00:00"/>
    <n v="2.5"/>
    <n v="1"/>
    <n v="261"/>
    <n v="41"/>
    <m/>
  </r>
  <r>
    <n v="39896249"/>
    <s v="Modern Oasis Brand New Guest Suite"/>
    <n v="230265204"/>
    <s v="Athena"/>
    <m/>
    <x v="1"/>
    <n v="37.726959999999998"/>
    <n v="-122.41991"/>
    <x v="0"/>
    <x v="147"/>
    <n v="1"/>
    <n v="37"/>
    <d v="2022-09-11T00:00:00"/>
    <n v="1.07"/>
    <n v="2"/>
    <n v="38"/>
    <n v="20"/>
    <s v="STR-0005140"/>
  </r>
  <r>
    <n v="39901174"/>
    <s v="(((:::Ocean View Modern New House | Êµ∑Ëæπ68Âè∑:::)))"/>
    <n v="130195754"/>
    <s v="Will"/>
    <m/>
    <x v="1"/>
    <n v="37.671219999999998"/>
    <n v="-122.48905000000001"/>
    <x v="1"/>
    <x v="323"/>
    <n v="2"/>
    <n v="209"/>
    <d v="2022-09-01T00:00:00"/>
    <n v="6.06"/>
    <n v="6"/>
    <n v="36"/>
    <n v="69"/>
    <m/>
  </r>
  <r>
    <n v="39923507"/>
    <s v="Peaceful Space in Gracious Home in Emerald Hills"/>
    <n v="23723705"/>
    <s v="Ana"/>
    <m/>
    <x v="0"/>
    <n v="37.473329999999997"/>
    <n v="-122.26179999999999"/>
    <x v="0"/>
    <x v="58"/>
    <n v="21"/>
    <n v="2"/>
    <d v="2022-04-03T00:00:00"/>
    <n v="0.15"/>
    <n v="3"/>
    <n v="53"/>
    <n v="1"/>
    <m/>
  </r>
  <r>
    <n v="39943936"/>
    <s v="Downtown Menlo Park Modern 1 bedroom Apartment LO5"/>
    <n v="8267886"/>
    <s v="Millennium Flats"/>
    <m/>
    <x v="3"/>
    <n v="37.451520000000002"/>
    <n v="-122.18216"/>
    <x v="1"/>
    <x v="103"/>
    <n v="5"/>
    <n v="10"/>
    <d v="2022-09-10T00:00:00"/>
    <n v="0.32"/>
    <n v="24"/>
    <n v="169"/>
    <n v="8"/>
    <m/>
  </r>
  <r>
    <n v="39960034"/>
    <s v="Private Studio Apartment with private entrance."/>
    <n v="239880351"/>
    <s v="Michael"/>
    <m/>
    <x v="0"/>
    <n v="37.4465942382812"/>
    <n v="-122.166732788085"/>
    <x v="1"/>
    <x v="14"/>
    <n v="2"/>
    <n v="63"/>
    <d v="2022-09-10T00:00:00"/>
    <n v="1.86"/>
    <n v="1"/>
    <n v="318"/>
    <n v="40"/>
    <m/>
  </r>
  <r>
    <n v="39961112"/>
    <s v="Tranquility Villa/10 Min from SFO"/>
    <n v="198006968"/>
    <s v="Wei"/>
    <m/>
    <x v="19"/>
    <n v="37.586239999999997"/>
    <n v="-122.40365"/>
    <x v="0"/>
    <x v="95"/>
    <n v="1"/>
    <n v="11"/>
    <d v="2022-04-03T00:00:00"/>
    <n v="0.32"/>
    <n v="2"/>
    <n v="0"/>
    <n v="5"/>
    <m/>
  </r>
  <r>
    <n v="39964120"/>
    <s v="Sparkly Clean Smart Home/3 Rooms/1 Parking/Garden"/>
    <n v="1201942"/>
    <s v="Margie"/>
    <m/>
    <x v="1"/>
    <n v="37.716050000000003"/>
    <n v="-122.45001999999999"/>
    <x v="1"/>
    <x v="425"/>
    <n v="1"/>
    <n v="8"/>
    <d v="2022-08-21T00:00:00"/>
    <n v="0.24"/>
    <n v="2"/>
    <n v="172"/>
    <n v="6"/>
    <s v="Pending Application"/>
  </r>
  <r>
    <n v="39976840"/>
    <s v="Apart#4 2B/1B near to Stanford, HQFB and Amzn."/>
    <n v="151925025"/>
    <s v="Mila"/>
    <m/>
    <x v="17"/>
    <n v="37.464329999999997"/>
    <n v="-122.14478"/>
    <x v="1"/>
    <x v="193"/>
    <n v="1"/>
    <n v="85"/>
    <d v="2022-09-07T00:00:00"/>
    <n v="2.7"/>
    <n v="4"/>
    <n v="174"/>
    <n v="24"/>
    <m/>
  </r>
  <r>
    <n v="39987369"/>
    <s v="Large private home, free parking &amp; near SFO and SF"/>
    <n v="129139383"/>
    <s v="Winson"/>
    <m/>
    <x v="0"/>
    <n v="37.688229999999997"/>
    <n v="-122.47582"/>
    <x v="1"/>
    <x v="9"/>
    <n v="30"/>
    <n v="62"/>
    <d v="2021-09-27T00:00:00"/>
    <n v="1.8"/>
    <n v="4"/>
    <n v="230"/>
    <n v="1"/>
    <m/>
  </r>
  <r>
    <n v="39996459"/>
    <s v="!W Ground room W w/private bath"/>
    <n v="281939482"/>
    <s v="Silming"/>
    <m/>
    <x v="1"/>
    <n v="37.71622"/>
    <n v="-122.43053"/>
    <x v="0"/>
    <x v="147"/>
    <n v="1"/>
    <n v="178"/>
    <d v="2022-09-03T00:00:00"/>
    <n v="5.28"/>
    <n v="4"/>
    <n v="345"/>
    <n v="93"/>
    <s v="STR-0004970"/>
  </r>
  <r>
    <n v="39996711"/>
    <s v="!P Ground room P w/private bath"/>
    <n v="281939482"/>
    <s v="Silming"/>
    <m/>
    <x v="1"/>
    <n v="37.717059999999996"/>
    <n v="-122.43046"/>
    <x v="0"/>
    <x v="291"/>
    <n v="1"/>
    <n v="94"/>
    <d v="2022-09-08T00:00:00"/>
    <n v="2.82"/>
    <n v="4"/>
    <n v="352"/>
    <n v="53"/>
    <s v="STR-0004970"/>
  </r>
  <r>
    <n v="39996718"/>
    <s v="!B Upper Room w/private bath"/>
    <n v="281939482"/>
    <s v="Silming"/>
    <m/>
    <x v="1"/>
    <n v="37.716614"/>
    <n v="-122.43145"/>
    <x v="0"/>
    <x v="369"/>
    <n v="2"/>
    <n v="47"/>
    <d v="2022-06-09T00:00:00"/>
    <n v="1.39"/>
    <n v="4"/>
    <n v="348"/>
    <n v="26"/>
    <s v="STR-0004970"/>
  </r>
  <r>
    <n v="39996724"/>
    <s v="!G Ground 2 twin beds share bath"/>
    <n v="281939482"/>
    <s v="Silming"/>
    <m/>
    <x v="1"/>
    <n v="37.717579999999998"/>
    <n v="-122.43201000000001"/>
    <x v="0"/>
    <x v="257"/>
    <n v="1"/>
    <n v="111"/>
    <d v="2022-09-08T00:00:00"/>
    <n v="3.29"/>
    <n v="4"/>
    <n v="354"/>
    <n v="53"/>
    <s v="STR-0004970"/>
  </r>
  <r>
    <n v="40015624"/>
    <s v="Atrium Eichler in heart of Palo Alto - 5BR/3BA"/>
    <n v="303737780"/>
    <s v="Kylee"/>
    <m/>
    <x v="0"/>
    <n v="37.447740000000003"/>
    <n v="-122.14682999999999"/>
    <x v="1"/>
    <x v="426"/>
    <n v="4"/>
    <n v="3"/>
    <d v="2021-11-27T00:00:00"/>
    <n v="0.1"/>
    <n v="3"/>
    <n v="17"/>
    <n v="1"/>
    <m/>
  </r>
  <r>
    <n v="40026673"/>
    <s v="Tiny house near the ocean"/>
    <n v="254638552"/>
    <s v="Patty"/>
    <m/>
    <x v="2"/>
    <n v="37.638890000000004"/>
    <n v="-122.4924"/>
    <x v="1"/>
    <x v="30"/>
    <n v="2"/>
    <n v="78"/>
    <d v="2022-08-29T00:00:00"/>
    <n v="2.2999999999999998"/>
    <n v="1"/>
    <n v="132"/>
    <n v="32"/>
    <m/>
  </r>
  <r>
    <n v="40067393"/>
    <s v="Newly Furnished Hillside Retreat with View of Bay!"/>
    <n v="90275686"/>
    <s v="Bo"/>
    <m/>
    <x v="15"/>
    <n v="37.613219999999998"/>
    <n v="-122.43468"/>
    <x v="1"/>
    <x v="132"/>
    <n v="3"/>
    <n v="41"/>
    <d v="2022-08-19T00:00:00"/>
    <n v="1.19"/>
    <n v="1"/>
    <n v="114"/>
    <n v="24"/>
    <m/>
  </r>
  <r>
    <n v="40087389"/>
    <s v="Near StanfordFB OracleGoogle PrivateB/B SanCarlos"/>
    <n v="169258879"/>
    <s v="Cherry"/>
    <m/>
    <x v="8"/>
    <n v="37.488579999999999"/>
    <n v="-122.29225"/>
    <x v="0"/>
    <x v="40"/>
    <n v="14"/>
    <n v="1"/>
    <d v="2022-08-03T00:00:00"/>
    <n v="0.63"/>
    <n v="2"/>
    <n v="179"/>
    <n v="1"/>
    <m/>
  </r>
  <r>
    <n v="40097789"/>
    <s v="Bright Newly remodeled airbnb next to sfo!"/>
    <n v="21465084"/>
    <s v="Darren"/>
    <m/>
    <x v="15"/>
    <n v="37.614370000000001"/>
    <n v="-122.40297"/>
    <x v="1"/>
    <x v="39"/>
    <n v="1"/>
    <n v="94"/>
    <d v="2022-08-28T00:00:00"/>
    <n v="2.81"/>
    <n v="3"/>
    <n v="153"/>
    <n v="46"/>
    <m/>
  </r>
  <r>
    <n v="40105176"/>
    <s v="San Mateo 2BR w/ Gym, Pool, Park, nr Downtown"/>
    <n v="107434423"/>
    <s v="Blueground"/>
    <m/>
    <x v="14"/>
    <n v="37.545459999999999"/>
    <n v="-122.29376999999999"/>
    <x v="1"/>
    <x v="427"/>
    <n v="31"/>
    <n v="0"/>
    <m/>
    <m/>
    <n v="184"/>
    <n v="315"/>
    <n v="0"/>
    <m/>
  </r>
  <r>
    <n v="40109912"/>
    <s v="San Mateo 2BR w/ Pool, Gym, Park, nr Highway"/>
    <n v="107434423"/>
    <s v="Blueground"/>
    <m/>
    <x v="14"/>
    <n v="37.546612000000003"/>
    <n v="-122.292807"/>
    <x v="1"/>
    <x v="428"/>
    <n v="31"/>
    <n v="0"/>
    <m/>
    <m/>
    <n v="184"/>
    <n v="289"/>
    <n v="0"/>
    <m/>
  </r>
  <r>
    <n v="40120862"/>
    <s v="Luxury Tiny Home Full Amenities King Bed near SFO"/>
    <n v="179270410"/>
    <s v="Q"/>
    <m/>
    <x v="11"/>
    <n v="37.642690000000002"/>
    <n v="-122.42511"/>
    <x v="1"/>
    <x v="4"/>
    <n v="3"/>
    <n v="42"/>
    <d v="2022-06-17T00:00:00"/>
    <n v="1.31"/>
    <n v="3"/>
    <n v="161"/>
    <n v="6"/>
    <m/>
  </r>
  <r>
    <n v="40123546"/>
    <s v="Clean Private Room in San Francisco"/>
    <n v="309648248"/>
    <s v="Mathew"/>
    <m/>
    <x v="1"/>
    <n v="37.716189999999997"/>
    <n v="-122.4624"/>
    <x v="0"/>
    <x v="72"/>
    <n v="1"/>
    <n v="11"/>
    <d v="2022-08-15T00:00:00"/>
    <n v="0.35"/>
    <n v="1"/>
    <n v="261"/>
    <n v="3"/>
    <s v="STR-0004516"/>
  </r>
  <r>
    <n v="40152928"/>
    <s v="Beach Getaway with Jacuzzi | Forest View| Near SF"/>
    <n v="46648223"/>
    <s v="Karen"/>
    <m/>
    <x v="2"/>
    <n v="37.584650000000003"/>
    <n v="-122.49758"/>
    <x v="1"/>
    <x v="160"/>
    <n v="2"/>
    <n v="161"/>
    <d v="2022-09-16T00:00:00"/>
    <n v="4.9400000000000004"/>
    <n v="1"/>
    <n v="280"/>
    <n v="66"/>
    <m/>
  </r>
  <r>
    <n v="40156849"/>
    <s v="GREAT DEAL! Newly Furnished - Close to Airport"/>
    <n v="106568129"/>
    <s v="Larry"/>
    <m/>
    <x v="15"/>
    <n v="37.613750000000003"/>
    <n v="-122.40288"/>
    <x v="1"/>
    <x v="57"/>
    <n v="2"/>
    <n v="127"/>
    <d v="2022-08-20T00:00:00"/>
    <n v="3.68"/>
    <n v="3"/>
    <n v="166"/>
    <n v="44"/>
    <m/>
  </r>
  <r>
    <n v="40159312"/>
    <s v="Cozy Crib"/>
    <n v="310021622"/>
    <s v="Edmundo"/>
    <m/>
    <x v="9"/>
    <n v="37.465620000000001"/>
    <n v="-122.22086"/>
    <x v="1"/>
    <x v="9"/>
    <n v="1"/>
    <n v="0"/>
    <m/>
    <m/>
    <n v="1"/>
    <n v="0"/>
    <n v="0"/>
    <m/>
  </r>
  <r>
    <n v="40165933"/>
    <s v="Private room in daly city !"/>
    <n v="183189580"/>
    <s v="Kaue"/>
    <m/>
    <x v="1"/>
    <n v="37.66919"/>
    <n v="-122.47511"/>
    <x v="0"/>
    <x v="13"/>
    <n v="1"/>
    <n v="0"/>
    <m/>
    <m/>
    <n v="1"/>
    <n v="0"/>
    <n v="0"/>
    <m/>
  </r>
  <r>
    <n v="40175841"/>
    <s v="Marcelos Airbnb bedroom"/>
    <n v="310199822"/>
    <s v="Marcelo"/>
    <m/>
    <x v="1"/>
    <n v="37.653590000000001"/>
    <n v="-122.46553"/>
    <x v="0"/>
    <x v="102"/>
    <n v="1"/>
    <n v="1"/>
    <d v="2019-11-27T00:00:00"/>
    <n v="0.03"/>
    <n v="1"/>
    <n v="0"/>
    <n v="0"/>
    <m/>
  </r>
  <r>
    <n v="40211152"/>
    <s v="Comfy house in Emerald Hills"/>
    <n v="1905172"/>
    <s v="Cath"/>
    <m/>
    <x v="0"/>
    <n v="37.470140000000001"/>
    <n v="-122.27115999999999"/>
    <x v="1"/>
    <x v="87"/>
    <n v="3"/>
    <n v="6"/>
    <d v="2021-10-01T00:00:00"/>
    <n v="0.18"/>
    <n v="7"/>
    <n v="326"/>
    <n v="1"/>
    <m/>
  </r>
  <r>
    <n v="40265537"/>
    <s v="Beach Home: Rare Views, Nature, Easy Access to SF!"/>
    <n v="311032116"/>
    <s v="Erin"/>
    <m/>
    <x v="2"/>
    <n v="37.59028"/>
    <n v="-122.50945"/>
    <x v="1"/>
    <x v="124"/>
    <n v="2"/>
    <n v="44"/>
    <d v="2022-09-11T00:00:00"/>
    <n v="1.29"/>
    <n v="1"/>
    <n v="4"/>
    <n v="15"/>
    <m/>
  </r>
  <r>
    <n v="40281406"/>
    <s v="3B2B/9 min to SFO/walk to Shopping mall, BART"/>
    <n v="86083871"/>
    <s v="Kina"/>
    <m/>
    <x v="15"/>
    <n v="37.637090000000001"/>
    <n v="-122.41425"/>
    <x v="1"/>
    <x v="326"/>
    <n v="3"/>
    <n v="166"/>
    <d v="2022-09-18T00:00:00"/>
    <n v="4.91"/>
    <n v="2"/>
    <n v="192"/>
    <n v="60"/>
    <m/>
  </r>
  <r>
    <n v="40288424"/>
    <s v="New 2 bed 2 bath near SFO/Train (#D)"/>
    <n v="41574587"/>
    <s v="Rizal"/>
    <m/>
    <x v="15"/>
    <n v="37.62256"/>
    <n v="-122.40889"/>
    <x v="1"/>
    <x v="172"/>
    <n v="1"/>
    <n v="151"/>
    <d v="2022-08-28T00:00:00"/>
    <n v="4.45"/>
    <n v="19"/>
    <n v="90"/>
    <n v="49"/>
    <m/>
  </r>
  <r>
    <n v="40346806"/>
    <s v="Junior 1 Bedroom, Walk to Caltrain, San Mateo I3"/>
    <n v="8267886"/>
    <s v="Millennium Flats"/>
    <m/>
    <x v="14"/>
    <n v="37.548630000000003"/>
    <n v="-122.31129"/>
    <x v="1"/>
    <x v="98"/>
    <n v="5"/>
    <n v="21"/>
    <d v="2022-04-29T00:00:00"/>
    <n v="0.64"/>
    <n v="24"/>
    <n v="76"/>
    <n v="6"/>
    <m/>
  </r>
  <r>
    <n v="40379996"/>
    <s v="Sunny &amp; Comfy Private Room"/>
    <n v="25161643"/>
    <s v="Mukul"/>
    <m/>
    <x v="17"/>
    <n v="37.459380000000003"/>
    <n v="-122.13159"/>
    <x v="0"/>
    <x v="63"/>
    <n v="90"/>
    <n v="0"/>
    <m/>
    <m/>
    <n v="2"/>
    <n v="87"/>
    <n v="0"/>
    <m/>
  </r>
  <r>
    <n v="40394974"/>
    <s v="Apartment close to Stanford Faceb00k Fast internet"/>
    <n v="25171215"/>
    <s v="Juergen"/>
    <m/>
    <x v="17"/>
    <n v="37.461359999999999"/>
    <n v="-122.13637"/>
    <x v="1"/>
    <x v="383"/>
    <n v="1"/>
    <n v="33"/>
    <d v="2022-09-02T00:00:00"/>
    <n v="0.98"/>
    <n v="4"/>
    <n v="173"/>
    <n v="13"/>
    <m/>
  </r>
  <r>
    <n v="40403056"/>
    <s v="Nice 3 bedrooms 2 baths flat by Glen Park BART"/>
    <n v="9080666"/>
    <s v="Sandy"/>
    <m/>
    <x v="1"/>
    <n v="37.728009999999998"/>
    <n v="-122.43358000000001"/>
    <x v="1"/>
    <x v="76"/>
    <n v="30"/>
    <n v="0"/>
    <m/>
    <m/>
    <n v="13"/>
    <n v="269"/>
    <n v="0"/>
    <m/>
  </r>
  <r>
    <n v="40404075"/>
    <s v="Quarto aconchegante em SAN mateo"/>
    <n v="312440686"/>
    <s v="David"/>
    <m/>
    <x v="14"/>
    <n v="37.530709999999999"/>
    <n v="-122.30226"/>
    <x v="0"/>
    <x v="17"/>
    <n v="1"/>
    <n v="2"/>
    <d v="2019-12-28T00:00:00"/>
    <n v="0.06"/>
    <n v="1"/>
    <n v="0"/>
    <n v="0"/>
    <m/>
  </r>
  <r>
    <n v="40418097"/>
    <s v="Hot tub! Secluded 7 decks, big fam, 31 day rental"/>
    <n v="54889490"/>
    <s v="Ray"/>
    <m/>
    <x v="6"/>
    <n v="37.68432"/>
    <n v="-122.40616"/>
    <x v="1"/>
    <x v="429"/>
    <n v="30"/>
    <n v="28"/>
    <d v="2021-07-02T00:00:00"/>
    <n v="0.84"/>
    <n v="5"/>
    <n v="0"/>
    <n v="0"/>
    <m/>
  </r>
  <r>
    <n v="40470884"/>
    <s v="Walk to Beach, Surf, Fire Pit, Close to SFO and SF"/>
    <n v="2310061"/>
    <s v="Hanna"/>
    <m/>
    <x v="2"/>
    <n v="37.595359999999999"/>
    <n v="-122.51143999999999"/>
    <x v="1"/>
    <x v="430"/>
    <n v="2"/>
    <n v="222"/>
    <d v="2022-09-06T00:00:00"/>
    <n v="6.61"/>
    <n v="3"/>
    <n v="161"/>
    <n v="54"/>
    <m/>
  </r>
  <r>
    <n v="40563283"/>
    <s v="Stanford , Private entry: Private bedroom &amp; Bath."/>
    <n v="314264406"/>
    <s v="Margaret"/>
    <m/>
    <x v="3"/>
    <n v="37.448680000000003"/>
    <n v="-122.17876"/>
    <x v="1"/>
    <x v="51"/>
    <n v="7"/>
    <n v="1"/>
    <d v="2021-04-18T00:00:00"/>
    <n v="0.06"/>
    <n v="1"/>
    <n v="0"/>
    <n v="0"/>
    <m/>
  </r>
  <r>
    <n v="40568972"/>
    <s v="‚ù§Ô∏èüíéLuxury 3BR/3baüíénr FOOD/BART/SFO/üöñParkingüÜì‚ù§Ô∏è"/>
    <n v="226555948"/>
    <s v="Gi'Angelo"/>
    <m/>
    <x v="1"/>
    <n v="37.69247"/>
    <n v="-122.47002999999999"/>
    <x v="1"/>
    <x v="85"/>
    <n v="30"/>
    <n v="15"/>
    <d v="2021-06-17T00:00:00"/>
    <n v="0.46"/>
    <n v="33"/>
    <n v="117"/>
    <n v="0"/>
    <m/>
  </r>
  <r>
    <n v="40571411"/>
    <s v="Cozy house"/>
    <n v="143771308"/>
    <s v="Bonita"/>
    <m/>
    <x v="1"/>
    <n v="37.72054"/>
    <n v="-122.40951"/>
    <x v="0"/>
    <x v="10"/>
    <n v="30"/>
    <n v="0"/>
    <m/>
    <m/>
    <n v="1"/>
    <n v="347"/>
    <n v="0"/>
    <m/>
  </r>
  <r>
    <n v="40572183"/>
    <s v="Charming 1925 Merced Heights Home Guest Suite"/>
    <n v="43127380"/>
    <s v="Rick"/>
    <m/>
    <x v="1"/>
    <n v="37.719740000000002"/>
    <n v="-122.46514999999999"/>
    <x v="1"/>
    <x v="320"/>
    <n v="3"/>
    <n v="125"/>
    <d v="2022-09-12T00:00:00"/>
    <n v="3.83"/>
    <n v="1"/>
    <n v="300"/>
    <n v="58"/>
    <s v="pending"/>
  </r>
  <r>
    <n v="40572388"/>
    <s v="Luxury Home with Central Air Conditioning SFO"/>
    <n v="14091111"/>
    <s v="Carissa"/>
    <m/>
    <x v="10"/>
    <n v="37.5901"/>
    <n v="-122.38266"/>
    <x v="1"/>
    <x v="431"/>
    <n v="5"/>
    <n v="25"/>
    <d v="2022-07-31T00:00:00"/>
    <n v="0.74"/>
    <n v="3"/>
    <n v="74"/>
    <n v="12"/>
    <m/>
  </r>
  <r>
    <n v="40596117"/>
    <s v="Luxury Beachfront Condo near SF (Blue Wave 2)"/>
    <n v="72356201"/>
    <s v="Millennium Flats"/>
    <m/>
    <x v="2"/>
    <n v="37.631920000000001"/>
    <n v="-122.49460000000001"/>
    <x v="1"/>
    <x v="432"/>
    <n v="2"/>
    <n v="124"/>
    <d v="2022-09-09T00:00:00"/>
    <n v="3.67"/>
    <n v="11"/>
    <n v="358"/>
    <n v="45"/>
    <m/>
  </r>
  <r>
    <n v="40616665"/>
    <s v="Private entrance/room/bath (no kitchen access)."/>
    <n v="61421190"/>
    <s v="Carrie"/>
    <m/>
    <x v="17"/>
    <n v="37.46707"/>
    <n v="-122.14319"/>
    <x v="0"/>
    <x v="112"/>
    <n v="14"/>
    <n v="9"/>
    <d v="2022-08-28T00:00:00"/>
    <n v="0.27"/>
    <n v="4"/>
    <n v="0"/>
    <n v="2"/>
    <m/>
  </r>
  <r>
    <n v="40619160"/>
    <s v="Chic Harbor Home with Marina Views!"/>
    <n v="239774822"/>
    <s v="Abdur"/>
    <m/>
    <x v="9"/>
    <n v="37.497059999999998"/>
    <n v="-122.22546"/>
    <x v="1"/>
    <x v="433"/>
    <n v="30"/>
    <n v="1"/>
    <d v="2021-09-05T00:00:00"/>
    <n v="0.08"/>
    <n v="1"/>
    <n v="205"/>
    <n v="0"/>
    <m/>
  </r>
  <r>
    <n v="40619844"/>
    <s v="‚ù§Ô∏èLuxury4br/3ba Kitchen/Parking/Laundry/Near SFO‚ù§Ô∏è"/>
    <n v="226555948"/>
    <s v="Gi'Angelo"/>
    <m/>
    <x v="1"/>
    <n v="37.692880000000002"/>
    <n v="-122.4704"/>
    <x v="1"/>
    <x v="36"/>
    <n v="30"/>
    <n v="17"/>
    <d v="2022-03-25T00:00:00"/>
    <n v="0.51"/>
    <n v="33"/>
    <n v="117"/>
    <n v="2"/>
    <m/>
  </r>
  <r>
    <n v="40620375"/>
    <s v="My bedroom is your bedroom"/>
    <n v="61421190"/>
    <s v="Carrie"/>
    <m/>
    <x v="17"/>
    <n v="37.467109999999998"/>
    <n v="-122.14465"/>
    <x v="0"/>
    <x v="112"/>
    <n v="30"/>
    <n v="1"/>
    <d v="2022-01-01T00:00:00"/>
    <n v="0.11"/>
    <n v="4"/>
    <n v="0"/>
    <n v="1"/>
    <m/>
  </r>
  <r>
    <n v="40620389"/>
    <s v="Relaxing 1-bedroom with great closet space."/>
    <n v="61421190"/>
    <s v="Carrie"/>
    <m/>
    <x v="17"/>
    <n v="37.467419999999997"/>
    <n v="-122.14252"/>
    <x v="0"/>
    <x v="58"/>
    <n v="30"/>
    <n v="0"/>
    <m/>
    <m/>
    <n v="4"/>
    <n v="1"/>
    <n v="0"/>
    <m/>
  </r>
  <r>
    <n v="40620511"/>
    <s v="Cheerful bedroom +  bath with remodeled kitchen"/>
    <n v="61421190"/>
    <s v="Carrie"/>
    <m/>
    <x v="17"/>
    <n v="37.46716"/>
    <n v="-122.14449999999999"/>
    <x v="0"/>
    <x v="291"/>
    <n v="30"/>
    <n v="0"/>
    <m/>
    <m/>
    <n v="4"/>
    <n v="0"/>
    <n v="0"/>
    <m/>
  </r>
  <r>
    <n v="40639788"/>
    <s v="Iconic Victorian House in the heart of Palo Alto"/>
    <n v="37491864"/>
    <s v="Antonia"/>
    <m/>
    <x v="0"/>
    <n v="37.444249999999997"/>
    <n v="-122.15476"/>
    <x v="1"/>
    <x v="166"/>
    <n v="5"/>
    <n v="14"/>
    <d v="2022-08-15T00:00:00"/>
    <n v="0.44"/>
    <n v="1"/>
    <n v="26"/>
    <n v="7"/>
    <m/>
  </r>
  <r>
    <n v="40639802"/>
    <s v="Beautiful 2BR in Redwood City, Near Big Tech"/>
    <n v="48005494"/>
    <s v="Zeus"/>
    <m/>
    <x v="9"/>
    <n v="37.475409999999997"/>
    <n v="-122.22546"/>
    <x v="1"/>
    <x v="251"/>
    <n v="30"/>
    <n v="3"/>
    <d v="2021-12-17T00:00:00"/>
    <n v="0.22"/>
    <n v="86"/>
    <n v="365"/>
    <n v="2"/>
    <m/>
  </r>
  <r>
    <n v="40639815"/>
    <s v="Charming 1BR in Redwood City, Near Big Tech"/>
    <n v="48005494"/>
    <s v="Zeus"/>
    <m/>
    <x v="9"/>
    <n v="37.475209999999997"/>
    <n v="-122.22342999999999"/>
    <x v="1"/>
    <x v="107"/>
    <n v="30"/>
    <n v="6"/>
    <d v="2022-02-10T00:00:00"/>
    <n v="0.2"/>
    <n v="86"/>
    <n v="330"/>
    <n v="3"/>
    <m/>
  </r>
  <r>
    <n v="40639827"/>
    <s v="Fantastic 1BR in Redwood City, Near Big Tech"/>
    <n v="48005494"/>
    <s v="Zeus"/>
    <m/>
    <x v="9"/>
    <n v="37.475299999999997"/>
    <n v="-122.22541"/>
    <x v="1"/>
    <x v="160"/>
    <n v="30"/>
    <n v="9"/>
    <d v="2022-08-29T00:00:00"/>
    <n v="0.28999999999999998"/>
    <n v="86"/>
    <n v="344"/>
    <n v="3"/>
    <m/>
  </r>
  <r>
    <n v="40655546"/>
    <s v="Peaceful Retreat"/>
    <n v="210154526"/>
    <s v="Victor"/>
    <m/>
    <x v="8"/>
    <n v="37.482689999999998"/>
    <n v="-122.27161"/>
    <x v="0"/>
    <x v="16"/>
    <n v="14"/>
    <n v="9"/>
    <d v="2022-08-07T00:00:00"/>
    <n v="0.28999999999999998"/>
    <n v="1"/>
    <n v="17"/>
    <n v="5"/>
    <m/>
  </r>
  <r>
    <n v="40662252"/>
    <s v="$1500 / 1br Foster City furnished private bedroom"/>
    <n v="42735987"/>
    <s v="Ivy"/>
    <m/>
    <x v="12"/>
    <n v="37.556010000000001"/>
    <n v="-122.25525"/>
    <x v="1"/>
    <x v="255"/>
    <n v="180"/>
    <n v="0"/>
    <m/>
    <m/>
    <n v="1"/>
    <n v="0"/>
    <n v="0"/>
    <m/>
  </r>
  <r>
    <n v="40680752"/>
    <s v="NEW- Sleeps 20+ Architectural &amp; Modern ‚ÄúSanitized‚Äù"/>
    <n v="54889490"/>
    <s v="Ray"/>
    <m/>
    <x v="1"/>
    <n v="37.704709999999999"/>
    <n v="-122.45358"/>
    <x v="1"/>
    <x v="434"/>
    <n v="2"/>
    <n v="12"/>
    <d v="2022-08-28T00:00:00"/>
    <n v="0.37"/>
    <n v="5"/>
    <n v="208"/>
    <n v="5"/>
    <m/>
  </r>
  <r>
    <n v="40697829"/>
    <s v="@ Marbella Lane - Waterfront Property | Laundry"/>
    <n v="314499226"/>
    <s v="Cindy"/>
    <m/>
    <x v="14"/>
    <n v="37.543849999999999"/>
    <n v="-122.28062"/>
    <x v="1"/>
    <x v="435"/>
    <n v="1"/>
    <n v="118"/>
    <d v="2022-09-01T00:00:00"/>
    <n v="3.6"/>
    <n v="1"/>
    <n v="322"/>
    <n v="38"/>
    <m/>
  </r>
  <r>
    <n v="40710529"/>
    <s v="Luxurious Contemporary-Style Home! 5 miles to SFO"/>
    <n v="315965449"/>
    <s v="Michele"/>
    <m/>
    <x v="0"/>
    <n v="37.540730000000003"/>
    <n v="-122.36296"/>
    <x v="1"/>
    <x v="397"/>
    <n v="2"/>
    <n v="25"/>
    <d v="2022-08-08T00:00:00"/>
    <n v="0.8"/>
    <n v="3"/>
    <n v="357"/>
    <n v="10"/>
    <m/>
  </r>
  <r>
    <n v="40710905"/>
    <s v="PANORAMIC VIEWS OF SF | PARKING GARAGE | SPACIOUS"/>
    <n v="316008712"/>
    <s v="Pri"/>
    <m/>
    <x v="1"/>
    <n v="37.705410000000001"/>
    <n v="-122.44919"/>
    <x v="1"/>
    <x v="436"/>
    <n v="2"/>
    <n v="127"/>
    <d v="2022-08-30T00:00:00"/>
    <n v="3.88"/>
    <n v="3"/>
    <n v="0"/>
    <n v="26"/>
    <m/>
  </r>
  <r>
    <n v="40726677"/>
    <s v="Charming Backyard Cottage near City Life"/>
    <n v="57863429"/>
    <s v="Chaia"/>
    <m/>
    <x v="9"/>
    <n v="37.468989999999998"/>
    <n v="-122.22123999999999"/>
    <x v="1"/>
    <x v="41"/>
    <n v="1"/>
    <n v="58"/>
    <d v="2022-08-28T00:00:00"/>
    <n v="1.75"/>
    <n v="2"/>
    <n v="81"/>
    <n v="11"/>
    <m/>
  </r>
  <r>
    <n v="40783793"/>
    <s v="Jota ape"/>
    <n v="316909150"/>
    <s v="Francisco"/>
    <m/>
    <x v="2"/>
    <n v="37.62979"/>
    <n v="-122.49118"/>
    <x v="0"/>
    <x v="13"/>
    <n v="1"/>
    <n v="0"/>
    <m/>
    <m/>
    <n v="1"/>
    <n v="0"/>
    <n v="0"/>
    <m/>
  </r>
  <r>
    <n v="40784901"/>
    <s v="Great location in the Bay Area"/>
    <n v="285839865"/>
    <s v="Julma"/>
    <m/>
    <x v="15"/>
    <n v="37.636499999999998"/>
    <n v="-122.41449"/>
    <x v="0"/>
    <x v="0"/>
    <n v="7"/>
    <n v="5"/>
    <d v="2022-06-26T00:00:00"/>
    <n v="0.31"/>
    <n v="3"/>
    <n v="17"/>
    <n v="2"/>
    <m/>
  </r>
  <r>
    <n v="40808270"/>
    <s v="Near StanfordFB Oracle Private En-Suite SanCarlos"/>
    <n v="169258879"/>
    <s v="Cherry"/>
    <m/>
    <x v="8"/>
    <n v="37.490540000000003"/>
    <n v="-122.29096"/>
    <x v="0"/>
    <x v="10"/>
    <n v="14"/>
    <n v="1"/>
    <d v="2022-07-31T00:00:00"/>
    <n v="0.59"/>
    <n v="2"/>
    <n v="266"/>
    <n v="1"/>
    <m/>
  </r>
  <r>
    <n v="40866277"/>
    <s v="Clean 3 bedroom house near SF"/>
    <n v="131241791"/>
    <s v="Jorge"/>
    <m/>
    <x v="1"/>
    <n v="37.677268464535601"/>
    <n v="-122.491870065189"/>
    <x v="1"/>
    <x v="428"/>
    <n v="2"/>
    <n v="0"/>
    <m/>
    <m/>
    <n v="1"/>
    <n v="350"/>
    <n v="0"/>
    <m/>
  </r>
  <r>
    <n v="40867674"/>
    <s v="Top floor flat private bed/bath in Excelsior"/>
    <n v="20859407"/>
    <s v="Doris"/>
    <m/>
    <x v="1"/>
    <n v="37.720199999999998"/>
    <n v="-122.43707999999999"/>
    <x v="0"/>
    <x v="40"/>
    <n v="30"/>
    <n v="3"/>
    <d v="2022-07-23T00:00:00"/>
    <n v="0.34"/>
    <n v="3"/>
    <n v="114"/>
    <n v="3"/>
    <m/>
  </r>
  <r>
    <n v="40902129"/>
    <s v="Clean and Modern 2 BR Suite with Private Entrance"/>
    <n v="15148475"/>
    <s v="Danielle"/>
    <m/>
    <x v="0"/>
    <n v="37.466149999999999"/>
    <n v="-122.26394000000001"/>
    <x v="1"/>
    <x v="13"/>
    <n v="1"/>
    <n v="36"/>
    <d v="2022-07-04T00:00:00"/>
    <n v="1.0900000000000001"/>
    <n v="1"/>
    <n v="0"/>
    <n v="4"/>
    <m/>
  </r>
  <r>
    <n v="40973248"/>
    <s v="San Mateo Home Sweet Home 5"/>
    <n v="213887292"/>
    <s v="Marilyn"/>
    <m/>
    <x v="14"/>
    <n v="37.581760000000003"/>
    <n v="-122.32595000000001"/>
    <x v="1"/>
    <x v="389"/>
    <n v="1"/>
    <n v="14"/>
    <d v="2022-09-16T00:00:00"/>
    <n v="0.52"/>
    <n v="4"/>
    <n v="350"/>
    <n v="6"/>
    <m/>
  </r>
  <r>
    <n v="40973430"/>
    <s v="*Modern+Patio*Luxurious"/>
    <n v="1784391"/>
    <s v="Ainah"/>
    <m/>
    <x v="10"/>
    <n v="37.575330000000001"/>
    <n v="-122.35232999999999"/>
    <x v="0"/>
    <x v="70"/>
    <n v="3"/>
    <n v="4"/>
    <d v="2021-08-21T00:00:00"/>
    <n v="0.13"/>
    <n v="1"/>
    <n v="244"/>
    <n v="0"/>
    <m/>
  </r>
  <r>
    <n v="40973634"/>
    <s v="@ Marbella Lane - Cute getaway Suite with Privacy"/>
    <n v="301093475"/>
    <s v="Marbella"/>
    <m/>
    <x v="0"/>
    <n v="37.721640000000001"/>
    <n v="-122.43873000000001"/>
    <x v="1"/>
    <x v="248"/>
    <n v="3"/>
    <n v="26"/>
    <d v="2022-09-01T00:00:00"/>
    <n v="1.07"/>
    <n v="1"/>
    <n v="345"/>
    <n v="15"/>
    <s v="STR-0003606"/>
  </r>
  <r>
    <n v="40990757"/>
    <s v="A comfortable home in SF.(all private)"/>
    <n v="57068872"/>
    <s v="Echo"/>
    <m/>
    <x v="6"/>
    <n v="37.711150000000004"/>
    <n v="-122.40006"/>
    <x v="1"/>
    <x v="17"/>
    <n v="30"/>
    <n v="4"/>
    <d v="2022-06-15T00:00:00"/>
    <n v="0.5"/>
    <n v="2"/>
    <n v="131"/>
    <n v="4"/>
    <m/>
  </r>
  <r>
    <n v="41003007"/>
    <s v="Luxurious 4BR/3.5BA Home in the San Bruno Hills"/>
    <n v="311636636"/>
    <s v="Oliver"/>
    <m/>
    <x v="15"/>
    <n v="37.631160000000001"/>
    <n v="-122.45849"/>
    <x v="1"/>
    <x v="437"/>
    <n v="1"/>
    <n v="3"/>
    <d v="2020-08-16T00:00:00"/>
    <n v="0.09"/>
    <n v="4"/>
    <n v="6"/>
    <n v="0"/>
    <m/>
  </r>
  <r>
    <n v="41003614"/>
    <s v="2 Bedroom 1 Bath near Bart w/1 Parking(3)"/>
    <n v="41574587"/>
    <s v="Rizal"/>
    <m/>
    <x v="1"/>
    <n v="37.702480000000001"/>
    <n v="-122.46263999999999"/>
    <x v="1"/>
    <x v="12"/>
    <n v="1"/>
    <n v="153"/>
    <d v="2022-08-24T00:00:00"/>
    <n v="4.71"/>
    <n v="19"/>
    <n v="51"/>
    <n v="45"/>
    <m/>
  </r>
  <r>
    <n v="41006901"/>
    <s v="Steps to Beach Ocean Retreat / Private Entrance 2"/>
    <n v="252350926"/>
    <s v="Charles"/>
    <m/>
    <x v="7"/>
    <n v="37.466459999999998"/>
    <n v="-122.44311"/>
    <x v="1"/>
    <x v="82"/>
    <n v="2"/>
    <n v="52"/>
    <d v="2022-09-16T00:00:00"/>
    <n v="1.59"/>
    <n v="2"/>
    <n v="75"/>
    <n v="22"/>
    <m/>
  </r>
  <r>
    <n v="41007273"/>
    <s v="‚ù§Ô∏èQuiet 3bd Beach‚õ±Ô∏è/SF/Freeway/Food FREE PARKING‚ù§Ô∏è"/>
    <n v="25120232"/>
    <s v="Sharon"/>
    <m/>
    <x v="2"/>
    <n v="37.645221999999997"/>
    <n v="-122.48774"/>
    <x v="1"/>
    <x v="181"/>
    <n v="2"/>
    <n v="59"/>
    <d v="2022-09-06T00:00:00"/>
    <n v="1.8"/>
    <n v="4"/>
    <n v="67"/>
    <n v="23"/>
    <m/>
  </r>
  <r>
    <n v="41037899"/>
    <s v="357 #G downtwn 1bdrm/1bath new kitchen &amp;bathroom"/>
    <n v="9473789"/>
    <s v="Kathy"/>
    <m/>
    <x v="0"/>
    <n v="37.4495"/>
    <n v="-122.16399"/>
    <x v="1"/>
    <x v="32"/>
    <n v="5"/>
    <n v="12"/>
    <d v="2022-07-31T00:00:00"/>
    <n v="0.37"/>
    <n v="26"/>
    <n v="356"/>
    <n v="3"/>
    <m/>
  </r>
  <r>
    <n v="41060072"/>
    <s v="Room w/ Private Bathroom in the San Bruno Hills"/>
    <n v="311636636"/>
    <s v="Oliver"/>
    <m/>
    <x v="15"/>
    <n v="37.632759999999998"/>
    <n v="-122.45883000000001"/>
    <x v="0"/>
    <x v="179"/>
    <n v="4"/>
    <n v="57"/>
    <d v="2022-09-13T00:00:00"/>
    <n v="1.72"/>
    <n v="4"/>
    <n v="1"/>
    <n v="6"/>
    <m/>
  </r>
  <r>
    <n v="41132672"/>
    <s v="Private room shared bathroom in south sf"/>
    <n v="81992679"/>
    <s v="Heintje"/>
    <m/>
    <x v="11"/>
    <n v="37.644649999999999"/>
    <n v="-122.45618"/>
    <x v="0"/>
    <x v="10"/>
    <n v="1"/>
    <n v="0"/>
    <m/>
    <m/>
    <n v="2"/>
    <n v="0"/>
    <n v="0"/>
    <m/>
  </r>
  <r>
    <n v="41134496"/>
    <s v="Modern Minimalist Guest House Living"/>
    <n v="198257600"/>
    <s v="Beverly"/>
    <m/>
    <x v="17"/>
    <n v="37.474679999999999"/>
    <n v="-122.13648000000001"/>
    <x v="1"/>
    <x v="51"/>
    <n v="3"/>
    <n v="1"/>
    <d v="2020-04-12T00:00:00"/>
    <n v="0.03"/>
    <n v="4"/>
    <n v="159"/>
    <n v="0"/>
    <m/>
  </r>
  <r>
    <n v="41161684"/>
    <s v="2019 Build, Gorgeous 4 Bedroom Home w/ Ocean View!"/>
    <n v="27754493"/>
    <s v="Daniel"/>
    <m/>
    <x v="2"/>
    <n v="37.650709999999997"/>
    <n v="-122.48137"/>
    <x v="1"/>
    <x v="438"/>
    <n v="2"/>
    <n v="120"/>
    <d v="2022-08-18T00:00:00"/>
    <n v="3.7"/>
    <n v="13"/>
    <n v="189"/>
    <n v="45"/>
    <m/>
  </r>
  <r>
    <n v="41209658"/>
    <s v="546A Cozy Bright Private Room near Bart Bus I-280"/>
    <n v="219791143"/>
    <s v="Victor 2"/>
    <m/>
    <x v="1"/>
    <n v="37.720030000000001"/>
    <n v="-122.4324"/>
    <x v="0"/>
    <x v="60"/>
    <n v="30"/>
    <n v="2"/>
    <d v="2021-10-01T00:00:00"/>
    <n v="0.06"/>
    <n v="5"/>
    <n v="136"/>
    <n v="1"/>
    <m/>
  </r>
  <r>
    <n v="41238773"/>
    <s v="Perfect 2 bedroom Cottage by the Sea  and gym room"/>
    <n v="116095465"/>
    <s v="Joelle"/>
    <m/>
    <x v="7"/>
    <n v="37.461100000000002"/>
    <n v="-122.43888"/>
    <x v="1"/>
    <x v="297"/>
    <n v="3"/>
    <n v="5"/>
    <d v="2022-07-15T00:00:00"/>
    <n v="0.15"/>
    <n v="1"/>
    <n v="218"/>
    <n v="2"/>
    <m/>
  </r>
  <r>
    <n v="41240380"/>
    <s v="Miramar Beach Home Walk to Beach Trails"/>
    <n v="3699159"/>
    <s v="Andreia"/>
    <m/>
    <x v="0"/>
    <n v="37.495800000000003"/>
    <n v="-122.46238"/>
    <x v="1"/>
    <x v="232"/>
    <n v="2"/>
    <n v="106"/>
    <d v="2022-09-13T00:00:00"/>
    <n v="3.22"/>
    <n v="16"/>
    <n v="65"/>
    <n v="30"/>
    <m/>
  </r>
  <r>
    <n v="41250536"/>
    <s v="Heart of Bay Area: Convenient &amp; Private Guesthouse"/>
    <n v="140019267"/>
    <s v="Dina"/>
    <m/>
    <x v="14"/>
    <n v="37.566940000000002"/>
    <n v="-122.30862999999999"/>
    <x v="1"/>
    <x v="3"/>
    <n v="7"/>
    <n v="42"/>
    <d v="2022-06-18T00:00:00"/>
    <n v="1.29"/>
    <n v="2"/>
    <n v="167"/>
    <n v="5"/>
    <m/>
  </r>
  <r>
    <n v="41276735"/>
    <s v="BK-Bright Beautiful Room for two in SF (BK)"/>
    <n v="222741453"/>
    <s v="Eugene"/>
    <m/>
    <x v="0"/>
    <n v="37.723640000000003"/>
    <n v="-122.47069"/>
    <x v="0"/>
    <x v="0"/>
    <n v="3"/>
    <n v="42"/>
    <d v="2022-09-14T00:00:00"/>
    <n v="1.3"/>
    <n v="1"/>
    <n v="146"/>
    <n v="34"/>
    <s v="STR-0004692"/>
  </r>
  <r>
    <n v="41290153"/>
    <s v="Home sweet home"/>
    <n v="324317549"/>
    <s v="Marciano"/>
    <m/>
    <x v="1"/>
    <n v="37.652799999999999"/>
    <n v="-122.46817"/>
    <x v="0"/>
    <x v="77"/>
    <n v="1"/>
    <n v="1"/>
    <d v="2020-01-08T00:00:00"/>
    <n v="0.03"/>
    <n v="1"/>
    <n v="0"/>
    <n v="0"/>
    <m/>
  </r>
  <r>
    <n v="41291457"/>
    <s v="Close to SFO Spacious Home"/>
    <n v="315965449"/>
    <s v="Michele"/>
    <m/>
    <x v="18"/>
    <n v="37.559150000000002"/>
    <n v="-122.36469"/>
    <x v="1"/>
    <x v="114"/>
    <n v="2"/>
    <n v="2"/>
    <d v="2021-09-25T00:00:00"/>
    <n v="0.15"/>
    <n v="3"/>
    <n v="352"/>
    <n v="1"/>
    <m/>
  </r>
  <r>
    <n v="41292044"/>
    <s v="Room w/ Private Bathroom in the San Bruno Hills"/>
    <n v="311636636"/>
    <s v="Oliver"/>
    <m/>
    <x v="15"/>
    <n v="37.631070000000001"/>
    <n v="-122.45899"/>
    <x v="0"/>
    <x v="88"/>
    <n v="4"/>
    <n v="43"/>
    <d v="2022-09-05T00:00:00"/>
    <n v="1.31"/>
    <n v="4"/>
    <n v="6"/>
    <n v="2"/>
    <m/>
  </r>
  <r>
    <n v="41296966"/>
    <s v="Modern SF Gem: A Sleek Blend of Live + Work + Play"/>
    <n v="2118004"/>
    <s v="Christopher"/>
    <m/>
    <x v="1"/>
    <n v="37.722580000000001"/>
    <n v="-122.43453"/>
    <x v="1"/>
    <x v="340"/>
    <n v="2"/>
    <n v="37"/>
    <d v="2022-09-12T00:00:00"/>
    <n v="6.53"/>
    <n v="1"/>
    <n v="73"/>
    <n v="37"/>
    <s v="STR-0004966"/>
  </r>
  <r>
    <n v="41300274"/>
    <s v="Biz Travelers Love This Place Fast Wi-Fi + Parking"/>
    <n v="187001324"/>
    <s v="Colin"/>
    <m/>
    <x v="13"/>
    <n v="37.508920000000003"/>
    <n v="-122.29522"/>
    <x v="1"/>
    <x v="61"/>
    <n v="60"/>
    <n v="5"/>
    <d v="2022-05-23T00:00:00"/>
    <n v="0.24"/>
    <n v="2"/>
    <n v="123"/>
    <n v="1"/>
    <m/>
  </r>
  <r>
    <n v="41354919"/>
    <s v="Stunning 4 Bedroom Home w/ Ocean View! Circa 2019."/>
    <n v="27754493"/>
    <s v="Daniel"/>
    <m/>
    <x v="2"/>
    <n v="37.650469999999999"/>
    <n v="-122.48077000000001"/>
    <x v="1"/>
    <x v="439"/>
    <n v="2"/>
    <n v="111"/>
    <d v="2022-09-03T00:00:00"/>
    <n v="3.41"/>
    <n v="13"/>
    <n v="213"/>
    <n v="43"/>
    <m/>
  </r>
  <r>
    <n v="41375445"/>
    <s v="2 Private Rooms w/ 2 Private Baths w/ Living Space"/>
    <n v="311636636"/>
    <s v="Oliver"/>
    <m/>
    <x v="15"/>
    <n v="37.631204951387701"/>
    <n v="-122.458861254346"/>
    <x v="1"/>
    <x v="414"/>
    <n v="3"/>
    <n v="17"/>
    <d v="2022-08-25T00:00:00"/>
    <n v="0.52"/>
    <n v="4"/>
    <n v="18"/>
    <n v="5"/>
    <m/>
  </r>
  <r>
    <n v="41380138"/>
    <s v="New Private suite,  close to SFO &amp; Biotech Hub"/>
    <n v="325406736"/>
    <s v="Monique"/>
    <m/>
    <x v="11"/>
    <n v="37.6678"/>
    <n v="-122.43582000000001"/>
    <x v="1"/>
    <x v="26"/>
    <n v="1"/>
    <n v="3"/>
    <d v="2020-02-18T00:00:00"/>
    <n v="0.09"/>
    <n v="1"/>
    <n v="0"/>
    <n v="0"/>
    <m/>
  </r>
  <r>
    <n v="41382626"/>
    <s v="New!! Silicon Valley Charming 3B2B House Fast wifi"/>
    <n v="325434916"/>
    <s v="Danping"/>
    <m/>
    <x v="8"/>
    <n v="37.505240000000001"/>
    <n v="-122.2718"/>
    <x v="1"/>
    <x v="440"/>
    <n v="2"/>
    <n v="65"/>
    <d v="2022-09-15T00:00:00"/>
    <n v="2"/>
    <n v="1"/>
    <n v="122"/>
    <n v="33"/>
    <m/>
  </r>
  <r>
    <n v="41438534"/>
    <s v="New Modern 8 BR Duplex (2 units) w/ Ocean Views!"/>
    <n v="27754493"/>
    <s v="Daniel"/>
    <m/>
    <x v="2"/>
    <n v="37.649979999999999"/>
    <n v="-122.48208"/>
    <x v="1"/>
    <x v="441"/>
    <n v="2"/>
    <n v="14"/>
    <d v="2022-08-20T00:00:00"/>
    <n v="0.52"/>
    <n v="13"/>
    <n v="182"/>
    <n v="10"/>
    <m/>
  </r>
  <r>
    <n v="41464336"/>
    <s v="San Francisco Bay Area Home Away From Home"/>
    <n v="326366990"/>
    <s v="Trudy"/>
    <m/>
    <x v="1"/>
    <n v="37.681269999999998"/>
    <n v="-122.47745999999999"/>
    <x v="1"/>
    <x v="37"/>
    <n v="3"/>
    <n v="20"/>
    <d v="2021-04-01T00:00:00"/>
    <n v="0.62"/>
    <n v="1"/>
    <n v="76"/>
    <n v="0"/>
    <m/>
  </r>
  <r>
    <n v="41465421"/>
    <s v="Apartment with fast internet Stanford Faceb00k"/>
    <n v="25171215"/>
    <s v="Juergen"/>
    <m/>
    <x v="17"/>
    <n v="37.46105"/>
    <n v="-122.13433999999999"/>
    <x v="1"/>
    <x v="260"/>
    <n v="1"/>
    <n v="21"/>
    <d v="2022-08-27T00:00:00"/>
    <n v="0.65"/>
    <n v="4"/>
    <n v="209"/>
    <n v="5"/>
    <m/>
  </r>
  <r>
    <n v="41477788"/>
    <s v="San Francisco Cozy Get Away"/>
    <n v="58052858"/>
    <s v="Shonna"/>
    <m/>
    <x v="1"/>
    <n v="37.723320000000001"/>
    <n v="-122.45671"/>
    <x v="1"/>
    <x v="1"/>
    <n v="30"/>
    <n v="0"/>
    <m/>
    <m/>
    <n v="1"/>
    <n v="199"/>
    <n v="0"/>
    <n v="1114750"/>
  </r>
  <r>
    <n v="41501283"/>
    <s v="Stylish studio near Stanford, Amazon, Facebook"/>
    <n v="2821137"/>
    <s v="Nehel"/>
    <m/>
    <x v="17"/>
    <n v="37.467930000000003"/>
    <n v="-122.13958"/>
    <x v="1"/>
    <x v="26"/>
    <n v="7"/>
    <n v="23"/>
    <d v="2022-08-28T00:00:00"/>
    <n v="0.7"/>
    <n v="5"/>
    <n v="69"/>
    <n v="5"/>
    <m/>
  </r>
  <r>
    <n v="41534032"/>
    <s v="CASA EN PALO ALTO"/>
    <n v="327141732"/>
    <s v="Andrea"/>
    <m/>
    <x v="0"/>
    <n v="37.440840000000001"/>
    <n v="-122.14384"/>
    <x v="1"/>
    <x v="413"/>
    <n v="62"/>
    <n v="0"/>
    <m/>
    <m/>
    <n v="1"/>
    <n v="90"/>
    <n v="0"/>
    <m/>
  </r>
  <r>
    <n v="41568943"/>
    <s v="Kyoko's AirBnb studio"/>
    <n v="280708996"/>
    <s v="Kyoko"/>
    <m/>
    <x v="0"/>
    <n v="37.714820000000003"/>
    <n v="-122.44423999999999"/>
    <x v="0"/>
    <x v="15"/>
    <n v="3"/>
    <n v="13"/>
    <d v="2022-09-06T00:00:00"/>
    <n v="0.41"/>
    <n v="1"/>
    <n v="166"/>
    <n v="5"/>
    <s v="STR-0004581"/>
  </r>
  <r>
    <n v="41592902"/>
    <s v="Nice 3 bedrooms 3 baths home + Free onsite parking"/>
    <n v="9080666"/>
    <s v="Sandy"/>
    <m/>
    <x v="1"/>
    <n v="37.726669999999999"/>
    <n v="-122.4335"/>
    <x v="1"/>
    <x v="107"/>
    <n v="30"/>
    <n v="3"/>
    <d v="2022-09-03T00:00:00"/>
    <n v="0.1"/>
    <n v="13"/>
    <n v="261"/>
    <n v="1"/>
    <m/>
  </r>
  <r>
    <n v="41642770"/>
    <s v="Near airport, safe and clean, easy transit to city"/>
    <n v="10833914"/>
    <s v="Christina"/>
    <m/>
    <x v="15"/>
    <n v="37.633099999999999"/>
    <n v="-122.41544"/>
    <x v="1"/>
    <x v="95"/>
    <n v="1"/>
    <n v="56"/>
    <d v="2022-09-15T00:00:00"/>
    <n v="1.99"/>
    <n v="1"/>
    <n v="0"/>
    <n v="44"/>
    <m/>
  </r>
  <r>
    <n v="41644938"/>
    <s v="Sleeps 12! Bright 4BD/3BA w/spa tub | 15min to SF"/>
    <n v="234851176"/>
    <s v="Gen"/>
    <m/>
    <x v="0"/>
    <n v="37.690289999999997"/>
    <n v="-122.48354"/>
    <x v="1"/>
    <x v="422"/>
    <n v="2"/>
    <n v="66"/>
    <d v="2022-09-07T00:00:00"/>
    <n v="5.22"/>
    <n v="3"/>
    <n v="127"/>
    <n v="64"/>
    <m/>
  </r>
  <r>
    <n v="41645252"/>
    <s v="Boutique Hotel Feel - Private Luxury Master Suite"/>
    <n v="15880579"/>
    <s v="Jordan"/>
    <m/>
    <x v="19"/>
    <n v="37.588149999999999"/>
    <n v="-122.40046"/>
    <x v="1"/>
    <x v="55"/>
    <n v="1"/>
    <n v="199"/>
    <d v="2022-09-12T00:00:00"/>
    <n v="6.4"/>
    <n v="1"/>
    <n v="359"/>
    <n v="63"/>
    <m/>
  </r>
  <r>
    <n v="41686817"/>
    <s v="Hillside Foosball House | 3BD/2BA | 5 min to BART"/>
    <n v="240049975"/>
    <s v="Raymon"/>
    <m/>
    <x v="1"/>
    <n v="37.691040000000001"/>
    <n v="-122.46433"/>
    <x v="1"/>
    <x v="59"/>
    <n v="2"/>
    <n v="91"/>
    <d v="2022-09-12T00:00:00"/>
    <n v="3.86"/>
    <n v="3"/>
    <n v="136"/>
    <n v="56"/>
    <m/>
  </r>
  <r>
    <n v="41714021"/>
    <s v="Peaceful City View Private Room"/>
    <n v="2146719"/>
    <s v="Nikki"/>
    <m/>
    <x v="6"/>
    <n v="37.719909999999999"/>
    <n v="-122.39373999999999"/>
    <x v="0"/>
    <x v="224"/>
    <n v="30"/>
    <n v="5"/>
    <d v="2022-06-11T00:00:00"/>
    <n v="0.19"/>
    <n v="3"/>
    <n v="294"/>
    <n v="1"/>
    <m/>
  </r>
  <r>
    <n v="41751775"/>
    <s v="Farm Hill Cottage"/>
    <n v="78125958"/>
    <s v="Whitney"/>
    <m/>
    <x v="9"/>
    <n v="37.465330000000002"/>
    <n v="-122.24739"/>
    <x v="1"/>
    <x v="137"/>
    <n v="3"/>
    <n v="13"/>
    <d v="2022-08-17T00:00:00"/>
    <n v="1.1299999999999999"/>
    <n v="1"/>
    <n v="52"/>
    <n v="13"/>
    <m/>
  </r>
  <r>
    <n v="41790637"/>
    <s v="Furnished 3BR Home in S. San Francisco w/ Parking"/>
    <n v="48005494"/>
    <s v="Zeus"/>
    <m/>
    <x v="11"/>
    <n v="37.6586"/>
    <n v="-122.42162"/>
    <x v="1"/>
    <x v="410"/>
    <n v="30"/>
    <n v="4"/>
    <d v="2021-07-31T00:00:00"/>
    <n v="0.15"/>
    <n v="86"/>
    <n v="111"/>
    <n v="0"/>
    <m/>
  </r>
  <r>
    <n v="41794102"/>
    <s v="Vintage Home easy commute to downtown &amp; airport"/>
    <n v="20525600"/>
    <s v="Eva"/>
    <m/>
    <x v="0"/>
    <n v="37.71781"/>
    <n v="-122.44416"/>
    <x v="0"/>
    <x v="0"/>
    <n v="6"/>
    <n v="17"/>
    <d v="2022-09-09T00:00:00"/>
    <n v="0.76"/>
    <n v="1"/>
    <n v="257"/>
    <n v="11"/>
    <s v="STR-0004866"/>
  </r>
  <r>
    <n v="41804019"/>
    <s v="Sunshine home"/>
    <n v="214339084"/>
    <s v="Ricardo"/>
    <m/>
    <x v="1"/>
    <n v="37.703429999999997"/>
    <n v="-122.47551"/>
    <x v="0"/>
    <x v="72"/>
    <n v="2"/>
    <n v="0"/>
    <m/>
    <m/>
    <n v="1"/>
    <n v="0"/>
    <n v="0"/>
    <m/>
  </r>
  <r>
    <n v="41820757"/>
    <s v="Sleeps 13! OCEANSIDE 5bd/2.5ba 15 min to SF"/>
    <n v="266814071"/>
    <s v="Jaime"/>
    <m/>
    <x v="2"/>
    <n v="37.66039"/>
    <n v="-122.47951"/>
    <x v="1"/>
    <x v="442"/>
    <n v="2"/>
    <n v="38"/>
    <d v="2022-09-12T00:00:00"/>
    <n v="2.4500000000000002"/>
    <n v="3"/>
    <n v="98"/>
    <n v="27"/>
    <m/>
  </r>
  <r>
    <n v="41821337"/>
    <s v="RARE 4-BR Eichler Mid-Century Modern Family Home"/>
    <n v="566126"/>
    <s v="Nancy"/>
    <m/>
    <x v="12"/>
    <n v="37.56682"/>
    <n v="-122.25456"/>
    <x v="1"/>
    <x v="396"/>
    <n v="2"/>
    <n v="2"/>
    <d v="2022-08-21T00:00:00"/>
    <n v="1.62"/>
    <n v="1"/>
    <n v="341"/>
    <n v="2"/>
    <m/>
  </r>
  <r>
    <n v="41839202"/>
    <s v="Newly listed 4BR/3.5BA house near Stanford with AC"/>
    <n v="40826998"/>
    <s v="Tracy"/>
    <m/>
    <x v="17"/>
    <n v="37.447690000000001"/>
    <n v="-122.12742"/>
    <x v="1"/>
    <x v="443"/>
    <n v="2"/>
    <n v="12"/>
    <d v="2022-09-10T00:00:00"/>
    <n v="3.64"/>
    <n v="5"/>
    <n v="157"/>
    <n v="12"/>
    <m/>
  </r>
  <r>
    <n v="41883090"/>
    <s v="New renovation 2020  7bd/ 3ba whole house -Views!"/>
    <n v="4809876"/>
    <s v="Jer"/>
    <m/>
    <x v="1"/>
    <n v="37.651919999999997"/>
    <n v="-122.45738"/>
    <x v="1"/>
    <x v="444"/>
    <n v="2"/>
    <n v="58"/>
    <d v="2022-09-04T00:00:00"/>
    <n v="1.81"/>
    <n v="5"/>
    <n v="350"/>
    <n v="14"/>
    <m/>
  </r>
  <r>
    <n v="41883556"/>
    <s v="Cardinal Hotel - Standard Queen Room"/>
    <n v="315955492"/>
    <s v="Cardinal Hotel"/>
    <m/>
    <x v="0"/>
    <n v="37.444070000000004"/>
    <n v="-122.16"/>
    <x v="0"/>
    <x v="445"/>
    <n v="1"/>
    <n v="4"/>
    <d v="2022-08-14T00:00:00"/>
    <n v="1.29"/>
    <n v="4"/>
    <n v="345"/>
    <n v="4"/>
    <m/>
  </r>
  <r>
    <n v="41883581"/>
    <s v="Cardinal Hotel - Standard King Room"/>
    <n v="315955492"/>
    <s v="Cardinal Hotel"/>
    <m/>
    <x v="0"/>
    <n v="37.444470000000003"/>
    <n v="-122.16113"/>
    <x v="0"/>
    <x v="446"/>
    <n v="1"/>
    <n v="1"/>
    <d v="2022-06-22T00:00:00"/>
    <n v="0.33"/>
    <n v="4"/>
    <n v="348"/>
    <n v="1"/>
    <m/>
  </r>
  <r>
    <n v="41883593"/>
    <s v="Cardinal Hotel - Standard Double Room"/>
    <n v="315955492"/>
    <s v="Cardinal Hotel"/>
    <m/>
    <x v="0"/>
    <n v="37.445180000000001"/>
    <n v="-122.16200000000001"/>
    <x v="0"/>
    <x v="447"/>
    <n v="1"/>
    <n v="4"/>
    <d v="2022-07-10T00:00:00"/>
    <n v="0.71"/>
    <n v="4"/>
    <n v="349"/>
    <n v="4"/>
    <m/>
  </r>
  <r>
    <n v="41883607"/>
    <s v="Cardinal Hotel - Deluxe King Room"/>
    <n v="315955492"/>
    <s v="Cardinal Hotel"/>
    <m/>
    <x v="0"/>
    <n v="37.444470000000003"/>
    <n v="-122.16113"/>
    <x v="0"/>
    <x v="448"/>
    <n v="1"/>
    <n v="0"/>
    <m/>
    <m/>
    <n v="4"/>
    <n v="348"/>
    <n v="0"/>
    <m/>
  </r>
  <r>
    <n v="41889614"/>
    <s v="Gorgeous home with breathtaking San Francisco view"/>
    <n v="237305099"/>
    <s v="Mo"/>
    <m/>
    <x v="1"/>
    <n v="37.705269999999999"/>
    <n v="-122.43009000000001"/>
    <x v="1"/>
    <x v="449"/>
    <n v="2"/>
    <n v="44"/>
    <d v="2022-09-15T00:00:00"/>
    <n v="1.4"/>
    <n v="1"/>
    <n v="166"/>
    <n v="30"/>
    <m/>
  </r>
  <r>
    <n v="41890758"/>
    <s v="Private Team Commuter Suit"/>
    <n v="42942837"/>
    <s v="Mubasher"/>
    <m/>
    <x v="6"/>
    <n v="37.728360000000002"/>
    <n v="-122.39364999999999"/>
    <x v="1"/>
    <x v="71"/>
    <n v="30"/>
    <n v="0"/>
    <m/>
    <m/>
    <n v="1"/>
    <n v="154"/>
    <n v="0"/>
    <m/>
  </r>
  <r>
    <n v="41935468"/>
    <s v="Large Beautiful Private Bedroom Suite"/>
    <n v="331793969"/>
    <s v="Connie"/>
    <m/>
    <x v="14"/>
    <n v="37.525779999999997"/>
    <n v="-122.30961000000001"/>
    <x v="0"/>
    <x v="253"/>
    <n v="3"/>
    <n v="62"/>
    <d v="2022-09-10T00:00:00"/>
    <n v="2.59"/>
    <n v="1"/>
    <n v="340"/>
    <n v="41"/>
    <m/>
  </r>
  <r>
    <n v="41959021"/>
    <s v="Private bedroom"/>
    <n v="197309087"/>
    <s v="B√°rbara"/>
    <m/>
    <x v="14"/>
    <n v="37.55247"/>
    <n v="-122.28523"/>
    <x v="0"/>
    <x v="10"/>
    <n v="1"/>
    <n v="1"/>
    <d v="2020-02-16T00:00:00"/>
    <n v="0.03"/>
    <n v="1"/>
    <n v="0"/>
    <n v="0"/>
    <m/>
  </r>
  <r>
    <n v="41968312"/>
    <s v="Private ‚ù§Ô∏è Modern ‚ù§Ô∏è Kitchen ‚ù§Ô∏è Laundry‚ù§Ô∏è 1 Stop to SF"/>
    <n v="6017407"/>
    <s v="Ethan"/>
    <m/>
    <x v="1"/>
    <n v="37.708019999999998"/>
    <n v="-122.46134000000001"/>
    <x v="1"/>
    <x v="131"/>
    <n v="20"/>
    <n v="48"/>
    <d v="2022-08-14T00:00:00"/>
    <n v="1.51"/>
    <n v="23"/>
    <n v="150"/>
    <n v="15"/>
    <m/>
  </r>
  <r>
    <n v="41976381"/>
    <s v="‚ù§Ô∏èüåªKing Luxury Modern Rmüåø/Comfy Bed/Deck/Laundry‚ù§Ô∏è"/>
    <n v="226555948"/>
    <s v="Gi'Angelo"/>
    <m/>
    <x v="6"/>
    <n v="37.726120000000002"/>
    <n v="-122.40241"/>
    <x v="0"/>
    <x v="369"/>
    <n v="120"/>
    <n v="2"/>
    <d v="2020-07-14T00:00:00"/>
    <n v="7.0000000000000007E-2"/>
    <n v="33"/>
    <n v="0"/>
    <n v="0"/>
    <m/>
  </r>
  <r>
    <n v="41976580"/>
    <s v="‚ù§Ô∏èüåªQueen Spacious&amp;Bright Rm w/Comfy Bed Laundryüåª‚ù§Ô∏è"/>
    <n v="226555948"/>
    <s v="Gi'Angelo"/>
    <m/>
    <x v="6"/>
    <n v="37.727020000000003"/>
    <n v="-122.40482"/>
    <x v="0"/>
    <x v="275"/>
    <n v="120"/>
    <n v="7"/>
    <d v="2022-08-13T00:00:00"/>
    <n v="0.28999999999999998"/>
    <n v="33"/>
    <n v="180"/>
    <n v="3"/>
    <m/>
  </r>
  <r>
    <n v="41976745"/>
    <s v="‚ù§Ô∏èüåªQueen Bright Rm W/ Comfy BD/Shared BA Laundry‚ù§Ô∏è"/>
    <n v="226555948"/>
    <s v="Gi'Angelo"/>
    <m/>
    <x v="6"/>
    <n v="37.724629999999998"/>
    <n v="-122.40300999999999"/>
    <x v="0"/>
    <x v="291"/>
    <n v="120"/>
    <n v="6"/>
    <d v="2022-08-14T00:00:00"/>
    <n v="0.2"/>
    <n v="33"/>
    <n v="137"/>
    <n v="2"/>
    <m/>
  </r>
  <r>
    <n v="42002079"/>
    <s v="Spacious Comfy Renovated 4BR, quiet neighborhood"/>
    <n v="155599602"/>
    <s v="Alex"/>
    <m/>
    <x v="13"/>
    <n v="37.524299999999997"/>
    <n v="-122.28707"/>
    <x v="1"/>
    <x v="167"/>
    <n v="3"/>
    <n v="29"/>
    <d v="2022-08-30T00:00:00"/>
    <n v="0.91"/>
    <n v="3"/>
    <n v="148"/>
    <n v="11"/>
    <m/>
  </r>
  <r>
    <n v="42015737"/>
    <s v="REDWOOD SHORES PRIVATE OASIS* STANFORD 15MIN AWAY."/>
    <n v="100536"/>
    <s v="Rebecca"/>
    <m/>
    <x v="9"/>
    <n v="37.530439999999999"/>
    <n v="-122.2479"/>
    <x v="1"/>
    <x v="158"/>
    <n v="3"/>
    <n v="29"/>
    <d v="2022-09-11T00:00:00"/>
    <n v="1.79"/>
    <n v="1"/>
    <n v="314"/>
    <n v="22"/>
    <m/>
  </r>
  <r>
    <n v="42039066"/>
    <s v="Luxo Stays |BEACH NOW| 5bd/3ba #Getaway Staycation"/>
    <n v="226555948"/>
    <s v="Gi'Angelo"/>
    <m/>
    <x v="7"/>
    <n v="37.49015"/>
    <n v="-122.45428"/>
    <x v="1"/>
    <x v="450"/>
    <n v="2"/>
    <n v="59"/>
    <d v="2022-08-25T00:00:00"/>
    <n v="1.87"/>
    <n v="33"/>
    <n v="65"/>
    <n v="23"/>
    <m/>
  </r>
  <r>
    <n v="42039348"/>
    <s v="Luxo Stays |BEACH NOW| 3bd/2ba #Staycation#Getaway"/>
    <n v="226555948"/>
    <s v="Gi'Angelo"/>
    <m/>
    <x v="7"/>
    <n v="37.490009999999998"/>
    <n v="-122.45299"/>
    <x v="1"/>
    <x v="451"/>
    <n v="2"/>
    <n v="40"/>
    <d v="2022-08-14T00:00:00"/>
    <n v="1.31"/>
    <n v="33"/>
    <n v="42"/>
    <n v="12"/>
    <m/>
  </r>
  <r>
    <n v="42039659"/>
    <s v="Luxo Stays |BEACH NOW| Relaxing Getaway&amp;Staycation"/>
    <n v="226555948"/>
    <s v="Gi'Angelo"/>
    <m/>
    <x v="7"/>
    <n v="37.489730000000002"/>
    <n v="-122.4532"/>
    <x v="1"/>
    <x v="405"/>
    <n v="2"/>
    <n v="55"/>
    <d v="2022-08-17T00:00:00"/>
    <n v="1.75"/>
    <n v="33"/>
    <n v="50"/>
    <n v="20"/>
    <m/>
  </r>
  <r>
    <n v="42093628"/>
    <s v="Mid-Peninsula Pvt Room 2"/>
    <n v="171916864"/>
    <s v="Jeff"/>
    <m/>
    <x v="14"/>
    <n v="37.57179"/>
    <n v="-122.30976"/>
    <x v="0"/>
    <x v="112"/>
    <n v="7"/>
    <n v="8"/>
    <d v="2022-08-10T00:00:00"/>
    <n v="1.51"/>
    <n v="2"/>
    <n v="316"/>
    <n v="8"/>
    <m/>
  </r>
  <r>
    <n v="42096371"/>
    <s v="Apart#3 2B/1B/Parking/  near to Stanford, HQ_FB."/>
    <n v="151925025"/>
    <s v="Mila"/>
    <m/>
    <x v="17"/>
    <n v="37.46331"/>
    <n v="-122.14469"/>
    <x v="1"/>
    <x v="273"/>
    <n v="1"/>
    <n v="74"/>
    <d v="2022-08-31T00:00:00"/>
    <n v="2.34"/>
    <n v="4"/>
    <n v="174"/>
    <n v="27"/>
    <m/>
  </r>
  <r>
    <n v="42122451"/>
    <s v="Private, Spacious Guest House Close to Tech"/>
    <n v="78712336"/>
    <s v="Leah"/>
    <m/>
    <x v="17"/>
    <n v="37.472990000000003"/>
    <n v="-122.14202"/>
    <x v="1"/>
    <x v="105"/>
    <n v="7"/>
    <n v="0"/>
    <m/>
    <m/>
    <n v="1"/>
    <n v="0"/>
    <n v="0"/>
    <m/>
  </r>
  <r>
    <n v="42125454"/>
    <s v="LG Spacious Comfy Modern 8BR Group Retreat, Quiet"/>
    <n v="155599602"/>
    <s v="Alex"/>
    <m/>
    <x v="14"/>
    <n v="37.556159999999998"/>
    <n v="-122.33"/>
    <x v="1"/>
    <x v="452"/>
    <n v="3"/>
    <n v="15"/>
    <d v="2022-08-06T00:00:00"/>
    <n v="0.48"/>
    <n v="3"/>
    <n v="334"/>
    <n v="9"/>
    <m/>
  </r>
  <r>
    <n v="42136973"/>
    <s v="Spacious suite w/ private entrance"/>
    <n v="102769581"/>
    <s v="Stacey"/>
    <m/>
    <x v="6"/>
    <n v="37.679169999999999"/>
    <n v="-122.40249"/>
    <x v="0"/>
    <x v="72"/>
    <n v="31"/>
    <n v="0"/>
    <m/>
    <m/>
    <n v="2"/>
    <n v="283"/>
    <n v="0"/>
    <m/>
  </r>
  <r>
    <n v="42140976"/>
    <s v="Amazing SF Garden Studio"/>
    <n v="131802738"/>
    <s v="Doris"/>
    <m/>
    <x v="1"/>
    <n v="37.721989999999998"/>
    <n v="-122.45885"/>
    <x v="1"/>
    <x v="58"/>
    <n v="30"/>
    <n v="4"/>
    <d v="2022-08-05T00:00:00"/>
    <n v="0.14000000000000001"/>
    <n v="2"/>
    <n v="46"/>
    <n v="3"/>
    <m/>
  </r>
  <r>
    <n v="42141801"/>
    <s v="The Gateway City to San Francisco SFO, BART"/>
    <n v="63382564"/>
    <s v="Brian"/>
    <m/>
    <x v="1"/>
    <n v="37.7069091796875"/>
    <n v="-122.45745086669901"/>
    <x v="1"/>
    <x v="453"/>
    <n v="2"/>
    <n v="107"/>
    <d v="2022-08-28T00:00:00"/>
    <n v="3.48"/>
    <n v="1"/>
    <n v="183"/>
    <n v="50"/>
    <m/>
  </r>
  <r>
    <n v="42195699"/>
    <s v="‚ù§Ô∏è Superb loc 10 min to SFO, near shops/5‚≠ê host"/>
    <n v="186664939"/>
    <s v="Michelle"/>
    <m/>
    <x v="14"/>
    <n v="37.56664"/>
    <n v="-122.29819999999999"/>
    <x v="1"/>
    <x v="299"/>
    <n v="1"/>
    <n v="52"/>
    <d v="2022-08-29T00:00:00"/>
    <n v="1.66"/>
    <n v="4"/>
    <n v="165"/>
    <n v="37"/>
    <m/>
  </r>
  <r>
    <n v="42228153"/>
    <s v="Friendly 2BR in Foster City w/ Garage + Patio"/>
    <n v="48005494"/>
    <s v="Zeus"/>
    <m/>
    <x v="12"/>
    <n v="37.563510000000001"/>
    <n v="-122.24986"/>
    <x v="1"/>
    <x v="74"/>
    <n v="30"/>
    <n v="3"/>
    <d v="2022-08-14T00:00:00"/>
    <n v="0.13"/>
    <n v="86"/>
    <n v="357"/>
    <n v="1"/>
    <m/>
  </r>
  <r>
    <n v="42231667"/>
    <s v="Cozy 2BR Steps to Pacifica Beach (Surfista 4)"/>
    <n v="156365053"/>
    <s v="Sierra"/>
    <m/>
    <x v="2"/>
    <n v="37.629399999999997"/>
    <n v="-122.49245000000001"/>
    <x v="1"/>
    <x v="122"/>
    <n v="4"/>
    <n v="105"/>
    <d v="2022-09-12T00:00:00"/>
    <n v="3.34"/>
    <n v="7"/>
    <n v="311"/>
    <n v="50"/>
    <m/>
  </r>
  <r>
    <n v="42275815"/>
    <s v="Sunny room"/>
    <n v="110332975"/>
    <s v="Andr√©"/>
    <m/>
    <x v="14"/>
    <n v="37.581679999999999"/>
    <n v="-122.33112"/>
    <x v="0"/>
    <x v="17"/>
    <n v="2"/>
    <n v="0"/>
    <m/>
    <m/>
    <n v="1"/>
    <n v="0"/>
    <n v="0"/>
    <m/>
  </r>
  <r>
    <n v="42277543"/>
    <s v="Cozy guest room"/>
    <n v="249878009"/>
    <s v="Jean"/>
    <m/>
    <x v="11"/>
    <n v="37.653640000000003"/>
    <n v="-122.43125999999999"/>
    <x v="0"/>
    <x v="17"/>
    <n v="2"/>
    <n v="1"/>
    <d v="2021-09-04T00:00:00"/>
    <n v="0.08"/>
    <n v="1"/>
    <n v="0"/>
    <n v="0"/>
    <m/>
  </r>
  <r>
    <n v="42283620"/>
    <s v="Charming 1 cozy studio centralized location"/>
    <n v="35101802"/>
    <s v="Alvin"/>
    <m/>
    <x v="14"/>
    <n v="37.567900000000002"/>
    <n v="-122.2987"/>
    <x v="1"/>
    <x v="10"/>
    <n v="2"/>
    <n v="103"/>
    <d v="2022-09-15T00:00:00"/>
    <n v="3.34"/>
    <n v="6"/>
    <n v="128"/>
    <n v="39"/>
    <m/>
  </r>
  <r>
    <n v="42299248"/>
    <s v="Private room near Tech and Stanford"/>
    <n v="7112445"/>
    <s v="Fariba"/>
    <m/>
    <x v="17"/>
    <n v="37.466239999999999"/>
    <n v="-122.12804"/>
    <x v="0"/>
    <x v="291"/>
    <n v="31"/>
    <n v="7"/>
    <d v="2022-08-13T00:00:00"/>
    <n v="0.26"/>
    <n v="2"/>
    <n v="91"/>
    <n v="6"/>
    <m/>
  </r>
  <r>
    <n v="42336333"/>
    <s v="546C - Cozy Private Master Suite* Private Bathroom"/>
    <n v="219791143"/>
    <s v="Victor 2"/>
    <m/>
    <x v="1"/>
    <n v="37.721739999999997"/>
    <n v="-122.43262"/>
    <x v="0"/>
    <x v="71"/>
    <n v="30"/>
    <n v="3"/>
    <d v="2022-09-07T00:00:00"/>
    <n v="0.11"/>
    <n v="5"/>
    <n v="116"/>
    <n v="1"/>
    <m/>
  </r>
  <r>
    <n v="42336611"/>
    <s v="546B - Charming &amp; Cozy Private Room* Mission Dist"/>
    <n v="219791143"/>
    <s v="Victor 2"/>
    <m/>
    <x v="1"/>
    <n v="37.719949999999997"/>
    <n v="-122.43422"/>
    <x v="0"/>
    <x v="60"/>
    <n v="30"/>
    <n v="4"/>
    <d v="2022-09-01T00:00:00"/>
    <n v="0.13"/>
    <n v="5"/>
    <n v="132"/>
    <n v="2"/>
    <m/>
  </r>
  <r>
    <n v="42356900"/>
    <s v="Great location Blue House in Burlingame"/>
    <n v="290778"/>
    <s v="Giovanni"/>
    <m/>
    <x v="10"/>
    <n v="37.586419999999997"/>
    <n v="-122.35939"/>
    <x v="1"/>
    <x v="14"/>
    <n v="30"/>
    <n v="0"/>
    <m/>
    <m/>
    <n v="1"/>
    <n v="44"/>
    <n v="0"/>
    <m/>
  </r>
  <r>
    <n v="42361472"/>
    <s v="Tranquil Oceanfront Retreat w/ Breathtaking Views"/>
    <n v="177521946"/>
    <s v="Amy"/>
    <m/>
    <x v="0"/>
    <n v="37.526730000000001"/>
    <n v="-122.51573999999999"/>
    <x v="1"/>
    <x v="413"/>
    <n v="2"/>
    <n v="105"/>
    <d v="2022-09-10T00:00:00"/>
    <n v="3.65"/>
    <n v="5"/>
    <n v="74"/>
    <n v="34"/>
    <m/>
  </r>
  <r>
    <n v="42363352"/>
    <s v="Beach Blanket Bungalow"/>
    <n v="45811262"/>
    <s v="Bobbie And Gary"/>
    <m/>
    <x v="2"/>
    <n v="37.594769999999997"/>
    <n v="-122.4909"/>
    <x v="1"/>
    <x v="14"/>
    <n v="2"/>
    <n v="79"/>
    <d v="2022-09-11T00:00:00"/>
    <n v="2.89"/>
    <n v="1"/>
    <n v="155"/>
    <n v="32"/>
    <m/>
  </r>
  <r>
    <n v="42364566"/>
    <s v="Hills View"/>
    <n v="46077610"/>
    <s v="Qian"/>
    <m/>
    <x v="16"/>
    <n v="37.429040000000001"/>
    <n v="-122.24948999999999"/>
    <x v="0"/>
    <x v="311"/>
    <n v="3"/>
    <n v="4"/>
    <d v="2022-07-22T00:00:00"/>
    <n v="0.13"/>
    <n v="7"/>
    <n v="365"/>
    <n v="1"/>
    <m/>
  </r>
  <r>
    <n v="42366245"/>
    <s v="3BR/2BA entire suite"/>
    <n v="69261219"/>
    <s v="Yvonne Jia Yu"/>
    <m/>
    <x v="0"/>
    <n v="37.715220000000002"/>
    <n v="-122.44365999999999"/>
    <x v="1"/>
    <x v="287"/>
    <n v="1"/>
    <n v="29"/>
    <d v="2022-09-12T00:00:00"/>
    <n v="5.15"/>
    <n v="1"/>
    <n v="334"/>
    <n v="29"/>
    <s v="2021-012844STR"/>
  </r>
  <r>
    <n v="42412709"/>
    <s v="New 1b/1b near downtown redwood city/Stanford"/>
    <n v="34114199"/>
    <s v="May"/>
    <m/>
    <x v="9"/>
    <n v="37.469340000000003"/>
    <n v="-122.23782"/>
    <x v="1"/>
    <x v="102"/>
    <n v="30"/>
    <n v="15"/>
    <d v="2022-09-16T00:00:00"/>
    <n v="0.48"/>
    <n v="2"/>
    <n v="29"/>
    <n v="10"/>
    <m/>
  </r>
  <r>
    <n v="42415575"/>
    <s v="Cabo San Pedro - 1 bed - Stunning Ocean Views"/>
    <n v="73403288"/>
    <s v="Angel"/>
    <m/>
    <x v="2"/>
    <n v="37.594929999999998"/>
    <n v="-122.51217"/>
    <x v="1"/>
    <x v="165"/>
    <n v="1"/>
    <n v="110"/>
    <d v="2022-09-05T00:00:00"/>
    <n v="3.72"/>
    <n v="2"/>
    <n v="345"/>
    <n v="34"/>
    <m/>
  </r>
  <r>
    <n v="42416631"/>
    <s v="San Francisco Elegance! 4B/3BA/Garage/16+SANITIZED"/>
    <n v="71187148"/>
    <s v="Martcia"/>
    <m/>
    <x v="1"/>
    <n v="37.667760000000001"/>
    <n v="-122.48050000000001"/>
    <x v="1"/>
    <x v="454"/>
    <n v="1"/>
    <n v="166"/>
    <d v="2022-09-16T00:00:00"/>
    <n v="5.33"/>
    <n v="1"/>
    <n v="31"/>
    <n v="66"/>
    <m/>
  </r>
  <r>
    <n v="42450890"/>
    <s v="Stylish&amp;Cozy Apartment near SFO and San Francisco"/>
    <n v="195860965"/>
    <s v="Milena"/>
    <m/>
    <x v="6"/>
    <n v="37.682760000000002"/>
    <n v="-122.40396"/>
    <x v="1"/>
    <x v="131"/>
    <n v="30"/>
    <n v="117"/>
    <d v="2022-09-06T00:00:00"/>
    <n v="3.77"/>
    <n v="1"/>
    <n v="100"/>
    <n v="7"/>
    <m/>
  </r>
  <r>
    <n v="42457830"/>
    <s v="Stunning Modern Mediterranean stay, Silicon Valley"/>
    <n v="8535853"/>
    <s v="Sohui"/>
    <m/>
    <x v="13"/>
    <n v="37.52149"/>
    <n v="-122.30255"/>
    <x v="1"/>
    <x v="311"/>
    <n v="3"/>
    <n v="10"/>
    <d v="2022-04-07T00:00:00"/>
    <n v="0.45"/>
    <n v="3"/>
    <n v="234"/>
    <n v="3"/>
    <m/>
  </r>
  <r>
    <n v="42492066"/>
    <s v="Entire home, just a 5 minute walk from FB"/>
    <n v="4365403"/>
    <s v="Reggie"/>
    <m/>
    <x v="3"/>
    <n v="37.478529999999999"/>
    <n v="-122.15522"/>
    <x v="1"/>
    <x v="3"/>
    <n v="31"/>
    <n v="25"/>
    <d v="2022-07-15T00:00:00"/>
    <n v="0.92"/>
    <n v="1"/>
    <n v="224"/>
    <n v="11"/>
    <m/>
  </r>
  <r>
    <n v="42494243"/>
    <s v="Camelia Suite"/>
    <n v="46077610"/>
    <s v="Qian"/>
    <m/>
    <x v="16"/>
    <n v="37.42841"/>
    <n v="-122.24845000000001"/>
    <x v="0"/>
    <x v="311"/>
    <n v="3"/>
    <n v="2"/>
    <d v="2022-03-17T00:00:00"/>
    <n v="0.09"/>
    <n v="7"/>
    <n v="351"/>
    <n v="1"/>
    <m/>
  </r>
  <r>
    <n v="42511055"/>
    <s v="Apart#2 2B/1B/Parking/ near to Stanford, HQ_FB."/>
    <n v="151925025"/>
    <s v="Mila"/>
    <m/>
    <x v="17"/>
    <n v="37.46405"/>
    <n v="-122.1459"/>
    <x v="1"/>
    <x v="273"/>
    <n v="1"/>
    <n v="59"/>
    <d v="2022-08-14T00:00:00"/>
    <n v="1.9"/>
    <n v="4"/>
    <n v="175"/>
    <n v="29"/>
    <m/>
  </r>
  <r>
    <n v="42517755"/>
    <s v="Pet-Friendly 1BR Near Daly City BART w/ Yard"/>
    <n v="48005494"/>
    <s v="Zeus"/>
    <m/>
    <x v="1"/>
    <n v="37.707299999999996"/>
    <n v="-122.46325"/>
    <x v="1"/>
    <x v="47"/>
    <n v="30"/>
    <n v="1"/>
    <d v="2021-06-27T00:00:00"/>
    <n v="7.0000000000000007E-2"/>
    <n v="86"/>
    <n v="363"/>
    <n v="0"/>
    <m/>
  </r>
  <r>
    <n v="42570010"/>
    <s v="Charming homestead + Free Parking near Golden Gate"/>
    <n v="44539810"/>
    <s v="Evelyn &amp; Kevin"/>
    <m/>
    <x v="1"/>
    <n v="37.706220000000002"/>
    <n v="-122.45726000000001"/>
    <x v="0"/>
    <x v="61"/>
    <n v="1"/>
    <n v="190"/>
    <d v="2022-09-10T00:00:00"/>
    <n v="6.11"/>
    <n v="6"/>
    <n v="318"/>
    <n v="82"/>
    <m/>
  </r>
  <r>
    <n v="42570502"/>
    <s v="PANORAMIC | Scenic Views from Hilltop 7BD/3.5BA"/>
    <n v="57058531"/>
    <s v="Yusu"/>
    <m/>
    <x v="11"/>
    <n v="37.661290000000001"/>
    <n v="-122.4089"/>
    <x v="1"/>
    <x v="28"/>
    <n v="2"/>
    <n v="85"/>
    <d v="2022-09-11T00:00:00"/>
    <n v="2.74"/>
    <n v="3"/>
    <n v="123"/>
    <n v="81"/>
    <m/>
  </r>
  <r>
    <n v="42588602"/>
    <s v="Peaceful 1-bedroom at house with views"/>
    <n v="4367594"/>
    <s v="Clover"/>
    <m/>
    <x v="8"/>
    <n v="37.4826678123409"/>
    <n v="-122.27938410876"/>
    <x v="0"/>
    <x v="87"/>
    <n v="2"/>
    <n v="0"/>
    <m/>
    <m/>
    <n v="1"/>
    <n v="365"/>
    <n v="0"/>
    <m/>
  </r>
  <r>
    <n v="42591332"/>
    <s v="Play Piano at a Boho King Suite with Strong Transit Links"/>
    <n v="44539810"/>
    <s v="Evelyn &amp; Kevin"/>
    <m/>
    <x v="1"/>
    <n v="37.705509999999997"/>
    <n v="-122.45805"/>
    <x v="0"/>
    <x v="284"/>
    <n v="1"/>
    <n v="209"/>
    <d v="2022-09-16T00:00:00"/>
    <n v="6.73"/>
    <n v="6"/>
    <n v="324"/>
    <n v="82"/>
    <m/>
  </r>
  <r>
    <n v="42613987"/>
    <s v="Fits 14, Near Beaches &amp; SF, convenient location"/>
    <n v="27754493"/>
    <s v="Daniel"/>
    <m/>
    <x v="2"/>
    <n v="37.643830000000001"/>
    <n v="-122.47099"/>
    <x v="1"/>
    <x v="307"/>
    <n v="2"/>
    <n v="158"/>
    <d v="2022-09-04T00:00:00"/>
    <n v="5.16"/>
    <n v="13"/>
    <n v="69"/>
    <n v="64"/>
    <m/>
  </r>
  <r>
    <n v="42637692"/>
    <s v="Walk to Restaurants, Boutique SFO Hotel"/>
    <n v="162571512"/>
    <s v="Vipul"/>
    <m/>
    <x v="15"/>
    <n v="37.612819999999999"/>
    <n v="-122.40206999999999"/>
    <x v="0"/>
    <x v="230"/>
    <n v="1"/>
    <n v="110"/>
    <d v="2022-09-06T00:00:00"/>
    <n v="4.1500000000000004"/>
    <n v="3"/>
    <n v="355"/>
    <n v="47"/>
    <m/>
  </r>
  <r>
    <n v="42698043"/>
    <s v="Cozy Space - Close to SF &amp; SFO &amp; BART"/>
    <n v="133221678"/>
    <s v="Michelle"/>
    <m/>
    <x v="0"/>
    <n v="37.692439999999998"/>
    <n v="-122.45480000000001"/>
    <x v="1"/>
    <x v="122"/>
    <n v="2"/>
    <n v="28"/>
    <d v="2022-09-04T00:00:00"/>
    <n v="4.91"/>
    <n v="1"/>
    <n v="66"/>
    <n v="28"/>
    <m/>
  </r>
  <r>
    <n v="42744593"/>
    <s v="Downtown Palo Alto Studio (PAEV1)"/>
    <n v="156365053"/>
    <s v="Sierra"/>
    <m/>
    <x v="0"/>
    <n v="37.450870000000002"/>
    <n v="-122.16082"/>
    <x v="1"/>
    <x v="280"/>
    <n v="30"/>
    <n v="11"/>
    <d v="2022-09-08T00:00:00"/>
    <n v="0.36"/>
    <n v="7"/>
    <n v="77"/>
    <n v="4"/>
    <m/>
  </r>
  <r>
    <n v="42744791"/>
    <s v="Downtown Palo Alto 1BR (PAEV6)"/>
    <n v="156365053"/>
    <s v="Sierra"/>
    <m/>
    <x v="0"/>
    <n v="37.449350000000003"/>
    <n v="-122.16065"/>
    <x v="1"/>
    <x v="343"/>
    <n v="30"/>
    <n v="13"/>
    <d v="2022-09-01T00:00:00"/>
    <n v="0.5"/>
    <n v="7"/>
    <n v="121"/>
    <n v="4"/>
    <m/>
  </r>
  <r>
    <n v="42813775"/>
    <s v="Nantucket Whale Inn - Siasconset Room"/>
    <n v="129020234"/>
    <s v="David"/>
    <m/>
    <x v="7"/>
    <n v="37.460189999999997"/>
    <n v="-122.43059"/>
    <x v="0"/>
    <x v="455"/>
    <n v="1"/>
    <n v="1"/>
    <d v="2020-10-18T00:00:00"/>
    <n v="0.04"/>
    <n v="1"/>
    <n v="0"/>
    <n v="0"/>
    <m/>
  </r>
  <r>
    <n v="42837037"/>
    <s v="1Bedroom, modern Tree House in the Woods!"/>
    <n v="54914418"/>
    <s v="Sean"/>
    <m/>
    <x v="4"/>
    <n v="37.36768"/>
    <n v="-122.19652000000001"/>
    <x v="0"/>
    <x v="222"/>
    <n v="1"/>
    <n v="0"/>
    <m/>
    <m/>
    <n v="1"/>
    <n v="89"/>
    <n v="0"/>
    <m/>
  </r>
  <r>
    <n v="42863908"/>
    <s v="Business-Friendly room w/fast Wifi near IKEA (CC)"/>
    <n v="16156700"/>
    <s v="Kristian"/>
    <m/>
    <x v="17"/>
    <n v="37.463940000000001"/>
    <n v="-122.14389"/>
    <x v="0"/>
    <x v="113"/>
    <n v="4"/>
    <n v="35"/>
    <d v="2022-08-24T00:00:00"/>
    <n v="1.44"/>
    <n v="11"/>
    <n v="229"/>
    <n v="25"/>
    <m/>
  </r>
  <r>
    <n v="42883826"/>
    <s v="6BR Spacious Comfy Modern Quiet Retreat, Walk Dtwn"/>
    <n v="155599602"/>
    <s v="Alex"/>
    <m/>
    <x v="14"/>
    <n v="37.555300000000003"/>
    <n v="-122.33188"/>
    <x v="1"/>
    <x v="456"/>
    <n v="3"/>
    <n v="16"/>
    <d v="2022-06-24T00:00:00"/>
    <n v="0.57999999999999996"/>
    <n v="3"/>
    <n v="68"/>
    <n v="7"/>
    <m/>
  </r>
  <r>
    <n v="42912147"/>
    <s v="NEW LISTING! 6BR/4BA in heart of Palo Alto"/>
    <n v="303737780"/>
    <s v="Kylee"/>
    <m/>
    <x v="0"/>
    <n v="37.447929999999999"/>
    <n v="-122.14635"/>
    <x v="1"/>
    <x v="457"/>
    <n v="4"/>
    <n v="1"/>
    <d v="2022-07-26T00:00:00"/>
    <n v="0.54"/>
    <n v="3"/>
    <n v="45"/>
    <n v="1"/>
    <m/>
  </r>
  <r>
    <n v="42912401"/>
    <s v="Beautiful place"/>
    <n v="193858089"/>
    <s v="Anthony"/>
    <m/>
    <x v="1"/>
    <n v="37.689059999999998"/>
    <n v="-122.49472"/>
    <x v="0"/>
    <x v="17"/>
    <n v="1"/>
    <n v="0"/>
    <m/>
    <m/>
    <n v="3"/>
    <n v="357"/>
    <n v="0"/>
    <m/>
  </r>
  <r>
    <n v="42951574"/>
    <s v="Clean &amp; Spacious Live/Work Studio"/>
    <n v="401562496"/>
    <s v="Sonia"/>
    <m/>
    <x v="14"/>
    <n v="37.554220000000001"/>
    <n v="-122.31567"/>
    <x v="1"/>
    <x v="1"/>
    <n v="30"/>
    <n v="6"/>
    <d v="2021-05-30T00:00:00"/>
    <n v="0.36"/>
    <n v="1"/>
    <n v="331"/>
    <n v="0"/>
    <m/>
  </r>
  <r>
    <n v="42954868"/>
    <s v="Downtown Palo Alto Modern 1BR! (PAEV2)"/>
    <n v="156365053"/>
    <s v="Sierra"/>
    <m/>
    <x v="0"/>
    <n v="37.44941"/>
    <n v="-122.16128"/>
    <x v="1"/>
    <x v="57"/>
    <n v="30"/>
    <n v="9"/>
    <d v="2022-02-13T00:00:00"/>
    <n v="0.33"/>
    <n v="7"/>
    <n v="35"/>
    <n v="2"/>
    <m/>
  </r>
  <r>
    <n v="42982252"/>
    <s v="The Oasis: Gorgeous Room in Beautiful Home!"/>
    <n v="2146719"/>
    <s v="Nikki"/>
    <m/>
    <x v="6"/>
    <n v="37.720039999999997"/>
    <n v="-122.39395"/>
    <x v="0"/>
    <x v="225"/>
    <n v="30"/>
    <n v="9"/>
    <d v="2022-09-04T00:00:00"/>
    <n v="0.33"/>
    <n v="3"/>
    <n v="277"/>
    <n v="4"/>
    <m/>
  </r>
  <r>
    <n v="42990899"/>
    <s v="Comfortable Bright inlaw 5min walk to DC BART"/>
    <n v="79715071"/>
    <s v="Yusuke"/>
    <m/>
    <x v="1"/>
    <n v="37.702939999999998"/>
    <n v="-122.46677"/>
    <x v="0"/>
    <x v="71"/>
    <n v="120"/>
    <n v="3"/>
    <d v="2022-02-11T00:00:00"/>
    <n v="0.13"/>
    <n v="15"/>
    <n v="0"/>
    <n v="1"/>
    <m/>
  </r>
  <r>
    <n v="43020845"/>
    <s v="Downtown Menlo Park Modern 1 bedroom Apartment LO3"/>
    <n v="8267886"/>
    <s v="Millennium Flats"/>
    <m/>
    <x v="3"/>
    <n v="37.450470000000003"/>
    <n v="-122.18222"/>
    <x v="1"/>
    <x v="160"/>
    <n v="5"/>
    <n v="20"/>
    <d v="2022-07-31T00:00:00"/>
    <n v="0.68"/>
    <n v="24"/>
    <n v="170"/>
    <n v="15"/>
    <m/>
  </r>
  <r>
    <n v="43026116"/>
    <s v="Master suite + parking onsite"/>
    <n v="9080666"/>
    <s v="Sandy"/>
    <m/>
    <x v="11"/>
    <n v="37.642890000000001"/>
    <n v="-122.45081"/>
    <x v="0"/>
    <x v="458"/>
    <n v="60"/>
    <n v="2"/>
    <d v="2022-06-30T00:00:00"/>
    <n v="0.2"/>
    <n v="13"/>
    <n v="292"/>
    <n v="2"/>
    <m/>
  </r>
  <r>
    <n v="43034462"/>
    <s v="Pacifica Ocean View -Recently Remodeled &amp; Clean!"/>
    <n v="28918802"/>
    <s v="Gina"/>
    <m/>
    <x v="2"/>
    <n v="37.595050000000001"/>
    <n v="-122.48087"/>
    <x v="1"/>
    <x v="81"/>
    <n v="2"/>
    <n v="91"/>
    <d v="2022-09-04T00:00:00"/>
    <n v="3.23"/>
    <n v="1"/>
    <n v="228"/>
    <n v="44"/>
    <m/>
  </r>
  <r>
    <n v="43045637"/>
    <s v="Bay Area 3 Room 1 study room 2.5 Bath with Parking"/>
    <n v="56731063"/>
    <s v="Peter"/>
    <m/>
    <x v="1"/>
    <n v="37.701979999999999"/>
    <n v="-122.46347"/>
    <x v="1"/>
    <x v="4"/>
    <n v="31"/>
    <n v="10"/>
    <d v="2022-08-07T00:00:00"/>
    <n v="0.4"/>
    <n v="2"/>
    <n v="172"/>
    <n v="6"/>
    <m/>
  </r>
  <r>
    <n v="43060253"/>
    <s v="Garden apartment with private entrance"/>
    <n v="245879570"/>
    <s v="Hugo"/>
    <m/>
    <x v="0"/>
    <n v="37.458120000000001"/>
    <n v="-122.26461"/>
    <x v="1"/>
    <x v="88"/>
    <n v="3"/>
    <n v="24"/>
    <d v="2022-08-20T00:00:00"/>
    <n v="0.94"/>
    <n v="1"/>
    <n v="332"/>
    <n v="10"/>
    <m/>
  </r>
  <r>
    <n v="43062363"/>
    <s v="Cozy home"/>
    <n v="342785628"/>
    <s v="Marcos"/>
    <m/>
    <x v="10"/>
    <n v="37.57687"/>
    <n v="-122.35011"/>
    <x v="0"/>
    <x v="13"/>
    <n v="1"/>
    <n v="2"/>
    <d v="2021-05-20T00:00:00"/>
    <n v="7.0000000000000007E-2"/>
    <n v="1"/>
    <n v="0"/>
    <n v="0"/>
    <m/>
  </r>
  <r>
    <n v="43067816"/>
    <s v="Newly renovated private 1BR/1BA/entrance unit 'B'"/>
    <n v="247286929"/>
    <s v="Sharon"/>
    <m/>
    <x v="17"/>
    <n v="37.46987"/>
    <n v="-122.14951000000001"/>
    <x v="0"/>
    <x v="210"/>
    <n v="5"/>
    <n v="43"/>
    <d v="2022-09-10T00:00:00"/>
    <n v="1.56"/>
    <n v="3"/>
    <n v="44"/>
    <n v="18"/>
    <m/>
  </r>
  <r>
    <n v="43068107"/>
    <s v="Newly renovated private 1BR/1BA/entrance unit 'C'"/>
    <n v="247286929"/>
    <s v="Sharon"/>
    <m/>
    <x v="17"/>
    <n v="37.469900000000003"/>
    <n v="-122.14951000000001"/>
    <x v="0"/>
    <x v="210"/>
    <n v="4"/>
    <n v="39"/>
    <d v="2022-09-17T00:00:00"/>
    <n v="1.4"/>
    <n v="3"/>
    <n v="15"/>
    <n v="13"/>
    <m/>
  </r>
  <r>
    <n v="43069186"/>
    <s v="Nice 2 Bedrooms 1 bath private home, very quiet !"/>
    <n v="9080666"/>
    <s v="Sandy"/>
    <m/>
    <x v="1"/>
    <n v="37.718670000000003"/>
    <n v="-122.45046000000001"/>
    <x v="1"/>
    <x v="84"/>
    <n v="30"/>
    <n v="2"/>
    <d v="2022-04-01T00:00:00"/>
    <n v="0.08"/>
    <n v="13"/>
    <n v="269"/>
    <n v="1"/>
    <m/>
  </r>
  <r>
    <n v="43089212"/>
    <s v="Airy and Comfy Bedroom with ensuite Bath"/>
    <n v="2984805"/>
    <s v="Darrell"/>
    <m/>
    <x v="6"/>
    <n v="37.72439"/>
    <n v="-122.40512"/>
    <x v="0"/>
    <x v="15"/>
    <n v="1"/>
    <n v="65"/>
    <d v="2022-09-17T00:00:00"/>
    <n v="2.83"/>
    <n v="3"/>
    <n v="70"/>
    <n v="49"/>
    <s v="STR-0004367"/>
  </r>
  <r>
    <n v="43116149"/>
    <s v="2019 Built: Sparkling Clean Private Luxury Suite"/>
    <n v="104391492"/>
    <s v="George (Luxyom LLC)"/>
    <m/>
    <x v="2"/>
    <n v="37.648699999999998"/>
    <n v="-122.47584999999999"/>
    <x v="1"/>
    <x v="34"/>
    <n v="7"/>
    <n v="20"/>
    <d v="2022-08-27T00:00:00"/>
    <n v="0.74"/>
    <n v="9"/>
    <n v="339"/>
    <n v="10"/>
    <m/>
  </r>
  <r>
    <n v="43131729"/>
    <s v="Beautiful downtown Millbrae Monthly rental 2br/1ba"/>
    <n v="4809876"/>
    <s v="Jer"/>
    <m/>
    <x v="19"/>
    <n v="37.601599999999998"/>
    <n v="-122.39910999999999"/>
    <x v="1"/>
    <x v="82"/>
    <n v="30"/>
    <n v="5"/>
    <d v="2022-08-27T00:00:00"/>
    <n v="0.17"/>
    <n v="5"/>
    <n v="323"/>
    <n v="3"/>
    <m/>
  </r>
  <r>
    <n v="43148681"/>
    <s v="&quot;Green Gem&quot; for You &amp; Pet in downtown Palo Alto."/>
    <n v="163364195"/>
    <s v="Ana Luisa"/>
    <m/>
    <x v="0"/>
    <n v="37.45232"/>
    <n v="-122.15562"/>
    <x v="1"/>
    <x v="198"/>
    <n v="2"/>
    <n v="43"/>
    <d v="2022-09-03T00:00:00"/>
    <n v="1.55"/>
    <n v="7"/>
    <n v="275"/>
    <n v="17"/>
    <m/>
  </r>
  <r>
    <n v="43164539"/>
    <s v="Pacifica home with spectacular ocean view"/>
    <n v="8975578"/>
    <s v="Takoma"/>
    <m/>
    <x v="2"/>
    <n v="37.633220000000001"/>
    <n v="-122.47929999999999"/>
    <x v="1"/>
    <x v="37"/>
    <n v="2"/>
    <n v="153"/>
    <d v="2022-09-18T00:00:00"/>
    <n v="5.41"/>
    <n v="1"/>
    <n v="0"/>
    <n v="72"/>
    <m/>
  </r>
  <r>
    <n v="43178287"/>
    <s v="Renovated 1 Bdr Modern Apartment in Downtown U1"/>
    <n v="8267886"/>
    <s v="Millennium Flats"/>
    <m/>
    <x v="3"/>
    <n v="37.447319999999998"/>
    <n v="-122.18337"/>
    <x v="1"/>
    <x v="414"/>
    <n v="5"/>
    <n v="25"/>
    <d v="2022-08-27T00:00:00"/>
    <n v="0.94"/>
    <n v="24"/>
    <n v="169"/>
    <n v="21"/>
    <m/>
  </r>
  <r>
    <n v="43178635"/>
    <s v="Renovated 2 Bdr Modern Apartment Downtown Menlo Park U2"/>
    <n v="8267886"/>
    <s v="Millennium Flats"/>
    <m/>
    <x v="3"/>
    <n v="37.44614"/>
    <n v="-122.18282000000001"/>
    <x v="1"/>
    <x v="459"/>
    <n v="5"/>
    <n v="17"/>
    <d v="2022-08-20T00:00:00"/>
    <n v="1.1100000000000001"/>
    <n v="24"/>
    <n v="159"/>
    <n v="14"/>
    <m/>
  </r>
  <r>
    <n v="43178678"/>
    <s v="Renovated 2 Bedroom Modern Apartment in Downtown U4"/>
    <n v="8267886"/>
    <s v="Millennium Flats"/>
    <m/>
    <x v="3"/>
    <n v="37.446089999999998"/>
    <n v="-122.18312"/>
    <x v="1"/>
    <x v="339"/>
    <n v="3"/>
    <n v="7"/>
    <d v="2022-09-05T00:00:00"/>
    <n v="0.35"/>
    <n v="24"/>
    <n v="164"/>
    <n v="3"/>
    <m/>
  </r>
  <r>
    <n v="43178737"/>
    <s v="Renovated 1 Bedroom Modern Apartment Downtown Menlo Park U3"/>
    <n v="8267886"/>
    <s v="Millennium Flats"/>
    <m/>
    <x v="3"/>
    <n v="37.448070000000001"/>
    <n v="-122.18294"/>
    <x v="1"/>
    <x v="57"/>
    <n v="4"/>
    <n v="21"/>
    <d v="2022-08-19T00:00:00"/>
    <n v="1.54"/>
    <n v="24"/>
    <n v="149"/>
    <n v="18"/>
    <m/>
  </r>
  <r>
    <n v="43187675"/>
    <s v="Boho Staycation near BART SFSU SFO Golden Gate"/>
    <n v="44539810"/>
    <s v="Evelyn &amp; Kevin"/>
    <m/>
    <x v="1"/>
    <n v="37.705770000000001"/>
    <n v="-122.45780999999999"/>
    <x v="0"/>
    <x v="138"/>
    <n v="1"/>
    <n v="183"/>
    <d v="2022-09-12T00:00:00"/>
    <n v="7.06"/>
    <n v="6"/>
    <n v="322"/>
    <n v="81"/>
    <m/>
  </r>
  <r>
    <n v="43205670"/>
    <s v="Pacific Inn of Redwood City"/>
    <n v="309962190"/>
    <s v="Neal"/>
    <m/>
    <x v="9"/>
    <n v="37.472059999999999"/>
    <n v="-122.21668"/>
    <x v="3"/>
    <x v="460"/>
    <n v="1"/>
    <n v="0"/>
    <m/>
    <m/>
    <n v="1"/>
    <n v="0"/>
    <n v="0"/>
    <m/>
  </r>
  <r>
    <n v="43228484"/>
    <s v="SF Hill Home w/Pkng &amp; Yard - NOW EXTRA SANITIZED"/>
    <n v="4582677"/>
    <s v="Felix"/>
    <m/>
    <x v="1"/>
    <n v="37.706359999999997"/>
    <n v="-122.43335999999999"/>
    <x v="1"/>
    <x v="272"/>
    <n v="1"/>
    <n v="150"/>
    <d v="2022-09-02T00:00:00"/>
    <n v="5.16"/>
    <n v="3"/>
    <n v="335"/>
    <n v="64"/>
    <m/>
  </r>
  <r>
    <n v="43271751"/>
    <s v="Charming and Safe Tiny Chalet"/>
    <n v="29468962"/>
    <s v="Cynthia"/>
    <m/>
    <x v="8"/>
    <n v="37.511589050292898"/>
    <n v="-122.26095581054599"/>
    <x v="1"/>
    <x v="41"/>
    <n v="4"/>
    <n v="28"/>
    <d v="2022-08-31T00:00:00"/>
    <n v="1.04"/>
    <n v="1"/>
    <n v="83"/>
    <n v="15"/>
    <m/>
  </r>
  <r>
    <n v="43349696"/>
    <s v="‚ù§Ô∏èüåªCOZY 1br SuiteüåüPvt Kitchen&amp; Bath &amp; Living Rm‚ù§Ô∏è"/>
    <n v="226555948"/>
    <s v="Gi'Angelo"/>
    <m/>
    <x v="6"/>
    <n v="37.72578"/>
    <n v="-122.40243"/>
    <x v="1"/>
    <x v="16"/>
    <n v="120"/>
    <n v="3"/>
    <d v="2022-09-01T00:00:00"/>
    <n v="0.12"/>
    <n v="33"/>
    <n v="329"/>
    <n v="2"/>
    <m/>
  </r>
  <r>
    <n v="43349894"/>
    <s v="Fabulous Beach Get Away - Brand New Beach House"/>
    <n v="192272131"/>
    <s v="Rita"/>
    <m/>
    <x v="0"/>
    <n v="37.494976000000001"/>
    <n v="-122.456985"/>
    <x v="1"/>
    <x v="119"/>
    <n v="3"/>
    <n v="19"/>
    <d v="2022-09-15T00:00:00"/>
    <n v="3.05"/>
    <n v="1"/>
    <n v="310"/>
    <n v="19"/>
    <m/>
  </r>
  <r>
    <n v="43354920"/>
    <s v="Ultra Clean Studio Above The Bay"/>
    <n v="129165543"/>
    <s v="Hannah"/>
    <m/>
    <x v="1"/>
    <n v="37.701889999999999"/>
    <n v="-122.42107"/>
    <x v="1"/>
    <x v="13"/>
    <n v="1"/>
    <n v="154"/>
    <d v="2022-08-20T00:00:00"/>
    <n v="5.38"/>
    <n v="1"/>
    <n v="0"/>
    <n v="56"/>
    <m/>
  </r>
  <r>
    <n v="43367968"/>
    <s v="First floor 2BR steps to beach! (Surfista 1)"/>
    <n v="156365053"/>
    <s v="Sierra"/>
    <m/>
    <x v="2"/>
    <n v="37.629289999999997"/>
    <n v="-122.49092"/>
    <x v="1"/>
    <x v="163"/>
    <n v="4"/>
    <n v="72"/>
    <d v="2022-09-12T00:00:00"/>
    <n v="2.5099999999999998"/>
    <n v="7"/>
    <n v="291"/>
    <n v="45"/>
    <m/>
  </r>
  <r>
    <n v="43383325"/>
    <s v="‚ù§Ô∏è 10min FROM SFO (EASY STREET PARKING)"/>
    <n v="105174137"/>
    <s v="Bella Vita Homes Inc"/>
    <m/>
    <x v="15"/>
    <n v="37.631340000000002"/>
    <n v="-122.47181"/>
    <x v="0"/>
    <x v="15"/>
    <n v="3"/>
    <n v="44"/>
    <d v="2022-08-20T00:00:00"/>
    <n v="1.59"/>
    <n v="10"/>
    <n v="125"/>
    <n v="27"/>
    <m/>
  </r>
  <r>
    <n v="43384577"/>
    <s v="Biz Travelers 1Mi To Meta Fast Wi-Fi Garage Space"/>
    <n v="187001324"/>
    <s v="Colin"/>
    <m/>
    <x v="14"/>
    <n v="37.57949"/>
    <n v="-122.33369"/>
    <x v="1"/>
    <x v="17"/>
    <n v="30"/>
    <n v="3"/>
    <d v="2022-08-19T00:00:00"/>
    <n v="0.15"/>
    <n v="2"/>
    <n v="161"/>
    <n v="1"/>
    <m/>
  </r>
  <r>
    <n v="43395911"/>
    <s v="The Escape Room - very private"/>
    <n v="340859839"/>
    <s v="John"/>
    <m/>
    <x v="11"/>
    <n v="37.640349999999998"/>
    <n v="-122.44833"/>
    <x v="0"/>
    <x v="112"/>
    <n v="30"/>
    <n v="3"/>
    <d v="2022-02-03T00:00:00"/>
    <n v="0.11"/>
    <n v="1"/>
    <n v="141"/>
    <n v="2"/>
    <m/>
  </r>
  <r>
    <n v="43423209"/>
    <s v="@ Marbella Lane - 6BR | Mission St. near SF | Ldry"/>
    <n v="118412894"/>
    <s v="Wendy"/>
    <m/>
    <x v="1"/>
    <n v="37.706539999999997"/>
    <n v="-122.45662"/>
    <x v="1"/>
    <x v="461"/>
    <n v="1"/>
    <n v="80"/>
    <d v="2022-07-06T00:00:00"/>
    <n v="2.9"/>
    <n v="19"/>
    <n v="356"/>
    <n v="31"/>
    <m/>
  </r>
  <r>
    <n v="43423617"/>
    <s v="Dandy retreat convenient location"/>
    <n v="35101802"/>
    <s v="Alvin"/>
    <m/>
    <x v="14"/>
    <n v="37.565750000000001"/>
    <n v="-122.30124000000001"/>
    <x v="1"/>
    <x v="9"/>
    <n v="2"/>
    <n v="82"/>
    <d v="2022-09-03T00:00:00"/>
    <n v="2.92"/>
    <n v="6"/>
    <n v="140"/>
    <n v="38"/>
    <m/>
  </r>
  <r>
    <n v="43453426"/>
    <s v="Casa Blue: Relax, Rejuvenate &amp; Retreat @ the Beach"/>
    <n v="6427391"/>
    <s v="William"/>
    <m/>
    <x v="0"/>
    <n v="37.51023"/>
    <n v="-122.47219"/>
    <x v="1"/>
    <x v="178"/>
    <n v="21"/>
    <n v="1"/>
    <d v="2021-07-05T00:00:00"/>
    <n v="7.0000000000000007E-2"/>
    <n v="3"/>
    <n v="150"/>
    <n v="0"/>
    <m/>
  </r>
  <r>
    <n v="43461502"/>
    <s v="Stunning Brand New Home with  Modern Home Tech"/>
    <n v="250861"/>
    <s v="Belinda"/>
    <m/>
    <x v="19"/>
    <n v="37.604579999999999"/>
    <n v="-122.3927"/>
    <x v="1"/>
    <x v="87"/>
    <n v="30"/>
    <n v="1"/>
    <d v="2022-08-20T00:00:00"/>
    <n v="1"/>
    <n v="1"/>
    <n v="364"/>
    <n v="1"/>
    <m/>
  </r>
  <r>
    <n v="43468055"/>
    <s v="Casa Blue: Relax, Rejuvenate and Retreat"/>
    <n v="6427391"/>
    <s v="William"/>
    <m/>
    <x v="0"/>
    <n v="37.509990000000002"/>
    <n v="-122.47281"/>
    <x v="1"/>
    <x v="104"/>
    <n v="21"/>
    <n v="5"/>
    <d v="2021-10-31T00:00:00"/>
    <n v="0.19"/>
    <n v="3"/>
    <n v="238"/>
    <n v="1"/>
    <m/>
  </r>
  <r>
    <n v="43470096"/>
    <s v="‚ù§Ô∏è 10min FROM SFO ( EASY FREE PARKING)"/>
    <n v="105174137"/>
    <s v="Bella Vita Homes Inc"/>
    <m/>
    <x v="15"/>
    <n v="37.633499999999998"/>
    <n v="-122.47189"/>
    <x v="0"/>
    <x v="241"/>
    <n v="3"/>
    <n v="18"/>
    <d v="2022-09-04T00:00:00"/>
    <n v="0.71"/>
    <n v="10"/>
    <n v="95"/>
    <n v="17"/>
    <m/>
  </r>
  <r>
    <n v="43471560"/>
    <s v="Safe and fast to the airport"/>
    <n v="261207632"/>
    <s v="Mbaoni"/>
    <m/>
    <x v="11"/>
    <n v="37.645539999999997"/>
    <n v="-122.45706"/>
    <x v="0"/>
    <x v="40"/>
    <n v="1"/>
    <n v="0"/>
    <m/>
    <m/>
    <n v="1"/>
    <n v="0"/>
    <n v="0"/>
    <m/>
  </r>
  <r>
    <n v="43498202"/>
    <s v="(PAEVE3) Perfect Petite Studio near Stanford"/>
    <n v="156365053"/>
    <s v="Sierra"/>
    <m/>
    <x v="0"/>
    <n v="37.450629999999997"/>
    <n v="-122.1604"/>
    <x v="1"/>
    <x v="32"/>
    <n v="30"/>
    <n v="9"/>
    <d v="2022-08-24T00:00:00"/>
    <n v="0.33"/>
    <n v="7"/>
    <n v="59"/>
    <n v="5"/>
    <m/>
  </r>
  <r>
    <n v="43500476"/>
    <s v="SF City Chalet"/>
    <n v="35989641"/>
    <s v="Elie"/>
    <m/>
    <x v="0"/>
    <n v="37.721449999999997"/>
    <n v="-122.44561"/>
    <x v="1"/>
    <x v="94"/>
    <n v="2"/>
    <n v="44"/>
    <d v="2022-09-11T00:00:00"/>
    <n v="1.96"/>
    <n v="1"/>
    <n v="294"/>
    <n v="24"/>
    <s v="License not needed per OSTR"/>
  </r>
  <r>
    <n v="43501067"/>
    <s v="Modern &amp; Inviting/Centrally Located/King Beds"/>
    <n v="35307400"/>
    <s v="Rose"/>
    <m/>
    <x v="1"/>
    <n v="37.691279999999999"/>
    <n v="-122.46858"/>
    <x v="1"/>
    <x v="166"/>
    <n v="2"/>
    <n v="31"/>
    <d v="2022-09-05T00:00:00"/>
    <n v="1.17"/>
    <n v="1"/>
    <n v="43"/>
    <n v="13"/>
    <m/>
  </r>
  <r>
    <n v="43514573"/>
    <s v="Palo Alto 1 BR Suite walk to downtown"/>
    <n v="119053238"/>
    <s v="Dee"/>
    <m/>
    <x v="0"/>
    <n v="37.447760000000002"/>
    <n v="-122.15043"/>
    <x v="1"/>
    <x v="231"/>
    <n v="1"/>
    <n v="43"/>
    <d v="2022-06-27T00:00:00"/>
    <n v="1.56"/>
    <n v="8"/>
    <n v="125"/>
    <n v="22"/>
    <m/>
  </r>
  <r>
    <n v="43568590"/>
    <s v="Sunny 'Athens' Inspired Room w/ Private Bathroom"/>
    <n v="7433098"/>
    <s v="Aljosha"/>
    <m/>
    <x v="0"/>
    <n v="37.720230000000001"/>
    <n v="-122.42806"/>
    <x v="0"/>
    <x v="458"/>
    <n v="30"/>
    <n v="6"/>
    <d v="2022-07-16T00:00:00"/>
    <n v="0.25"/>
    <n v="2"/>
    <n v="69"/>
    <n v="3"/>
    <m/>
  </r>
  <r>
    <n v="43568824"/>
    <s v="Sunny 'Brazil' Inspired Room w/ Private Bathroom"/>
    <n v="7433098"/>
    <s v="Aljosha"/>
    <m/>
    <x v="0"/>
    <n v="37.718989999999998"/>
    <n v="-122.4285"/>
    <x v="0"/>
    <x v="458"/>
    <n v="30"/>
    <n v="8"/>
    <d v="2022-08-16T00:00:00"/>
    <n v="0.35"/>
    <n v="2"/>
    <n v="92"/>
    <n v="5"/>
    <m/>
  </r>
  <r>
    <n v="43596560"/>
    <s v="NEW! ‚ù§Ô∏è Modern Oasis | Quiet | Parking | Laundry"/>
    <n v="6017407"/>
    <s v="Ethan"/>
    <m/>
    <x v="1"/>
    <n v="37.677669999999999"/>
    <n v="-122.47978999999999"/>
    <x v="1"/>
    <x v="61"/>
    <n v="25"/>
    <n v="28"/>
    <d v="2022-09-12T00:00:00"/>
    <n v="1.02"/>
    <n v="23"/>
    <n v="0"/>
    <n v="12"/>
    <m/>
  </r>
  <r>
    <n v="43602378"/>
    <s v="Friendly Home Away From Home"/>
    <n v="35907496"/>
    <s v="Peninah"/>
    <m/>
    <x v="16"/>
    <n v="37.439920000000001"/>
    <n v="-122.25475"/>
    <x v="0"/>
    <x v="41"/>
    <n v="5"/>
    <n v="18"/>
    <d v="2022-07-23T00:00:00"/>
    <n v="0.68"/>
    <n v="1"/>
    <n v="107"/>
    <n v="12"/>
    <m/>
  </r>
  <r>
    <n v="43607880"/>
    <s v="‚ù§Ô∏è 10min FROM SFO W/PRIVATE BATH &amp; STREET PARKING"/>
    <n v="105174137"/>
    <s v="Bella Vita Homes Inc"/>
    <m/>
    <x v="15"/>
    <n v="37.63167"/>
    <n v="-122.47071"/>
    <x v="0"/>
    <x v="80"/>
    <n v="3"/>
    <n v="38"/>
    <d v="2022-08-24T00:00:00"/>
    <n v="1.41"/>
    <n v="10"/>
    <n v="173"/>
    <n v="27"/>
    <m/>
  </r>
  <r>
    <n v="43612610"/>
    <s v="Cozy Home in South SF - 1 Bedroom [Near SFO]"/>
    <n v="189465536"/>
    <s v="J"/>
    <m/>
    <x v="11"/>
    <n v="37.652099999999997"/>
    <n v="-122.40900000000001"/>
    <x v="1"/>
    <x v="88"/>
    <n v="1"/>
    <n v="9"/>
    <d v="2022-08-30T00:00:00"/>
    <n v="0.33"/>
    <n v="2"/>
    <n v="49"/>
    <n v="5"/>
    <m/>
  </r>
  <r>
    <n v="43615861"/>
    <s v="Newly renovated 2BR/1BA in East Palo Alto"/>
    <n v="247286929"/>
    <s v="Sharon"/>
    <m/>
    <x v="17"/>
    <n v="37.469799999999999"/>
    <n v="-122.14754000000001"/>
    <x v="1"/>
    <x v="152"/>
    <n v="4"/>
    <n v="57"/>
    <d v="2022-08-28T00:00:00"/>
    <n v="2.2200000000000002"/>
    <n v="3"/>
    <n v="41"/>
    <n v="32"/>
    <m/>
  </r>
  <r>
    <n v="43627777"/>
    <s v="Quiet Escape"/>
    <n v="6589715"/>
    <s v="Lee"/>
    <m/>
    <x v="8"/>
    <n v="37.48612"/>
    <n v="-122.26475000000001"/>
    <x v="0"/>
    <x v="92"/>
    <n v="2"/>
    <n v="16"/>
    <d v="2022-09-13T00:00:00"/>
    <n v="0.67"/>
    <n v="2"/>
    <n v="91"/>
    <n v="12"/>
    <m/>
  </r>
  <r>
    <n v="43627912"/>
    <s v="San Bruno Studio near YouTube"/>
    <n v="150367934"/>
    <s v="Alan S."/>
    <m/>
    <x v="15"/>
    <n v="37.630850000000002"/>
    <n v="-122.42998"/>
    <x v="1"/>
    <x v="280"/>
    <n v="1"/>
    <n v="149"/>
    <d v="2022-09-17T00:00:00"/>
    <n v="5.42"/>
    <n v="1"/>
    <n v="60"/>
    <n v="65"/>
    <m/>
  </r>
  <r>
    <n v="43657127"/>
    <s v="Cozy Comfy Home in South SF (Private In-law Unit)"/>
    <n v="189465536"/>
    <s v="J"/>
    <m/>
    <x v="11"/>
    <n v="37.653950000000002"/>
    <n v="-122.41043000000001"/>
    <x v="1"/>
    <x v="205"/>
    <n v="1"/>
    <n v="37"/>
    <d v="2022-09-07T00:00:00"/>
    <n v="1.39"/>
    <n v="2"/>
    <n v="138"/>
    <n v="28"/>
    <m/>
  </r>
  <r>
    <n v="43715913"/>
    <s v="Luxury Home in Downtown Palo Alto - Upham House"/>
    <n v="44272623"/>
    <s v="Hayley"/>
    <m/>
    <x v="0"/>
    <n v="37.443129999999996"/>
    <n v="-122.15759"/>
    <x v="1"/>
    <x v="267"/>
    <n v="30"/>
    <n v="3"/>
    <d v="2022-08-15T00:00:00"/>
    <n v="0.12"/>
    <n v="1"/>
    <n v="140"/>
    <n v="2"/>
    <m/>
  </r>
  <r>
    <n v="43732899"/>
    <s v="‚ù§Ô∏è 10min FROM SFO (EASY STREET PARKING)"/>
    <n v="105174137"/>
    <s v="Bella Vita Homes Inc"/>
    <m/>
    <x v="15"/>
    <n v="37.631349999999998"/>
    <n v="-122.47104"/>
    <x v="0"/>
    <x v="17"/>
    <n v="3"/>
    <n v="22"/>
    <d v="2022-09-09T00:00:00"/>
    <n v="0.86"/>
    <n v="10"/>
    <n v="98"/>
    <n v="15"/>
    <m/>
  </r>
  <r>
    <n v="43759611"/>
    <s v="Charming Home in the Heart of Burlingame"/>
    <n v="2318147"/>
    <s v="Jessica"/>
    <m/>
    <x v="10"/>
    <n v="37.588380000000001"/>
    <n v="-122.38167"/>
    <x v="1"/>
    <x v="189"/>
    <n v="5"/>
    <n v="20"/>
    <d v="2021-11-28T00:00:00"/>
    <n v="0.74"/>
    <n v="1"/>
    <n v="0"/>
    <n v="1"/>
    <m/>
  </r>
  <r>
    <n v="43790907"/>
    <s v="Cozy Room Near SF &amp; SFO w/ Private Bathroom"/>
    <n v="284302091"/>
    <s v="Sally"/>
    <m/>
    <x v="1"/>
    <n v="37.702649999999998"/>
    <n v="-122.48343"/>
    <x v="0"/>
    <x v="92"/>
    <n v="1"/>
    <n v="109"/>
    <d v="2022-09-04T00:00:00"/>
    <n v="3.97"/>
    <n v="1"/>
    <n v="56"/>
    <n v="25"/>
    <m/>
  </r>
  <r>
    <n v="43792603"/>
    <s v="Grand Luxury in Exclusive North Palo Alto"/>
    <n v="47641220"/>
    <s v="Rebecca"/>
    <m/>
    <x v="0"/>
    <n v="37.452530000000003"/>
    <n v="-122.14077"/>
    <x v="1"/>
    <x v="462"/>
    <n v="4"/>
    <n v="4"/>
    <d v="2022-07-20T00:00:00"/>
    <n v="0.15"/>
    <n v="1"/>
    <n v="127"/>
    <n v="2"/>
    <m/>
  </r>
  <r>
    <n v="43805861"/>
    <s v="Spacious Rockaway Studio- 5 minute walk to beach"/>
    <n v="20277948"/>
    <s v="Ella"/>
    <m/>
    <x v="2"/>
    <n v="37.610289999999999"/>
    <n v="-122.49432"/>
    <x v="1"/>
    <x v="335"/>
    <n v="14"/>
    <n v="4"/>
    <d v="2022-05-01T00:00:00"/>
    <n v="0.28999999999999998"/>
    <n v="6"/>
    <n v="260"/>
    <n v="2"/>
    <m/>
  </r>
  <r>
    <n v="43873764"/>
    <s v="Sunny private room, 5min to Daly BART"/>
    <n v="79715071"/>
    <s v="Yusuke"/>
    <m/>
    <x v="1"/>
    <n v="37.702910000000003"/>
    <n v="-122.46869"/>
    <x v="0"/>
    <x v="182"/>
    <n v="120"/>
    <n v="7"/>
    <d v="2022-09-03T00:00:00"/>
    <n v="0.3"/>
    <n v="15"/>
    <n v="62"/>
    <n v="4"/>
    <m/>
  </r>
  <r>
    <n v="43879593"/>
    <s v="Bay Area large family home with view and pool"/>
    <n v="2782053"/>
    <s v="Lilie And Paul"/>
    <m/>
    <x v="13"/>
    <n v="37.524610000000003"/>
    <n v="-122.29564000000001"/>
    <x v="1"/>
    <x v="444"/>
    <n v="4"/>
    <n v="12"/>
    <d v="2022-07-03T00:00:00"/>
    <n v="0.46"/>
    <n v="1"/>
    <n v="0"/>
    <n v="2"/>
    <m/>
  </r>
  <r>
    <n v="43894907"/>
    <s v="667#C 2bdrm/2bth/den A/C, remolded big windows"/>
    <n v="9473789"/>
    <s v="Kathy"/>
    <m/>
    <x v="0"/>
    <n v="37.447372000000001"/>
    <n v="-122.152351"/>
    <x v="0"/>
    <x v="155"/>
    <n v="5"/>
    <n v="2"/>
    <d v="2022-04-03T00:00:00"/>
    <n v="0.18"/>
    <n v="26"/>
    <n v="313"/>
    <n v="2"/>
    <m/>
  </r>
  <r>
    <n v="43947688"/>
    <s v="Big, quiet, top flr apt, hot tub, views, king beds"/>
    <n v="9194713"/>
    <s v="Lance"/>
    <m/>
    <x v="6"/>
    <n v="37.719740000000002"/>
    <n v="-122.40412999999999"/>
    <x v="1"/>
    <x v="463"/>
    <n v="2"/>
    <n v="14"/>
    <d v="2022-08-14T00:00:00"/>
    <n v="0.92"/>
    <n v="4"/>
    <n v="131"/>
    <n v="8"/>
    <s v="STR-0003223"/>
  </r>
  <r>
    <n v="43948875"/>
    <s v="SFO House"/>
    <n v="50523476"/>
    <s v="Pamela"/>
    <m/>
    <x v="10"/>
    <n v="37.57985"/>
    <n v="-122.39558"/>
    <x v="1"/>
    <x v="68"/>
    <n v="1"/>
    <n v="0"/>
    <m/>
    <m/>
    <n v="1"/>
    <n v="361"/>
    <n v="0"/>
    <m/>
  </r>
  <r>
    <n v="43987361"/>
    <s v="Jean's Private AirBnB studio"/>
    <n v="352419230"/>
    <s v="Jean"/>
    <m/>
    <x v="1"/>
    <n v="37.715449999999997"/>
    <n v="-122.43288"/>
    <x v="0"/>
    <x v="92"/>
    <n v="1"/>
    <n v="27"/>
    <d v="2022-09-10T00:00:00"/>
    <n v="1.02"/>
    <n v="2"/>
    <n v="164"/>
    <n v="22"/>
    <s v="STR-0005134"/>
  </r>
  <r>
    <n v="43995934"/>
    <s v="100% Private Studio Apartment"/>
    <n v="1235054"/>
    <s v="Jen"/>
    <m/>
    <x v="3"/>
    <n v="37.45852"/>
    <n v="-122.15541"/>
    <x v="1"/>
    <x v="44"/>
    <n v="2"/>
    <n v="12"/>
    <d v="2022-08-20T00:00:00"/>
    <n v="0.5"/>
    <n v="1"/>
    <n v="186"/>
    <n v="5"/>
    <m/>
  </r>
  <r>
    <n v="44106940"/>
    <s v="Walk to the Beach from this Ocean Front Home"/>
    <n v="72356201"/>
    <s v="Millennium Flats"/>
    <m/>
    <x v="0"/>
    <n v="37.528579999999998"/>
    <n v="-122.51549"/>
    <x v="1"/>
    <x v="464"/>
    <n v="3"/>
    <n v="125"/>
    <d v="2022-09-11T00:00:00"/>
    <n v="4.7699999999999996"/>
    <n v="11"/>
    <n v="37"/>
    <n v="47"/>
    <m/>
  </r>
  <r>
    <n v="44121802"/>
    <s v="Luxe Studio in Palo Alto near Stanford &amp; Tech"/>
    <n v="119053238"/>
    <s v="Dee"/>
    <m/>
    <x v="0"/>
    <n v="37.448030000000003"/>
    <n v="-122.15083"/>
    <x v="1"/>
    <x v="107"/>
    <n v="1"/>
    <n v="7"/>
    <d v="2022-05-12T00:00:00"/>
    <n v="0.26"/>
    <n v="8"/>
    <n v="136"/>
    <n v="2"/>
    <m/>
  </r>
  <r>
    <n v="44149222"/>
    <s v="Menlo Park Downtown Loft"/>
    <n v="55430504"/>
    <s v="Yonten"/>
    <m/>
    <x v="3"/>
    <n v="37.453960000000002"/>
    <n v="-122.18297"/>
    <x v="1"/>
    <x v="465"/>
    <n v="3"/>
    <n v="32"/>
    <d v="2022-08-23T00:00:00"/>
    <n v="1.26"/>
    <n v="2"/>
    <n v="331"/>
    <n v="14"/>
    <m/>
  </r>
  <r>
    <n v="44246386"/>
    <s v="‚ù§Ô∏è JUNIOR PRIVATE 1 BEDROOM UNIT. (FREE PARKING)"/>
    <n v="105174137"/>
    <s v="Bella Vita Homes Inc"/>
    <m/>
    <x v="15"/>
    <n v="37.633470000000003"/>
    <n v="-122.47019"/>
    <x v="1"/>
    <x v="262"/>
    <n v="3"/>
    <n v="63"/>
    <d v="2022-09-04T00:00:00"/>
    <n v="2.44"/>
    <n v="10"/>
    <n v="127"/>
    <n v="44"/>
    <m/>
  </r>
  <r>
    <n v="44250485"/>
    <s v="Ms. Victoria‚Äôs home away from home in the Bay Area"/>
    <n v="36480200"/>
    <s v="Victoria"/>
    <m/>
    <x v="15"/>
    <n v="37.629640000000002"/>
    <n v="-122.45572"/>
    <x v="1"/>
    <x v="466"/>
    <n v="3"/>
    <n v="32"/>
    <d v="2022-08-29T00:00:00"/>
    <n v="1.38"/>
    <n v="1"/>
    <n v="318"/>
    <n v="17"/>
    <m/>
  </r>
  <r>
    <n v="44288008"/>
    <s v="Stunning California Resort + Infinity Pool"/>
    <n v="31763323"/>
    <s v="Garrett"/>
    <m/>
    <x v="16"/>
    <n v="37.456940000000003"/>
    <n v="-122.27972"/>
    <x v="1"/>
    <x v="467"/>
    <n v="3"/>
    <n v="74"/>
    <d v="2022-09-10T00:00:00"/>
    <n v="2.99"/>
    <n v="2"/>
    <n v="109"/>
    <n v="37"/>
    <m/>
  </r>
  <r>
    <n v="44306706"/>
    <s v="Cozy Cottage near Stanford | GOOG | FB | Amazon"/>
    <n v="25974823"/>
    <s v="Chao"/>
    <m/>
    <x v="17"/>
    <n v="37.43721"/>
    <n v="-122.12948"/>
    <x v="1"/>
    <x v="95"/>
    <n v="30"/>
    <n v="83"/>
    <d v="2022-08-21T00:00:00"/>
    <n v="3.17"/>
    <n v="3"/>
    <n v="136"/>
    <n v="28"/>
    <m/>
  </r>
  <r>
    <n v="44355184"/>
    <s v="16MP: 4 bdrm 2 ba Menlo Park Charmer"/>
    <n v="12520479"/>
    <s v="Robert &amp; Shelly"/>
    <m/>
    <x v="0"/>
    <n v="37.476349999999996"/>
    <n v="-122.19070000000001"/>
    <x v="1"/>
    <x v="389"/>
    <n v="3"/>
    <n v="19"/>
    <d v="2022-09-12T00:00:00"/>
    <n v="1.25"/>
    <n v="3"/>
    <n v="347"/>
    <n v="12"/>
    <m/>
  </r>
  <r>
    <n v="44374948"/>
    <s v="Luxury Suite near Stanford | GOOG | FB | Amazon"/>
    <n v="25974823"/>
    <s v="Chao"/>
    <m/>
    <x v="17"/>
    <n v="37.436810000000001"/>
    <n v="-122.13177"/>
    <x v="1"/>
    <x v="77"/>
    <n v="30"/>
    <n v="115"/>
    <d v="2022-08-20T00:00:00"/>
    <n v="4.3899999999999997"/>
    <n v="3"/>
    <n v="156"/>
    <n v="33"/>
    <m/>
  </r>
  <r>
    <n v="44380074"/>
    <s v="Panoramic Views, Near Beaches &amp; SF Infrared Sauna"/>
    <n v="27754493"/>
    <s v="Daniel"/>
    <m/>
    <x v="2"/>
    <n v="37.636119999999998"/>
    <n v="-122.48414"/>
    <x v="1"/>
    <x v="468"/>
    <n v="2"/>
    <n v="124"/>
    <d v="2022-09-03T00:00:00"/>
    <n v="4.7300000000000004"/>
    <n v="13"/>
    <n v="225"/>
    <n v="57"/>
    <m/>
  </r>
  <r>
    <n v="44382961"/>
    <s v="36 - Quiet Convenient 2B1B Entire Upper Unit"/>
    <n v="358109224"/>
    <s v="Feng Yi"/>
    <m/>
    <x v="1"/>
    <n v="37.707329999999999"/>
    <n v="-122.45643"/>
    <x v="1"/>
    <x v="318"/>
    <n v="2"/>
    <n v="86"/>
    <d v="2022-09-11T00:00:00"/>
    <n v="3.31"/>
    <n v="1"/>
    <n v="157"/>
    <n v="47"/>
    <s v="STR-0004859"/>
  </r>
  <r>
    <n v="44383039"/>
    <s v="Exquisite luxury executive 2-suite cottage"/>
    <n v="46077610"/>
    <s v="Qian"/>
    <m/>
    <x v="16"/>
    <n v="37.428660000000001"/>
    <n v="-122.25060999999999"/>
    <x v="1"/>
    <x v="469"/>
    <n v="3"/>
    <n v="12"/>
    <d v="2022-04-21T00:00:00"/>
    <n v="0.48"/>
    <n v="7"/>
    <n v="336"/>
    <n v="6"/>
    <m/>
  </r>
  <r>
    <n v="44383100"/>
    <s v="Exquisite luxury executive 3-suite cottage"/>
    <n v="46077610"/>
    <s v="Qian"/>
    <m/>
    <x v="16"/>
    <n v="37.428710000000002"/>
    <n v="-122.24851"/>
    <x v="1"/>
    <x v="470"/>
    <n v="3"/>
    <n v="21"/>
    <d v="2022-09-02T00:00:00"/>
    <n v="0.85"/>
    <n v="7"/>
    <n v="350"/>
    <n v="9"/>
    <m/>
  </r>
  <r>
    <n v="44396083"/>
    <s v="Private room near SFO airport and Biotech hub"/>
    <n v="16967303"/>
    <s v="Liezl"/>
    <m/>
    <x v="11"/>
    <n v="37.662959999999998"/>
    <n v="-122.4106"/>
    <x v="0"/>
    <x v="71"/>
    <n v="3"/>
    <n v="1"/>
    <d v="2020-08-13T00:00:00"/>
    <n v="0.04"/>
    <n v="2"/>
    <n v="0"/>
    <n v="0"/>
    <m/>
  </r>
  <r>
    <n v="44414950"/>
    <s v="Cozy suite with own entrance.  Close to SF."/>
    <n v="8577456"/>
    <s v="John"/>
    <m/>
    <x v="1"/>
    <n v="37.702469999999998"/>
    <n v="-122.45881"/>
    <x v="1"/>
    <x v="5"/>
    <n v="2"/>
    <n v="74"/>
    <d v="2022-09-03T00:00:00"/>
    <n v="2.85"/>
    <n v="2"/>
    <n v="26"/>
    <n v="27"/>
    <m/>
  </r>
  <r>
    <n v="44418691"/>
    <s v="Beautiful 1 Bedroom Apt In Bay Area (San Mateo)"/>
    <n v="41218825"/>
    <s v="Ali"/>
    <m/>
    <x v="14"/>
    <n v="37.561570000000003"/>
    <n v="-122.28261999999999"/>
    <x v="1"/>
    <x v="51"/>
    <n v="20"/>
    <n v="0"/>
    <m/>
    <m/>
    <n v="1"/>
    <n v="0"/>
    <n v="0"/>
    <m/>
  </r>
  <r>
    <n v="44419577"/>
    <s v="Premium Lux Suite by Stanford | GOOG | FB | Amazon"/>
    <n v="25974823"/>
    <s v="Chao"/>
    <m/>
    <x v="17"/>
    <n v="37.43535"/>
    <n v="-122.1298"/>
    <x v="1"/>
    <x v="29"/>
    <n v="30"/>
    <n v="113"/>
    <d v="2022-08-06T00:00:00"/>
    <n v="4.34"/>
    <n v="3"/>
    <n v="132"/>
    <n v="47"/>
    <m/>
  </r>
  <r>
    <n v="44427056"/>
    <s v="Private, sunny cottage and &quot;WFH&quot; office space"/>
    <n v="585523"/>
    <s v="Shaluinn"/>
    <m/>
    <x v="0"/>
    <n v="37.438760000000002"/>
    <n v="-122.1506"/>
    <x v="1"/>
    <x v="56"/>
    <n v="1"/>
    <n v="21"/>
    <d v="2022-08-27T00:00:00"/>
    <n v="0.81"/>
    <n v="1"/>
    <n v="52"/>
    <n v="4"/>
    <m/>
  </r>
  <r>
    <n v="44434972"/>
    <s v="Jean‚Äôs private studio"/>
    <n v="352419230"/>
    <s v="Jean"/>
    <m/>
    <x v="1"/>
    <n v="37.71604"/>
    <n v="-122.43452000000001"/>
    <x v="0"/>
    <x v="16"/>
    <n v="1"/>
    <n v="22"/>
    <d v="2022-09-11T00:00:00"/>
    <n v="1.54"/>
    <n v="2"/>
    <n v="168"/>
    <n v="21"/>
    <s v="STR-0005134"/>
  </r>
  <r>
    <n v="44446809"/>
    <s v="Spectacular Coastal Half Moon Bay Home"/>
    <n v="67375360"/>
    <s v="Jerry"/>
    <m/>
    <x v="0"/>
    <n v="37.503985999999998"/>
    <n v="-122.48822800000001"/>
    <x v="1"/>
    <x v="471"/>
    <n v="2"/>
    <n v="82"/>
    <d v="2022-09-04T00:00:00"/>
    <n v="3.18"/>
    <n v="2"/>
    <n v="329"/>
    <n v="25"/>
    <m/>
  </r>
  <r>
    <n v="44451819"/>
    <s v="Beautiful Bedroom near Downtown San Carlos"/>
    <n v="6230354"/>
    <s v="Calvin"/>
    <m/>
    <x v="8"/>
    <n v="37.512819999999998"/>
    <n v="-122.26893"/>
    <x v="0"/>
    <x v="112"/>
    <n v="30"/>
    <n v="2"/>
    <d v="2022-08-28T00:00:00"/>
    <n v="0.55000000000000004"/>
    <n v="1"/>
    <n v="321"/>
    <n v="2"/>
    <m/>
  </r>
  <r>
    <n v="44475754"/>
    <s v="Sea Wolf Bungalow"/>
    <n v="119806849"/>
    <s v="Kim"/>
    <m/>
    <x v="0"/>
    <n v="37.539700000000003"/>
    <n v="-122.51778"/>
    <x v="1"/>
    <x v="416"/>
    <n v="3"/>
    <n v="34"/>
    <d v="2022-08-25T00:00:00"/>
    <n v="1.33"/>
    <n v="1"/>
    <n v="72"/>
    <n v="24"/>
    <m/>
  </r>
  <r>
    <n v="44481024"/>
    <s v="‚òÖEV+‚òÖHillside SFO View‚òÖHome Theater‚òÖPool Table"/>
    <n v="175186387"/>
    <s v="Jason"/>
    <m/>
    <x v="11"/>
    <n v="37.660029999999999"/>
    <n v="-122.41500000000001"/>
    <x v="1"/>
    <x v="472"/>
    <n v="2"/>
    <n v="140"/>
    <d v="2022-09-12T00:00:00"/>
    <n v="5.4"/>
    <n v="1"/>
    <n v="290"/>
    <n v="71"/>
    <m/>
  </r>
  <r>
    <n v="44494645"/>
    <s v="Spacious Downtown apartment near SFO"/>
    <n v="123995224"/>
    <s v="Amanda"/>
    <m/>
    <x v="15"/>
    <n v="37.626130000000003"/>
    <n v="-122.41213"/>
    <x v="1"/>
    <x v="12"/>
    <n v="1"/>
    <n v="14"/>
    <d v="2022-09-05T00:00:00"/>
    <n v="0.55000000000000004"/>
    <n v="1"/>
    <n v="361"/>
    <n v="11"/>
    <m/>
  </r>
  <r>
    <n v="44562816"/>
    <s v="Comfortable suite with own entrance.  Close to SF"/>
    <n v="8577456"/>
    <s v="John"/>
    <m/>
    <x v="1"/>
    <n v="37.70252"/>
    <n v="-122.45896999999999"/>
    <x v="1"/>
    <x v="251"/>
    <n v="2"/>
    <n v="72"/>
    <d v="2022-09-01T00:00:00"/>
    <n v="2.8"/>
    <n v="2"/>
    <n v="8"/>
    <n v="33"/>
    <m/>
  </r>
  <r>
    <n v="44613397"/>
    <s v="Cozy apt walking distance to downtown Palo Alto."/>
    <n v="1260165"/>
    <s v="Nicholas"/>
    <m/>
    <x v="0"/>
    <n v="37.446550000000002"/>
    <n v="-122.15243"/>
    <x v="1"/>
    <x v="12"/>
    <n v="3"/>
    <n v="4"/>
    <d v="2022-06-22T00:00:00"/>
    <n v="0.35"/>
    <n v="1"/>
    <n v="61"/>
    <n v="4"/>
    <m/>
  </r>
  <r>
    <n v="44615487"/>
    <s v="Red Gem Pet-Friendly in downtown Palo Alto."/>
    <n v="163364195"/>
    <s v="Ana Luisa"/>
    <m/>
    <x v="0"/>
    <n v="37.449590000000001"/>
    <n v="-122.16079000000001"/>
    <x v="1"/>
    <x v="81"/>
    <n v="2"/>
    <n v="52"/>
    <d v="2022-08-27T00:00:00"/>
    <n v="2.1"/>
    <n v="7"/>
    <n v="348"/>
    <n v="29"/>
    <m/>
  </r>
  <r>
    <n v="44681192"/>
    <s v="Cloud House Indoor heated Pool and Jacuzzi"/>
    <n v="1130179"/>
    <s v="Karina"/>
    <m/>
    <x v="12"/>
    <n v="37.53933"/>
    <n v="-122.27637"/>
    <x v="1"/>
    <x v="6"/>
    <n v="2"/>
    <n v="49"/>
    <d v="2022-09-09T00:00:00"/>
    <n v="1.99"/>
    <n v="5"/>
    <n v="342"/>
    <n v="23"/>
    <m/>
  </r>
  <r>
    <n v="44863211"/>
    <s v="Charming Stay, 5 Mins to Airport„ÄêPrivate Garage„Äë"/>
    <n v="333805335"/>
    <s v="Ling"/>
    <m/>
    <x v="15"/>
    <n v="37.631790000000002"/>
    <n v="-122.41406000000001"/>
    <x v="1"/>
    <x v="24"/>
    <n v="1"/>
    <n v="81"/>
    <d v="2022-09-17T00:00:00"/>
    <n v="3.42"/>
    <n v="1"/>
    <n v="73"/>
    <n v="41"/>
    <m/>
  </r>
  <r>
    <n v="44863742"/>
    <s v="Private Burlingame Bungalow"/>
    <n v="5570258"/>
    <s v="Jack"/>
    <m/>
    <x v="10"/>
    <n v="37.589460000000003"/>
    <n v="-122.3686"/>
    <x v="1"/>
    <x v="174"/>
    <n v="30"/>
    <n v="0"/>
    <m/>
    <m/>
    <n v="1"/>
    <n v="1"/>
    <n v="0"/>
    <m/>
  </r>
  <r>
    <n v="44899992"/>
    <s v="Shared Bathroom, private room w/full size bed."/>
    <n v="44973139"/>
    <s v="Rozalia"/>
    <m/>
    <x v="17"/>
    <n v="37.438000000000002"/>
    <n v="-122.12908"/>
    <x v="0"/>
    <x v="70"/>
    <n v="5"/>
    <n v="17"/>
    <d v="2022-09-09T00:00:00"/>
    <n v="0.8"/>
    <n v="2"/>
    <n v="171"/>
    <n v="13"/>
    <m/>
  </r>
  <r>
    <n v="44905329"/>
    <s v="Modern Apartment in the heart of the City of Stars"/>
    <n v="350700054"/>
    <s v="Ivanka"/>
    <m/>
    <x v="6"/>
    <n v="37.682749999999999"/>
    <n v="-122.40384"/>
    <x v="1"/>
    <x v="51"/>
    <n v="30"/>
    <n v="76"/>
    <d v="2022-09-15T00:00:00"/>
    <n v="3"/>
    <n v="1"/>
    <n v="31"/>
    <n v="8"/>
    <m/>
  </r>
  <r>
    <n v="44914043"/>
    <s v="Airstream Coastal Hideaway (Sunset)"/>
    <n v="440021"/>
    <s v="Deano"/>
    <m/>
    <x v="0"/>
    <n v="37.363630000000001"/>
    <n v="-122.40342"/>
    <x v="1"/>
    <x v="473"/>
    <n v="2"/>
    <n v="129"/>
    <d v="2022-09-16T00:00:00"/>
    <n v="5.15"/>
    <n v="2"/>
    <n v="102"/>
    <n v="48"/>
    <m/>
  </r>
  <r>
    <n v="44995782"/>
    <s v="Just step away from SFO"/>
    <n v="194358357"/>
    <s v="Austin"/>
    <m/>
    <x v="19"/>
    <n v="37.603760000000001"/>
    <n v="-122.41974"/>
    <x v="0"/>
    <x v="219"/>
    <n v="1"/>
    <n v="6"/>
    <d v="2022-08-24T00:00:00"/>
    <n v="0.24"/>
    <n v="4"/>
    <n v="335"/>
    <n v="4"/>
    <m/>
  </r>
  <r>
    <n v="45057189"/>
    <s v="Midcentury Estate | King Bed Suites | SF Bay Views"/>
    <n v="35918384"/>
    <s v="Kyle"/>
    <m/>
    <x v="18"/>
    <n v="37.53933"/>
    <n v="-122.34535"/>
    <x v="1"/>
    <x v="474"/>
    <n v="29"/>
    <n v="103"/>
    <d v="2022-08-28T00:00:00"/>
    <n v="4.3600000000000003"/>
    <n v="1"/>
    <n v="197"/>
    <n v="62"/>
    <m/>
  </r>
  <r>
    <n v="45066715"/>
    <s v="Master Bedroom with Private Entrance/Bathroom"/>
    <n v="106122693"/>
    <s v="Benjamin"/>
    <m/>
    <x v="8"/>
    <n v="37.494729999999997"/>
    <n v="-122.26317"/>
    <x v="0"/>
    <x v="51"/>
    <n v="2"/>
    <n v="51"/>
    <d v="2022-09-02T00:00:00"/>
    <n v="2.08"/>
    <n v="1"/>
    <n v="50"/>
    <n v="27"/>
    <m/>
  </r>
  <r>
    <n v="45070138"/>
    <s v="Cozy Tiny studio 20Min to DwTn SF &amp; 7min to SFO"/>
    <n v="3191973"/>
    <s v="Melissa &amp; Neri"/>
    <m/>
    <x v="11"/>
    <n v="37.665370000000003"/>
    <n v="-122.40854"/>
    <x v="1"/>
    <x v="191"/>
    <n v="1"/>
    <n v="258"/>
    <d v="2022-09-11T00:00:00"/>
    <n v="10.42"/>
    <n v="2"/>
    <n v="152"/>
    <n v="134"/>
    <m/>
  </r>
  <r>
    <n v="45078690"/>
    <s v="New modern 1 bedroom unit"/>
    <n v="128635796"/>
    <s v="Nicola"/>
    <m/>
    <x v="12"/>
    <n v="37.567050000000002"/>
    <n v="-122.26287000000001"/>
    <x v="1"/>
    <x v="98"/>
    <n v="4"/>
    <n v="26"/>
    <d v="2022-09-11T00:00:00"/>
    <n v="1.04"/>
    <n v="1"/>
    <n v="110"/>
    <n v="18"/>
    <m/>
  </r>
  <r>
    <n v="45100544"/>
    <s v="Classic Palo Alto 2BR Near Downtown"/>
    <n v="119053238"/>
    <s v="Dee"/>
    <m/>
    <x v="0"/>
    <n v="37.449669999999998"/>
    <n v="-122.14913"/>
    <x v="1"/>
    <x v="74"/>
    <n v="1"/>
    <n v="43"/>
    <d v="2022-07-15T00:00:00"/>
    <n v="1.76"/>
    <n v="8"/>
    <n v="44"/>
    <n v="21"/>
    <m/>
  </r>
  <r>
    <n v="45143062"/>
    <s v="Quiet private 1 bedroom home + onsite parking"/>
    <n v="9080666"/>
    <s v="Sandy"/>
    <m/>
    <x v="1"/>
    <n v="37.719749999999998"/>
    <n v="-122.45119"/>
    <x v="1"/>
    <x v="17"/>
    <n v="30"/>
    <n v="3"/>
    <d v="2022-06-30T00:00:00"/>
    <n v="0.17"/>
    <n v="13"/>
    <n v="261"/>
    <n v="2"/>
    <m/>
  </r>
  <r>
    <n v="45219435"/>
    <s v="Large oceanfront beach retreat - spectacular views"/>
    <n v="133264593"/>
    <s v="Rani Rose"/>
    <m/>
    <x v="0"/>
    <n v="37.52534"/>
    <n v="-122.517"/>
    <x v="1"/>
    <x v="475"/>
    <n v="3"/>
    <n v="44"/>
    <d v="2022-09-11T00:00:00"/>
    <n v="2.09"/>
    <n v="1"/>
    <n v="204"/>
    <n v="21"/>
    <m/>
  </r>
  <r>
    <n v="45226089"/>
    <s v="Entire 1BD/1BA APT - Clean, Sunny, Prime Location"/>
    <n v="21329080"/>
    <s v="Diane"/>
    <m/>
    <x v="9"/>
    <n v="37.475360000000002"/>
    <n v="-122.22263"/>
    <x v="1"/>
    <x v="54"/>
    <n v="7"/>
    <n v="0"/>
    <m/>
    <m/>
    <n v="1"/>
    <n v="277"/>
    <n v="0"/>
    <m/>
  </r>
  <r>
    <n v="45319300"/>
    <s v="Ocean View House Few Steps from Miramar Beach"/>
    <n v="366319585"/>
    <s v="Howaida"/>
    <m/>
    <x v="0"/>
    <n v="37.495449999999998"/>
    <n v="-122.45903"/>
    <x v="1"/>
    <x v="296"/>
    <n v="2"/>
    <n v="84"/>
    <d v="2022-09-06T00:00:00"/>
    <n v="3.49"/>
    <n v="1"/>
    <n v="164"/>
    <n v="31"/>
    <m/>
  </r>
  <r>
    <n v="45402116"/>
    <s v="Ocean Front Home- French Cottage Pacifica/San Fran"/>
    <n v="209139695"/>
    <s v="Gwen"/>
    <m/>
    <x v="2"/>
    <n v="37.635910000000003"/>
    <n v="-122.49316"/>
    <x v="1"/>
    <x v="104"/>
    <n v="1"/>
    <n v="106"/>
    <d v="2022-09-12T00:00:00"/>
    <n v="5"/>
    <n v="1"/>
    <n v="327"/>
    <n v="55"/>
    <m/>
  </r>
  <r>
    <n v="45411954"/>
    <s v="930 sq ft Very Clean 2br 2ba condo"/>
    <n v="69559406"/>
    <s v="Susan"/>
    <m/>
    <x v="14"/>
    <n v="37.578060000000001"/>
    <n v="-122.33678"/>
    <x v="1"/>
    <x v="152"/>
    <n v="15"/>
    <n v="26"/>
    <d v="2022-09-04T00:00:00"/>
    <n v="1.1599999999999999"/>
    <n v="2"/>
    <n v="110"/>
    <n v="19"/>
    <m/>
  </r>
  <r>
    <n v="45457910"/>
    <s v="Modern One Bedroom Suite in a Quiet Neighborhood"/>
    <n v="5945180"/>
    <s v="Michael"/>
    <m/>
    <x v="19"/>
    <n v="37.594439999999999"/>
    <n v="-122.39906999999999"/>
    <x v="1"/>
    <x v="14"/>
    <n v="19"/>
    <n v="8"/>
    <d v="2022-09-17T00:00:00"/>
    <n v="0.37"/>
    <n v="1"/>
    <n v="242"/>
    <n v="5"/>
    <m/>
  </r>
  <r>
    <n v="45473270"/>
    <s v="Pelicans Nest Studio near Poplar Beach"/>
    <n v="4153841"/>
    <s v="Matthew And Guliz"/>
    <m/>
    <x v="7"/>
    <n v="37.453069999999997"/>
    <n v="-122.43545"/>
    <x v="1"/>
    <x v="318"/>
    <n v="1"/>
    <n v="138"/>
    <d v="2022-08-28T00:00:00"/>
    <n v="5.96"/>
    <n v="4"/>
    <n v="338"/>
    <n v="72"/>
    <m/>
  </r>
  <r>
    <n v="45513040"/>
    <s v="Dreamstay"/>
    <n v="131968981"/>
    <s v="Sunny"/>
    <m/>
    <x v="0"/>
    <n v="37.451720000000002"/>
    <n v="-122.1544"/>
    <x v="1"/>
    <x v="29"/>
    <n v="30"/>
    <n v="0"/>
    <m/>
    <m/>
    <n v="2"/>
    <n v="236"/>
    <n v="0"/>
    <m/>
  </r>
  <r>
    <n v="45520374"/>
    <s v="Private, bright and cute Guest House with loft"/>
    <n v="291050"/>
    <s v="Ka"/>
    <m/>
    <x v="6"/>
    <n v="37.718960000000003"/>
    <n v="-122.39744"/>
    <x v="1"/>
    <x v="309"/>
    <n v="30"/>
    <n v="7"/>
    <d v="2022-08-27T00:00:00"/>
    <n v="0.32"/>
    <n v="2"/>
    <n v="167"/>
    <n v="3"/>
    <m/>
  </r>
  <r>
    <n v="45531109"/>
    <s v="Perfect for Couples! Budget-Friendly Unit, Pool"/>
    <n v="174792040"/>
    <s v="RoomPicks By Victoria"/>
    <m/>
    <x v="8"/>
    <n v="37.512909999999998"/>
    <n v="-122.25254"/>
    <x v="0"/>
    <x v="81"/>
    <n v="1"/>
    <n v="2"/>
    <d v="2020-10-12T00:00:00"/>
    <n v="0.08"/>
    <n v="5"/>
    <n v="101"/>
    <n v="0"/>
    <m/>
  </r>
  <r>
    <n v="45531110"/>
    <s v="AN ADVENTURE AWAITS! 4 COZY UNITS, POOL, BREAKFAST"/>
    <n v="174792040"/>
    <s v="RoomPicks By Victoria"/>
    <m/>
    <x v="8"/>
    <n v="37.514000000000003"/>
    <n v="-122.25272"/>
    <x v="0"/>
    <x v="476"/>
    <n v="1"/>
    <n v="1"/>
    <d v="2021-04-25T00:00:00"/>
    <n v="0.06"/>
    <n v="5"/>
    <n v="101"/>
    <n v="0"/>
    <m/>
  </r>
  <r>
    <n v="45532158"/>
    <s v="Private 2 Bedroom Suite"/>
    <n v="90504428"/>
    <s v="Tina C."/>
    <m/>
    <x v="6"/>
    <n v="37.718420000000002"/>
    <n v="-122.4049"/>
    <x v="1"/>
    <x v="105"/>
    <n v="5"/>
    <n v="8"/>
    <d v="2022-08-06T00:00:00"/>
    <n v="0.38"/>
    <n v="5"/>
    <n v="266"/>
    <n v="5"/>
    <s v="pending"/>
  </r>
  <r>
    <n v="45536517"/>
    <s v="Sunny 4BR Bayside Townhome ‚òÄÔ∏è Pool ‚òÄÔ∏è Patio ‚òÄÔ∏èParking"/>
    <n v="6017407"/>
    <s v="Ethan"/>
    <m/>
    <x v="12"/>
    <n v="37.565339999999999"/>
    <n v="-122.25149"/>
    <x v="1"/>
    <x v="403"/>
    <n v="20"/>
    <n v="14"/>
    <d v="2022-09-09T00:00:00"/>
    <n v="0.59"/>
    <n v="23"/>
    <n v="25"/>
    <n v="8"/>
    <m/>
  </r>
  <r>
    <n v="45546430"/>
    <s v="Private Newly Renovated Room Unit #1"/>
    <n v="350692665"/>
    <s v="Alexander"/>
    <m/>
    <x v="0"/>
    <n v="37.447279999999999"/>
    <n v="-122.16659"/>
    <x v="1"/>
    <x v="383"/>
    <n v="30"/>
    <n v="39"/>
    <d v="2022-08-21T00:00:00"/>
    <n v="1.7"/>
    <n v="10"/>
    <n v="330"/>
    <n v="11"/>
    <m/>
  </r>
  <r>
    <n v="45546628"/>
    <s v="Bright and Beautiful Private Room Unit #2"/>
    <n v="350692665"/>
    <s v="Alexander"/>
    <m/>
    <x v="0"/>
    <n v="37.448309999999999"/>
    <n v="-122.16461"/>
    <x v="1"/>
    <x v="459"/>
    <n v="30"/>
    <n v="43"/>
    <d v="2022-06-23T00:00:00"/>
    <n v="1.88"/>
    <n v="10"/>
    <n v="299"/>
    <n v="33"/>
    <m/>
  </r>
  <r>
    <n v="45546789"/>
    <s v="Newly Renovated Studio w/ Bathroom Unit #4"/>
    <n v="350692665"/>
    <s v="Alexander"/>
    <m/>
    <x v="0"/>
    <n v="37.446469999999998"/>
    <n v="-122.16567000000001"/>
    <x v="1"/>
    <x v="76"/>
    <n v="30"/>
    <n v="57"/>
    <d v="2022-09-16T00:00:00"/>
    <n v="2.4700000000000002"/>
    <n v="10"/>
    <n v="310"/>
    <n v="33"/>
    <m/>
  </r>
  <r>
    <n v="45546863"/>
    <s v="Cool &amp; Cozy Unit #8"/>
    <n v="350692665"/>
    <s v="Alexander"/>
    <m/>
    <x v="0"/>
    <n v="37.44829"/>
    <n v="-122.16643999999999"/>
    <x v="1"/>
    <x v="477"/>
    <n v="30"/>
    <n v="61"/>
    <d v="2022-09-16T00:00:00"/>
    <n v="2.78"/>
    <n v="10"/>
    <n v="333"/>
    <n v="34"/>
    <m/>
  </r>
  <r>
    <n v="45546968"/>
    <s v="Incredible Newly Renovated Master Unit #11"/>
    <n v="350692665"/>
    <s v="Alexander"/>
    <m/>
    <x v="0"/>
    <n v="37.44708"/>
    <n v="-122.16648000000001"/>
    <x v="1"/>
    <x v="333"/>
    <n v="30"/>
    <n v="62"/>
    <d v="2022-09-01T00:00:00"/>
    <n v="2.7"/>
    <n v="10"/>
    <n v="342"/>
    <n v="23"/>
    <m/>
  </r>
  <r>
    <n v="45593998"/>
    <s v="Modern Luxury Ocean Front Home"/>
    <n v="67375360"/>
    <s v="Jerry"/>
    <m/>
    <x v="0"/>
    <n v="37.504860000000001"/>
    <n v="-122.48851000000001"/>
    <x v="1"/>
    <x v="203"/>
    <n v="2"/>
    <n v="68"/>
    <d v="2022-08-31T00:00:00"/>
    <n v="2.87"/>
    <n v="2"/>
    <n v="348"/>
    <n v="30"/>
    <m/>
  </r>
  <r>
    <n v="45598574"/>
    <s v="Coronado Apt 4 Near Beach and Coastal Trail! 4"/>
    <n v="30545092"/>
    <s v="Ralph"/>
    <m/>
    <x v="0"/>
    <n v="37.502719999999997"/>
    <n v="-122.47058"/>
    <x v="1"/>
    <x v="116"/>
    <n v="30"/>
    <n v="6"/>
    <d v="2022-06-01T00:00:00"/>
    <n v="0.28999999999999998"/>
    <n v="3"/>
    <n v="78"/>
    <n v="3"/>
    <m/>
  </r>
  <r>
    <n v="45599572"/>
    <s v="Cloud 16 (South San Francisco)"/>
    <n v="9340692"/>
    <s v="Ruby L"/>
    <m/>
    <x v="11"/>
    <n v="37.6661"/>
    <n v="-122.40367999999999"/>
    <x v="1"/>
    <x v="156"/>
    <n v="31"/>
    <n v="2"/>
    <d v="2021-11-04T00:00:00"/>
    <n v="0.14000000000000001"/>
    <n v="1"/>
    <n v="283"/>
    <n v="1"/>
    <m/>
  </r>
  <r>
    <n v="45617975"/>
    <s v="Beach House with large private backyard"/>
    <n v="63673452"/>
    <s v="Adrian"/>
    <m/>
    <x v="2"/>
    <n v="37.596229999999998"/>
    <n v="-122.49393000000001"/>
    <x v="1"/>
    <x v="115"/>
    <n v="30"/>
    <n v="1"/>
    <d v="2020-10-10T00:00:00"/>
    <n v="0.04"/>
    <n v="1"/>
    <n v="0"/>
    <n v="0"/>
    <m/>
  </r>
  <r>
    <n v="45621453"/>
    <s v="Private Garden Cottage"/>
    <n v="105833285"/>
    <s v="Sonal"/>
    <m/>
    <x v="0"/>
    <n v="37.471629999999998"/>
    <n v="-122.27136"/>
    <x v="1"/>
    <x v="299"/>
    <n v="3"/>
    <n v="54"/>
    <d v="2022-09-05T00:00:00"/>
    <n v="2.2599999999999998"/>
    <n v="1"/>
    <n v="336"/>
    <n v="25"/>
    <m/>
  </r>
  <r>
    <n v="45623458"/>
    <s v="Business-Friendly room w/ Priv Bath, AC, Wifi (CK)"/>
    <n v="16156700"/>
    <s v="Kristian"/>
    <m/>
    <x v="17"/>
    <n v="37.464100000000002"/>
    <n v="-122.14572"/>
    <x v="0"/>
    <x v="200"/>
    <n v="4"/>
    <n v="16"/>
    <d v="2022-08-16T00:00:00"/>
    <n v="0.84"/>
    <n v="11"/>
    <n v="166"/>
    <n v="11"/>
    <m/>
  </r>
  <r>
    <n v="45636813"/>
    <s v="The &quot;Lucky Gem&quot; at Bella-Ray apartments."/>
    <n v="369708370"/>
    <s v="Diana"/>
    <m/>
    <x v="15"/>
    <n v="37.62547"/>
    <n v="-122.41261"/>
    <x v="1"/>
    <x v="13"/>
    <n v="12"/>
    <n v="9"/>
    <d v="2022-09-03T00:00:00"/>
    <n v="0.4"/>
    <n v="1"/>
    <n v="196"/>
    <n v="5"/>
    <m/>
  </r>
  <r>
    <n v="45637085"/>
    <s v="Brighton Beach Cottage, One Bedroom plus Loft"/>
    <n v="369710770"/>
    <s v="Michael"/>
    <m/>
    <x v="2"/>
    <n v="37.629660000000001"/>
    <n v="-122.48936"/>
    <x v="1"/>
    <x v="87"/>
    <n v="2"/>
    <n v="68"/>
    <d v="2022-09-18T00:00:00"/>
    <n v="5.38"/>
    <n v="1"/>
    <n v="151"/>
    <n v="67"/>
    <m/>
  </r>
  <r>
    <n v="45648610"/>
    <s v="3 bed/2 bath Quiet home near Stanford"/>
    <n v="272721817"/>
    <s v="Ann"/>
    <m/>
    <x v="3"/>
    <n v="37.440469999999998"/>
    <n v="-122.18188000000001"/>
    <x v="1"/>
    <x v="440"/>
    <n v="3"/>
    <n v="13"/>
    <d v="2022-05-29T00:00:00"/>
    <n v="0.81"/>
    <n v="1"/>
    <n v="124"/>
    <n v="9"/>
    <m/>
  </r>
  <r>
    <n v="45664289"/>
    <s v="San Carlos 1BR w/ Pool, Gym, nr Caltrain"/>
    <n v="107434423"/>
    <s v="Blueground"/>
    <m/>
    <x v="8"/>
    <n v="37.510658200000002"/>
    <n v="-122.2642357"/>
    <x v="1"/>
    <x v="377"/>
    <n v="31"/>
    <n v="1"/>
    <d v="2021-02-18T00:00:00"/>
    <n v="0.05"/>
    <n v="184"/>
    <n v="49"/>
    <n v="0"/>
    <m/>
  </r>
  <r>
    <n v="45665356"/>
    <s v="San Mateo 1BR w/ Pool, Parking, Clubhouse, Cinema"/>
    <n v="107434423"/>
    <s v="Blueground"/>
    <m/>
    <x v="14"/>
    <n v="37.5672418705525"/>
    <n v="-122.318002180356"/>
    <x v="1"/>
    <x v="347"/>
    <n v="31"/>
    <n v="0"/>
    <m/>
    <m/>
    <n v="184"/>
    <n v="336"/>
    <n v="0"/>
    <m/>
  </r>
  <r>
    <n v="45790736"/>
    <s v="New private studio unit in San Carlos Hills"/>
    <n v="34214396"/>
    <s v="Ruth"/>
    <m/>
    <x v="8"/>
    <n v="37.504150000000003"/>
    <n v="-122.27786"/>
    <x v="1"/>
    <x v="14"/>
    <n v="30"/>
    <n v="21"/>
    <d v="2022-09-03T00:00:00"/>
    <n v="0.96"/>
    <n v="2"/>
    <n v="166"/>
    <n v="13"/>
    <m/>
  </r>
  <r>
    <n v="45798438"/>
    <s v="Ocean Views Private Master Bed. Reno BA, Deck, Pkg"/>
    <n v="371281355"/>
    <s v="Pedro"/>
    <m/>
    <x v="1"/>
    <n v="37.717309999999998"/>
    <n v="-122.46566"/>
    <x v="0"/>
    <x v="147"/>
    <n v="30"/>
    <n v="45"/>
    <d v="2022-07-30T00:00:00"/>
    <n v="1.95"/>
    <n v="2"/>
    <n v="63"/>
    <n v="3"/>
    <s v="City registration pending"/>
  </r>
  <r>
    <n v="45805136"/>
    <s v="Modern Private Bedroom &amp; Bath - Separate entrance"/>
    <n v="1535113"/>
    <s v="Joshin"/>
    <m/>
    <x v="1"/>
    <n v="37.711370000000002"/>
    <n v="-122.43826"/>
    <x v="0"/>
    <x v="123"/>
    <n v="2"/>
    <n v="134"/>
    <d v="2022-09-16T00:00:00"/>
    <n v="5.78"/>
    <n v="1"/>
    <n v="51"/>
    <n v="88"/>
    <s v="str-0004076"/>
  </r>
  <r>
    <n v="45826425"/>
    <s v="Luxury Guest Suite Near SF, BART, and CalTrain"/>
    <n v="104391492"/>
    <s v="George (Luxyom LLC)"/>
    <m/>
    <x v="11"/>
    <n v="37.663040000000002"/>
    <n v="-122.40992"/>
    <x v="1"/>
    <x v="42"/>
    <n v="4"/>
    <n v="20"/>
    <d v="2022-09-13T00:00:00"/>
    <n v="1.1499999999999999"/>
    <n v="9"/>
    <n v="338"/>
    <n v="15"/>
    <m/>
  </r>
  <r>
    <n v="45846820"/>
    <s v="Bright ‚òÜ Lofty 5bd/2.5ba 15min to SF + SFO"/>
    <n v="245442039"/>
    <s v="Gene"/>
    <m/>
    <x v="11"/>
    <n v="37.66198"/>
    <n v="-122.40770999999999"/>
    <x v="1"/>
    <x v="433"/>
    <n v="2"/>
    <n v="79"/>
    <d v="2022-09-08T00:00:00"/>
    <n v="3.4"/>
    <n v="10"/>
    <n v="0"/>
    <n v="45"/>
    <m/>
  </r>
  <r>
    <n v="45849418"/>
    <s v="Beautiful Bay Area Home with Outdoor Space"/>
    <n v="1795186"/>
    <s v="Nik"/>
    <m/>
    <x v="17"/>
    <n v="37.470619999999997"/>
    <n v="-122.14794999999999"/>
    <x v="1"/>
    <x v="345"/>
    <n v="2"/>
    <n v="34"/>
    <d v="2022-07-14T00:00:00"/>
    <n v="1.54"/>
    <n v="1"/>
    <n v="133"/>
    <n v="17"/>
    <m/>
  </r>
  <r>
    <n v="45850114"/>
    <s v="Newly remodeled family-friendly home in White Oaks"/>
    <n v="28512207"/>
    <s v="Laura"/>
    <m/>
    <x v="8"/>
    <n v="37.487139999999997"/>
    <n v="-122.25106"/>
    <x v="1"/>
    <x v="23"/>
    <n v="30"/>
    <n v="4"/>
    <d v="2021-12-29T00:00:00"/>
    <n v="0.27"/>
    <n v="1"/>
    <n v="81"/>
    <n v="2"/>
    <m/>
  </r>
  <r>
    <n v="45866722"/>
    <s v="SFO/BART/Shopping Mall-1 bed 1 bath self entrance"/>
    <n v="116751259"/>
    <s v="Lee"/>
    <m/>
    <x v="15"/>
    <n v="37.632770000000001"/>
    <n v="-122.41328"/>
    <x v="1"/>
    <x v="125"/>
    <n v="3"/>
    <n v="32"/>
    <d v="2022-09-17T00:00:00"/>
    <n v="1.44"/>
    <n v="2"/>
    <n v="257"/>
    <n v="17"/>
    <m/>
  </r>
  <r>
    <n v="45881997"/>
    <s v="NEW Private Studio! Close to SF/SFO/Beach Sanitize"/>
    <n v="40453862"/>
    <s v="Alex &amp; Luna"/>
    <m/>
    <x v="2"/>
    <n v="37.586539999999999"/>
    <n v="-122.46879"/>
    <x v="1"/>
    <x v="152"/>
    <n v="2"/>
    <n v="220"/>
    <d v="2022-09-14T00:00:00"/>
    <n v="9.4"/>
    <n v="1"/>
    <n v="155"/>
    <n v="105"/>
    <m/>
  </r>
  <r>
    <n v="45887853"/>
    <s v="San Carlos 2BR w/ Rooftop Lounge nr Silicon Valley"/>
    <n v="107434423"/>
    <s v="Blueground"/>
    <m/>
    <x v="8"/>
    <n v="37.510357599999999"/>
    <n v="-122.2639463"/>
    <x v="1"/>
    <x v="408"/>
    <n v="31"/>
    <n v="1"/>
    <d v="2021-01-10T00:00:00"/>
    <n v="0.05"/>
    <n v="184"/>
    <n v="0"/>
    <n v="0"/>
    <m/>
  </r>
  <r>
    <n v="45936409"/>
    <s v="Classic San Francisco Home- 5B/3BA - 10 min to SF"/>
    <n v="178457993"/>
    <s v="Chris"/>
    <m/>
    <x v="1"/>
    <n v="37.694380000000002"/>
    <n v="-122.46823000000001"/>
    <x v="1"/>
    <x v="478"/>
    <n v="2"/>
    <n v="50"/>
    <d v="2022-08-28T00:00:00"/>
    <n v="2.19"/>
    <n v="3"/>
    <n v="62"/>
    <n v="28"/>
    <m/>
  </r>
  <r>
    <n v="45943859"/>
    <s v="Modern Apartment with Sunny Deck in prime location"/>
    <n v="370318518"/>
    <s v="Stephie"/>
    <m/>
    <x v="6"/>
    <n v="37.68365"/>
    <n v="-122.4038"/>
    <x v="1"/>
    <x v="131"/>
    <n v="30"/>
    <n v="52"/>
    <d v="2021-12-03T00:00:00"/>
    <n v="2.2400000000000002"/>
    <n v="1"/>
    <n v="203"/>
    <n v="2"/>
    <m/>
  </r>
  <r>
    <n v="45957530"/>
    <s v="Beautiful Modern 2B/1BA w Laundry &amp; Garden"/>
    <n v="178457993"/>
    <s v="Chris"/>
    <m/>
    <x v="1"/>
    <n v="37.693919999999999"/>
    <n v="-122.46615"/>
    <x v="1"/>
    <x v="118"/>
    <n v="2"/>
    <n v="48"/>
    <d v="2022-08-08T00:00:00"/>
    <n v="2.11"/>
    <n v="3"/>
    <n v="74"/>
    <n v="10"/>
    <m/>
  </r>
  <r>
    <n v="45958882"/>
    <s v="Spectacular SF Home in Quiet Neighborhood"/>
    <n v="178457993"/>
    <s v="Chris"/>
    <m/>
    <x v="1"/>
    <n v="37.694859999999998"/>
    <n v="-122.46843"/>
    <x v="1"/>
    <x v="79"/>
    <n v="2"/>
    <n v="59"/>
    <d v="2022-09-06T00:00:00"/>
    <n v="2.62"/>
    <n v="3"/>
    <n v="62"/>
    <n v="21"/>
    <m/>
  </r>
  <r>
    <n v="45961776"/>
    <s v="&quot;Spacious SSF DT Entire House w/3BD&quot; 15min to SFO"/>
    <n v="160862856"/>
    <s v="Ting Yan (Carissa)"/>
    <m/>
    <x v="11"/>
    <n v="37.659289999999999"/>
    <n v="-122.4074"/>
    <x v="1"/>
    <x v="120"/>
    <n v="3"/>
    <n v="94"/>
    <d v="2022-09-03T00:00:00"/>
    <n v="4.3099999999999996"/>
    <n v="1"/>
    <n v="148"/>
    <n v="44"/>
    <m/>
  </r>
  <r>
    <n v="45979512"/>
    <s v="Private &amp; Spacious San Mateo Private Studio+Patio"/>
    <n v="140019267"/>
    <s v="Dina"/>
    <m/>
    <x v="14"/>
    <n v="37.568739999999998"/>
    <n v="-122.3074"/>
    <x v="1"/>
    <x v="26"/>
    <n v="7"/>
    <n v="23"/>
    <d v="2022-06-22T00:00:00"/>
    <n v="1.01"/>
    <n v="2"/>
    <n v="82"/>
    <n v="8"/>
    <m/>
  </r>
  <r>
    <n v="45996800"/>
    <s v="City Views, open remodeled kit &amp; bath, bright room"/>
    <n v="371281355"/>
    <s v="Pedro"/>
    <m/>
    <x v="1"/>
    <n v="37.719639999999998"/>
    <n v="-122.46543"/>
    <x v="0"/>
    <x v="72"/>
    <n v="30"/>
    <n v="28"/>
    <d v="2022-08-13T00:00:00"/>
    <n v="1.21"/>
    <n v="2"/>
    <n v="104"/>
    <n v="1"/>
    <n v="1118167"/>
  </r>
  <r>
    <n v="46006058"/>
    <s v="Ground Floor One Bedroom Unit #3"/>
    <n v="350692665"/>
    <s v="Alexander"/>
    <m/>
    <x v="0"/>
    <n v="37.44847"/>
    <n v="-122.16498"/>
    <x v="1"/>
    <x v="55"/>
    <n v="30"/>
    <n v="60"/>
    <d v="2022-09-16T00:00:00"/>
    <n v="2.73"/>
    <n v="10"/>
    <n v="335"/>
    <n v="29"/>
    <m/>
  </r>
  <r>
    <n v="46006560"/>
    <s v="Cozy Studio Unit #6"/>
    <n v="350692665"/>
    <s v="Alexander"/>
    <m/>
    <x v="0"/>
    <n v="37.448619999999998"/>
    <n v="-122.16578"/>
    <x v="1"/>
    <x v="194"/>
    <n v="30"/>
    <n v="40"/>
    <d v="2022-09-16T00:00:00"/>
    <n v="1.84"/>
    <n v="10"/>
    <n v="349"/>
    <n v="28"/>
    <m/>
  </r>
  <r>
    <n v="46006648"/>
    <s v="Cool &amp; Cozy Ground Floor Apartment Unit #9"/>
    <n v="350692665"/>
    <s v="Alexander"/>
    <m/>
    <x v="0"/>
    <n v="37.446539999999999"/>
    <n v="-122.16509000000001"/>
    <x v="1"/>
    <x v="56"/>
    <n v="30"/>
    <n v="52"/>
    <d v="2022-09-16T00:00:00"/>
    <n v="2.2999999999999998"/>
    <n v="10"/>
    <n v="343"/>
    <n v="29"/>
    <m/>
  </r>
  <r>
    <n v="46006814"/>
    <s v="Spacious 2 bedroom Entire Apartment  Unit #10"/>
    <n v="350692665"/>
    <s v="Alexander"/>
    <m/>
    <x v="0"/>
    <n v="37.446469999999998"/>
    <n v="-122.16444"/>
    <x v="1"/>
    <x v="36"/>
    <n v="30"/>
    <n v="69"/>
    <d v="2022-08-28T00:00:00"/>
    <n v="3.01"/>
    <n v="10"/>
    <n v="305"/>
    <n v="35"/>
    <m/>
  </r>
  <r>
    <n v="46006931"/>
    <s v="Stylish Studio Unit #12"/>
    <n v="350692665"/>
    <s v="Alexander"/>
    <m/>
    <x v="0"/>
    <n v="37.446710000000003"/>
    <n v="-122.16601"/>
    <x v="1"/>
    <x v="265"/>
    <n v="30"/>
    <n v="44"/>
    <d v="2022-08-19T00:00:00"/>
    <n v="2.21"/>
    <n v="10"/>
    <n v="332"/>
    <n v="19"/>
    <m/>
  </r>
  <r>
    <n v="46012410"/>
    <s v="NEW Modern 3B/1B in Menlo Park - Near Stanford, FB"/>
    <n v="233512379"/>
    <s v="Amelia"/>
    <m/>
    <x v="0"/>
    <n v="37.472900000000003"/>
    <n v="-122.20098"/>
    <x v="1"/>
    <x v="479"/>
    <n v="2"/>
    <n v="39"/>
    <d v="2022-09-05T00:00:00"/>
    <n v="1.86"/>
    <n v="5"/>
    <n v="0"/>
    <n v="12"/>
    <m/>
  </r>
  <r>
    <n v="46012625"/>
    <s v="NEW Modern 3B/2B in Menlo Park - Near Stanford, FB"/>
    <n v="233512379"/>
    <s v="Amelia"/>
    <m/>
    <x v="0"/>
    <n v="37.472920000000002"/>
    <n v="-122.20019000000001"/>
    <x v="1"/>
    <x v="337"/>
    <n v="2"/>
    <n v="67"/>
    <d v="2022-09-05T00:00:00"/>
    <n v="2.91"/>
    <n v="5"/>
    <n v="0"/>
    <n v="19"/>
    <m/>
  </r>
  <r>
    <n v="46012767"/>
    <s v="NEW Modern 6B/3B-Sleeps 16 near Stanford FB Google"/>
    <n v="233512379"/>
    <s v="Amelia"/>
    <m/>
    <x v="0"/>
    <n v="37.47278"/>
    <n v="-122.20166999999999"/>
    <x v="1"/>
    <x v="424"/>
    <n v="2"/>
    <n v="32"/>
    <d v="2022-09-11T00:00:00"/>
    <n v="1.47"/>
    <n v="5"/>
    <n v="36"/>
    <n v="24"/>
    <m/>
  </r>
  <r>
    <n v="46013161"/>
    <s v="$2.6 MILLION DOLLAR HOME | TOP OF THE HILL VIEWS"/>
    <n v="395144334"/>
    <s v="Katarina"/>
    <m/>
    <x v="19"/>
    <n v="37.589359999999999"/>
    <n v="-122.40012"/>
    <x v="1"/>
    <x v="447"/>
    <n v="2"/>
    <n v="37"/>
    <d v="2022-08-01T00:00:00"/>
    <n v="1.63"/>
    <n v="5"/>
    <n v="32"/>
    <n v="12"/>
    <m/>
  </r>
  <r>
    <n v="46027889"/>
    <s v="Business-Friendly room w/ AC, Ethernet, Wifi (CI)"/>
    <n v="16156700"/>
    <s v="Kristian"/>
    <m/>
    <x v="17"/>
    <n v="37.462800000000001"/>
    <n v="-122.14398"/>
    <x v="0"/>
    <x v="291"/>
    <n v="4"/>
    <n v="27"/>
    <d v="2022-09-04T00:00:00"/>
    <n v="1.19"/>
    <n v="11"/>
    <n v="76"/>
    <n v="16"/>
    <m/>
  </r>
  <r>
    <n v="46049093"/>
    <s v="A quiet serene place to call home. Bay view!"/>
    <n v="30766612"/>
    <s v="Doris"/>
    <m/>
    <x v="8"/>
    <n v="37.496589999999998"/>
    <n v="-122.26889"/>
    <x v="1"/>
    <x v="12"/>
    <n v="2"/>
    <n v="13"/>
    <d v="2022-04-22T00:00:00"/>
    <n v="0.56999999999999995"/>
    <n v="1"/>
    <n v="219"/>
    <n v="6"/>
    <m/>
  </r>
  <r>
    <n v="46068744"/>
    <s v="‚ù§Ô∏è5-min üöó to KAISER 1BD Apt‚òÄÔ∏èüÜìParkingWALK toüöä‚ù§Ô∏è"/>
    <n v="226555948"/>
    <s v="Gi'Angelo"/>
    <m/>
    <x v="14"/>
    <n v="37.532400000000003"/>
    <n v="-122.28913"/>
    <x v="1"/>
    <x v="13"/>
    <n v="2"/>
    <n v="59"/>
    <d v="2022-09-09T00:00:00"/>
    <n v="2.71"/>
    <n v="33"/>
    <n v="51"/>
    <n v="39"/>
    <m/>
  </r>
  <r>
    <n v="46085639"/>
    <s v="Private, modern, luxury studio with gorgeous views"/>
    <n v="19849149"/>
    <s v="Vidya"/>
    <m/>
    <x v="8"/>
    <n v="37.500210000000003"/>
    <n v="-122.27271"/>
    <x v="1"/>
    <x v="273"/>
    <n v="7"/>
    <n v="8"/>
    <d v="2022-07-30T00:00:00"/>
    <n v="0.47"/>
    <n v="1"/>
    <n v="276"/>
    <n v="6"/>
    <m/>
  </r>
  <r>
    <n v="46103983"/>
    <s v="House of Serenity"/>
    <n v="49089515"/>
    <s v="Vivien"/>
    <m/>
    <x v="0"/>
    <n v="37.540089999999999"/>
    <n v="-122.51683"/>
    <x v="1"/>
    <x v="480"/>
    <n v="2"/>
    <n v="36"/>
    <d v="2022-09-08T00:00:00"/>
    <n v="1.58"/>
    <n v="1"/>
    <n v="273"/>
    <n v="16"/>
    <m/>
  </r>
  <r>
    <n v="46117908"/>
    <s v="Roomie Comfy Queen Downtown San Mateo"/>
    <n v="884348"/>
    <s v="Maurine"/>
    <m/>
    <x v="14"/>
    <n v="37.567329999999998"/>
    <n v="-122.31756"/>
    <x v="0"/>
    <x v="26"/>
    <n v="1"/>
    <n v="15"/>
    <d v="2022-09-14T00:00:00"/>
    <n v="0.66"/>
    <n v="2"/>
    <n v="321"/>
    <n v="12"/>
    <m/>
  </r>
  <r>
    <n v="46119132"/>
    <s v="Beautiful Room Queen Bed+Bath downtown San Mateo"/>
    <n v="884348"/>
    <s v="Maurine"/>
    <m/>
    <x v="14"/>
    <n v="37.568579999999997"/>
    <n v="-122.31596999999999"/>
    <x v="0"/>
    <x v="26"/>
    <n v="1"/>
    <n v="16"/>
    <d v="2022-09-16T00:00:00"/>
    <n v="0.7"/>
    <n v="2"/>
    <n v="305"/>
    <n v="10"/>
    <m/>
  </r>
  <r>
    <n v="46126371"/>
    <s v="Bean Hollow West Cottage"/>
    <n v="269864849"/>
    <s v="Richard"/>
    <m/>
    <x v="0"/>
    <n v="37.232149999999997"/>
    <n v="-122.40649000000001"/>
    <x v="1"/>
    <x v="100"/>
    <n v="2"/>
    <n v="72"/>
    <d v="2022-09-04T00:00:00"/>
    <n v="3.17"/>
    <n v="1"/>
    <n v="156"/>
    <n v="27"/>
    <m/>
  </r>
  <r>
    <n v="46155190"/>
    <s v="Relaxing and Private Master Suite on SF Peninsula"/>
    <n v="93931121"/>
    <s v="Jamie"/>
    <m/>
    <x v="0"/>
    <n v="37.479759999999999"/>
    <n v="-122.26564"/>
    <x v="0"/>
    <x v="9"/>
    <n v="3"/>
    <n v="3"/>
    <d v="2021-02-14T00:00:00"/>
    <n v="0.13"/>
    <n v="1"/>
    <n v="47"/>
    <n v="0"/>
    <m/>
  </r>
  <r>
    <n v="46155276"/>
    <s v="Pacifica Retreat, entire guest suite - 2br/1b"/>
    <n v="373966777"/>
    <s v="Igor"/>
    <m/>
    <x v="2"/>
    <n v="37.597490000000001"/>
    <n v="-122.48076"/>
    <x v="1"/>
    <x v="102"/>
    <n v="60"/>
    <n v="0"/>
    <m/>
    <m/>
    <n v="1"/>
    <n v="255"/>
    <n v="0"/>
    <m/>
  </r>
  <r>
    <n v="46157087"/>
    <s v="Luxe Studio in Palo Alto near Stanford &amp; Tech!!"/>
    <n v="119053238"/>
    <s v="Dee"/>
    <m/>
    <x v="0"/>
    <n v="37.447569999999999"/>
    <n v="-122.14963"/>
    <x v="1"/>
    <x v="10"/>
    <n v="1"/>
    <n v="18"/>
    <d v="2022-04-23T00:00:00"/>
    <n v="0.79"/>
    <n v="8"/>
    <n v="30"/>
    <n v="3"/>
    <m/>
  </r>
  <r>
    <n v="46172880"/>
    <s v="Treehouse Casita - Modern 1 BR Guesthouse"/>
    <n v="51702103"/>
    <s v="Rob"/>
    <m/>
    <x v="8"/>
    <n v="37.510159999999999"/>
    <n v="-122.28155"/>
    <x v="1"/>
    <x v="160"/>
    <n v="2"/>
    <n v="29"/>
    <d v="2022-06-17T00:00:00"/>
    <n v="1.42"/>
    <n v="1"/>
    <n v="0"/>
    <n v="9"/>
    <m/>
  </r>
  <r>
    <n v="46198184"/>
    <s v="Serene bedroom set in a tropical garden retreat"/>
    <n v="57863429"/>
    <s v="Chaia"/>
    <m/>
    <x v="9"/>
    <n v="37.470669999999998"/>
    <n v="-122.22161"/>
    <x v="0"/>
    <x v="10"/>
    <n v="2"/>
    <n v="3"/>
    <d v="2022-08-13T00:00:00"/>
    <n v="0.21"/>
    <n v="2"/>
    <n v="331"/>
    <n v="2"/>
    <m/>
  </r>
  <r>
    <n v="46208430"/>
    <s v="San Mateo 1BR w/ Pool, Spa, Parking, nr Dining"/>
    <n v="107434423"/>
    <s v="Blueground"/>
    <m/>
    <x v="14"/>
    <n v="37.566495263699203"/>
    <n v="-122.31887292873"/>
    <x v="1"/>
    <x v="294"/>
    <n v="31"/>
    <n v="2"/>
    <d v="2022-07-13T00:00:00"/>
    <n v="0.3"/>
    <n v="184"/>
    <n v="233"/>
    <n v="2"/>
    <m/>
  </r>
  <r>
    <n v="46216027"/>
    <s v="Home Sweet Home - 2 Mins to Stanford / Downtown PA"/>
    <n v="154896480"/>
    <s v="April"/>
    <m/>
    <x v="0"/>
    <n v="37.450620000000001"/>
    <n v="-122.16526"/>
    <x v="1"/>
    <x v="38"/>
    <n v="2"/>
    <n v="41"/>
    <d v="2022-09-01T00:00:00"/>
    <n v="1.82"/>
    <n v="4"/>
    <n v="291"/>
    <n v="30"/>
    <m/>
  </r>
  <r>
    <n v="46222334"/>
    <s v="Convenient&amp;Spacious Daly City house with parking"/>
    <n v="163370002"/>
    <s v="Crystal"/>
    <m/>
    <x v="1"/>
    <n v="37.692230000000002"/>
    <n v="-122.47284000000001"/>
    <x v="1"/>
    <x v="136"/>
    <n v="2"/>
    <n v="112"/>
    <d v="2022-09-06T00:00:00"/>
    <n v="4.9400000000000004"/>
    <n v="1"/>
    <n v="36"/>
    <n v="62"/>
    <m/>
  </r>
  <r>
    <n v="46258983"/>
    <s v="New Coastal Homeüê† Steps to pierüê¢ 16mins to SFO‚úàÔ∏è"/>
    <n v="220760679"/>
    <s v="Arlene"/>
    <m/>
    <x v="2"/>
    <n v="37.63541"/>
    <n v="-122.49055"/>
    <x v="1"/>
    <x v="379"/>
    <n v="2"/>
    <n v="111"/>
    <d v="2022-09-17T00:00:00"/>
    <n v="6.97"/>
    <n v="5"/>
    <n v="336"/>
    <n v="83"/>
    <m/>
  </r>
  <r>
    <n v="46272153"/>
    <s v="Gorgeous home with a view and pool in Redwood City"/>
    <n v="13635140"/>
    <s v="Jessie"/>
    <m/>
    <x v="9"/>
    <n v="37.458320000000001"/>
    <n v="-122.2559"/>
    <x v="1"/>
    <x v="394"/>
    <n v="5"/>
    <n v="3"/>
    <d v="2021-09-24T00:00:00"/>
    <n v="0.19"/>
    <n v="1"/>
    <n v="267"/>
    <n v="1"/>
    <m/>
  </r>
  <r>
    <n v="46386191"/>
    <s v="Oasis to Love in Downtown Palo Alto"/>
    <n v="154896480"/>
    <s v="April"/>
    <m/>
    <x v="0"/>
    <n v="37.446219999999997"/>
    <n v="-122.15197999999999"/>
    <x v="1"/>
    <x v="128"/>
    <n v="2"/>
    <n v="52"/>
    <d v="2022-09-15T00:00:00"/>
    <n v="2.34"/>
    <n v="4"/>
    <n v="310"/>
    <n v="33"/>
    <m/>
  </r>
  <r>
    <n v="46421145"/>
    <s v="Hilltop guest house nested in Nature"/>
    <n v="4134260"/>
    <s v="May And Henry"/>
    <m/>
    <x v="0"/>
    <n v="37.574129999999997"/>
    <n v="-122.38853"/>
    <x v="1"/>
    <x v="278"/>
    <n v="2"/>
    <n v="53"/>
    <d v="2022-09-15T00:00:00"/>
    <n v="2.38"/>
    <n v="2"/>
    <n v="84"/>
    <n v="12"/>
    <m/>
  </r>
  <r>
    <n v="46472241"/>
    <s v="Burlingame Charmer"/>
    <n v="50487147"/>
    <s v="Orhan"/>
    <m/>
    <x v="10"/>
    <n v="37.585160000000002"/>
    <n v="-122.36578"/>
    <x v="1"/>
    <x v="430"/>
    <n v="1"/>
    <n v="13"/>
    <d v="2022-09-04T00:00:00"/>
    <n v="2.5299999999999998"/>
    <n v="1"/>
    <n v="346"/>
    <n v="13"/>
    <m/>
  </r>
  <r>
    <n v="46475530"/>
    <s v="Palo Alto new guest room, Private Bath &amp; Entrance"/>
    <n v="210361263"/>
    <s v="Lynn"/>
    <m/>
    <x v="17"/>
    <n v="37.43468"/>
    <n v="-122.12838000000001"/>
    <x v="0"/>
    <x v="298"/>
    <n v="1"/>
    <n v="25"/>
    <d v="2022-09-14T00:00:00"/>
    <n v="1.1599999999999999"/>
    <n v="2"/>
    <n v="319"/>
    <n v="15"/>
    <m/>
  </r>
  <r>
    <n v="46516293"/>
    <s v="Stunning Sunset , OceanView, Coastal Home, Trails"/>
    <n v="86083871"/>
    <s v="Kina"/>
    <m/>
    <x v="2"/>
    <n v="37.651730000000001"/>
    <n v="-122.47686"/>
    <x v="1"/>
    <x v="311"/>
    <n v="3"/>
    <n v="123"/>
    <d v="2022-09-15T00:00:00"/>
    <n v="6.04"/>
    <n v="2"/>
    <n v="203"/>
    <n v="78"/>
    <m/>
  </r>
  <r>
    <n v="46526776"/>
    <s v="Whole Building on the Beach near San Francisco"/>
    <n v="72356201"/>
    <s v="Millennium Flats"/>
    <m/>
    <x v="2"/>
    <n v="37.633589999999998"/>
    <n v="-122.49303"/>
    <x v="1"/>
    <x v="271"/>
    <n v="3"/>
    <n v="0"/>
    <m/>
    <m/>
    <n v="11"/>
    <n v="3"/>
    <n v="0"/>
    <m/>
  </r>
  <r>
    <n v="46549103"/>
    <s v="Spacious Family Home  (3bd) w Backyard Deck"/>
    <n v="918385"/>
    <s v="Helen"/>
    <m/>
    <x v="1"/>
    <n v="37.714190000000002"/>
    <n v="-122.46089000000001"/>
    <x v="1"/>
    <x v="49"/>
    <n v="2"/>
    <n v="44"/>
    <d v="2022-09-18T00:00:00"/>
    <n v="2.35"/>
    <n v="1"/>
    <n v="208"/>
    <n v="32"/>
    <s v="STR-0004227"/>
  </r>
  <r>
    <n v="46600838"/>
    <s v="Elegant studio, modern bathroom, private parking!"/>
    <n v="21214934"/>
    <s v="Maroussia"/>
    <m/>
    <x v="17"/>
    <n v="37.454470000000001"/>
    <n v="-122.12581"/>
    <x v="1"/>
    <x v="209"/>
    <n v="1"/>
    <n v="3"/>
    <d v="2022-08-21T00:00:00"/>
    <n v="0.19"/>
    <n v="7"/>
    <n v="365"/>
    <n v="1"/>
    <m/>
  </r>
  <r>
    <n v="46601098"/>
    <s v="NEW! Charming San Carlos 2BR Remodeled"/>
    <n v="49226984"/>
    <s v="Diana"/>
    <m/>
    <x v="9"/>
    <n v="37.485759999999999"/>
    <n v="-122.26002"/>
    <x v="1"/>
    <x v="481"/>
    <n v="1"/>
    <n v="79"/>
    <d v="2022-09-15T00:00:00"/>
    <n v="3.65"/>
    <n v="3"/>
    <n v="115"/>
    <n v="47"/>
    <m/>
  </r>
  <r>
    <n v="46601484"/>
    <s v="Little House by the Sea"/>
    <n v="129425484"/>
    <s v="Ron &amp; Nancy"/>
    <m/>
    <x v="0"/>
    <n v="37.506630000000001"/>
    <n v="-122.46751999999999"/>
    <x v="1"/>
    <x v="62"/>
    <n v="2"/>
    <n v="75"/>
    <d v="2022-08-09T00:00:00"/>
    <n v="4.3099999999999996"/>
    <n v="1"/>
    <n v="88"/>
    <n v="47"/>
    <m/>
  </r>
  <r>
    <n v="46615002"/>
    <s v="the sky &amp; sea glass house of magic &amp; dreams"/>
    <n v="4333161"/>
    <s v="Katherine"/>
    <m/>
    <x v="15"/>
    <n v="37.615560000000002"/>
    <n v="-122.43826"/>
    <x v="1"/>
    <x v="28"/>
    <n v="2"/>
    <n v="21"/>
    <d v="2022-08-15T00:00:00"/>
    <n v="1.3"/>
    <n v="1"/>
    <n v="275"/>
    <n v="11"/>
    <m/>
  </r>
  <r>
    <n v="46783296"/>
    <s v="NEW! 4BR Palaceüí• Walk to Townüí• Patioüí• 5‚≠êÔ∏è Style"/>
    <n v="6017407"/>
    <s v="Ethan"/>
    <m/>
    <x v="11"/>
    <n v="37.655670000000001"/>
    <n v="-122.41804"/>
    <x v="1"/>
    <x v="482"/>
    <n v="20"/>
    <n v="22"/>
    <d v="2022-09-15T00:00:00"/>
    <n v="1.02"/>
    <n v="23"/>
    <n v="156"/>
    <n v="10"/>
    <m/>
  </r>
  <r>
    <n v="46791626"/>
    <s v="Fabulous private villa in the sky"/>
    <n v="84976303"/>
    <s v="Lisa"/>
    <m/>
    <x v="8"/>
    <n v="37.494450000000001"/>
    <n v="-122.28446"/>
    <x v="1"/>
    <x v="67"/>
    <n v="3"/>
    <n v="2"/>
    <d v="2021-03-12T00:00:00"/>
    <n v="0.1"/>
    <n v="1"/>
    <n v="0"/>
    <n v="0"/>
    <m/>
  </r>
  <r>
    <n v="46797138"/>
    <s v="Cozy Cottage PVT SF rm 5min walk to BART"/>
    <n v="79715071"/>
    <s v="Yusuke"/>
    <m/>
    <x v="1"/>
    <n v="37.720660000000002"/>
    <n v="-122.45162000000001"/>
    <x v="0"/>
    <x v="268"/>
    <n v="30"/>
    <n v="2"/>
    <d v="2022-04-05T00:00:00"/>
    <n v="0.13"/>
    <n v="15"/>
    <n v="5"/>
    <n v="1"/>
    <m/>
  </r>
  <r>
    <n v="46853036"/>
    <s v="Cozy Hillside 2BD/1BA"/>
    <n v="240049975"/>
    <s v="Raymon"/>
    <m/>
    <x v="1"/>
    <n v="37.696300000000001"/>
    <n v="-122.46254999999999"/>
    <x v="1"/>
    <x v="459"/>
    <n v="2"/>
    <n v="7"/>
    <d v="2022-09-09T00:00:00"/>
    <n v="1.04"/>
    <n v="3"/>
    <n v="18"/>
    <n v="7"/>
    <m/>
  </r>
  <r>
    <n v="46853324"/>
    <s v="Foosball + AirHockey 1BD/1BA"/>
    <n v="240049975"/>
    <s v="Raymon"/>
    <m/>
    <x v="1"/>
    <n v="37.695480000000003"/>
    <n v="-122.46267"/>
    <x v="1"/>
    <x v="80"/>
    <n v="2"/>
    <n v="5"/>
    <d v="2022-09-15T00:00:00"/>
    <n v="0.45"/>
    <n v="3"/>
    <n v="20"/>
    <n v="5"/>
    <m/>
  </r>
  <r>
    <n v="46877156"/>
    <s v="Cottage private room SF, 5mins walk to BART"/>
    <n v="79715071"/>
    <s v="Yusuke"/>
    <m/>
    <x v="1"/>
    <n v="37.721969999999999"/>
    <n v="-122.45"/>
    <x v="0"/>
    <x v="483"/>
    <n v="30"/>
    <n v="2"/>
    <d v="2021-08-05T00:00:00"/>
    <n v="0.13"/>
    <n v="15"/>
    <n v="0"/>
    <n v="0"/>
    <m/>
  </r>
  <r>
    <n v="46919971"/>
    <s v="Private Room Suite"/>
    <n v="375427836"/>
    <s v="HI Point Montara Lighthouse Hostel"/>
    <m/>
    <x v="0"/>
    <n v="37.534959999999998"/>
    <n v="-122.51764"/>
    <x v="1"/>
    <x v="484"/>
    <n v="1"/>
    <n v="43"/>
    <d v="2022-08-27T00:00:00"/>
    <n v="2.11"/>
    <n v="3"/>
    <n v="136"/>
    <n v="23"/>
    <m/>
  </r>
  <r>
    <n v="46921886"/>
    <s v="The Surfside House"/>
    <n v="375427836"/>
    <s v="HI Point Montara Lighthouse Hostel"/>
    <m/>
    <x v="0"/>
    <n v="37.534910000000004"/>
    <n v="-122.51904"/>
    <x v="1"/>
    <x v="150"/>
    <n v="1"/>
    <n v="17"/>
    <d v="2022-08-28T00:00:00"/>
    <n v="0.92"/>
    <n v="3"/>
    <n v="137"/>
    <n v="11"/>
    <m/>
  </r>
  <r>
    <n v="46927956"/>
    <s v="@ The Trailhead hike/bike *VIEWS* HOT TUB"/>
    <n v="31017145"/>
    <s v="Mara"/>
    <m/>
    <x v="9"/>
    <n v="37.466259999999998"/>
    <n v="-122.27531"/>
    <x v="1"/>
    <x v="87"/>
    <n v="28"/>
    <n v="1"/>
    <d v="2022-09-11T00:00:00"/>
    <n v="1"/>
    <n v="3"/>
    <n v="247"/>
    <n v="1"/>
    <m/>
  </r>
  <r>
    <n v="46964204"/>
    <s v="The Sea Lodge"/>
    <n v="375427836"/>
    <s v="HI Point Montara Lighthouse Hostel"/>
    <m/>
    <x v="0"/>
    <n v="37.536940000000001"/>
    <n v="-122.51779999999999"/>
    <x v="1"/>
    <x v="485"/>
    <n v="1"/>
    <n v="15"/>
    <d v="2022-07-31T00:00:00"/>
    <n v="0.76"/>
    <n v="3"/>
    <n v="134"/>
    <n v="9"/>
    <m/>
  </r>
  <r>
    <n v="46967188"/>
    <s v="2 Bed: hot tub + 7 min walk to beach (sleeps 6)"/>
    <n v="87628920"/>
    <s v="Telma"/>
    <m/>
    <x v="7"/>
    <n v="37.493899999999996"/>
    <n v="-122.45419"/>
    <x v="1"/>
    <x v="325"/>
    <n v="1"/>
    <n v="106"/>
    <d v="2022-08-26T00:00:00"/>
    <n v="5.42"/>
    <n v="3"/>
    <n v="336"/>
    <n v="49"/>
    <m/>
  </r>
  <r>
    <n v="46988931"/>
    <s v="Gateway to SF! 5BR/5BA home ¬Ω block from subway!"/>
    <n v="161933618"/>
    <s v="Jack"/>
    <m/>
    <x v="1"/>
    <n v="37.702779999999997"/>
    <n v="-122.46983"/>
    <x v="1"/>
    <x v="365"/>
    <n v="2"/>
    <n v="65"/>
    <d v="2022-09-12T00:00:00"/>
    <n v="3.27"/>
    <n v="1"/>
    <n v="143"/>
    <n v="38"/>
    <m/>
  </r>
  <r>
    <n v="46993644"/>
    <s v="SF üåâ MID CENTURY MODERN HOME‚òÄÔ∏è HIGH CEILINGS"/>
    <n v="4071737"/>
    <s v="Iris"/>
    <m/>
    <x v="11"/>
    <n v="37.641030000000001"/>
    <n v="-122.46053000000001"/>
    <x v="1"/>
    <x v="266"/>
    <n v="2"/>
    <n v="57"/>
    <d v="2022-08-29T00:00:00"/>
    <n v="2.65"/>
    <n v="1"/>
    <n v="121"/>
    <n v="36"/>
    <m/>
  </r>
  <r>
    <n v="47058546"/>
    <s v="Charming, spacious, cozy 4BR near Stanford"/>
    <n v="105349876"/>
    <s v="Stacey"/>
    <m/>
    <x v="17"/>
    <n v="37.446559999999998"/>
    <n v="-122.13715999999999"/>
    <x v="1"/>
    <x v="486"/>
    <n v="7"/>
    <n v="11"/>
    <d v="2022-09-06T00:00:00"/>
    <n v="1.49"/>
    <n v="2"/>
    <n v="324"/>
    <n v="11"/>
    <m/>
  </r>
  <r>
    <n v="47103245"/>
    <s v="Historic Getaway in Redwoods (With Hot Tub!!)"/>
    <n v="380641928"/>
    <s v="Joe"/>
    <m/>
    <x v="0"/>
    <n v="37.435690000000001"/>
    <n v="-122.32052"/>
    <x v="1"/>
    <x v="306"/>
    <n v="3"/>
    <n v="53"/>
    <d v="2022-08-18T00:00:00"/>
    <n v="2.61"/>
    <n v="1"/>
    <n v="265"/>
    <n v="37"/>
    <m/>
  </r>
  <r>
    <n v="47157179"/>
    <s v="SERENE üå∏ SPACIOUS ‚ú® NICE HOME ON A HILLüåâ NEAR SF"/>
    <n v="395144334"/>
    <s v="Katarina"/>
    <m/>
    <x v="1"/>
    <n v="37.70073"/>
    <n v="-122.41892"/>
    <x v="1"/>
    <x v="487"/>
    <n v="2"/>
    <n v="37"/>
    <d v="2022-09-02T00:00:00"/>
    <n v="1.8"/>
    <n v="5"/>
    <n v="352"/>
    <n v="20"/>
    <m/>
  </r>
  <r>
    <n v="47162945"/>
    <s v="Safe &amp; Airy Home in Belmont Hills | 15 min to SFO"/>
    <n v="94728231"/>
    <s v="Harper"/>
    <m/>
    <x v="13"/>
    <n v="37.519689999999997"/>
    <n v="-122.29555000000001"/>
    <x v="1"/>
    <x v="37"/>
    <n v="1"/>
    <n v="36"/>
    <d v="2022-06-30T00:00:00"/>
    <n v="2.23"/>
    <n v="1"/>
    <n v="70"/>
    <n v="22"/>
    <m/>
  </r>
  <r>
    <n v="47173809"/>
    <s v="Dreamy Downtown Cottage"/>
    <n v="28840768"/>
    <s v="Mina"/>
    <m/>
    <x v="10"/>
    <n v="37.579709999999999"/>
    <n v="-122.33714000000001"/>
    <x v="1"/>
    <x v="198"/>
    <n v="2"/>
    <n v="66"/>
    <d v="2022-09-04T00:00:00"/>
    <n v="3.17"/>
    <n v="2"/>
    <n v="46"/>
    <n v="30"/>
    <m/>
  </r>
  <r>
    <n v="47193886"/>
    <s v="Downtown Palo Alto 1 bedroom spacious apartment"/>
    <n v="82697440"/>
    <s v="Dena"/>
    <m/>
    <x v="0"/>
    <n v="37.446820000000002"/>
    <n v="-122.16839"/>
    <x v="1"/>
    <x v="69"/>
    <n v="2"/>
    <n v="3"/>
    <d v="2021-12-09T00:00:00"/>
    <n v="0.21"/>
    <n v="1"/>
    <n v="80"/>
    <n v="2"/>
    <m/>
  </r>
  <r>
    <n v="47195968"/>
    <s v="Stairway to Heaven - 2 bedroom"/>
    <n v="7091428"/>
    <s v="David &amp; Christopher"/>
    <m/>
    <x v="0"/>
    <n v="37.510820000000002"/>
    <n v="-122.46380000000001"/>
    <x v="1"/>
    <x v="109"/>
    <n v="2"/>
    <n v="55"/>
    <d v="2022-09-10T00:00:00"/>
    <n v="3.1"/>
    <n v="2"/>
    <n v="101"/>
    <n v="33"/>
    <m/>
  </r>
  <r>
    <n v="47273102"/>
    <s v="üåûSunny house with‚ô®Ô∏èhot tub nearüå≤Stanford"/>
    <n v="42563379"/>
    <s v="Ela"/>
    <m/>
    <x v="0"/>
    <n v="37.469692000000002"/>
    <n v="-122.2089"/>
    <x v="1"/>
    <x v="87"/>
    <n v="1"/>
    <n v="10"/>
    <d v="2022-09-17T00:00:00"/>
    <n v="2.2400000000000002"/>
    <n v="4"/>
    <n v="146"/>
    <n v="10"/>
    <m/>
  </r>
  <r>
    <n v="47274251"/>
    <s v="‚ù§Ô∏è üì∏Homeüè° nr Beachüåä/üöâBART/üçúFood/üõçÔ∏èShopping‚ù§Ô∏è"/>
    <n v="226555948"/>
    <s v="Gi'Angelo"/>
    <m/>
    <x v="1"/>
    <n v="37.703040000000001"/>
    <n v="-122.47969000000001"/>
    <x v="1"/>
    <x v="149"/>
    <n v="30"/>
    <n v="0"/>
    <m/>
    <m/>
    <n v="33"/>
    <n v="7"/>
    <n v="0"/>
    <m/>
  </r>
  <r>
    <n v="47274359"/>
    <s v="‚ù§Ô∏èüì∑CLEAN Spacious Rm nr FOODBART/ShoppingFreway‚ù§Ô∏è"/>
    <n v="226555948"/>
    <s v="Gi'Angelo"/>
    <m/>
    <x v="1"/>
    <n v="37.702889999999996"/>
    <n v="-122.48066"/>
    <x v="0"/>
    <x v="8"/>
    <n v="30"/>
    <n v="9"/>
    <d v="2022-08-10T00:00:00"/>
    <n v="0.47"/>
    <n v="33"/>
    <n v="93"/>
    <n v="6"/>
    <m/>
  </r>
  <r>
    <n v="47274445"/>
    <s v="‚ù§Ô∏èüì∑CLEAN Cozy Rm nr FOOD/BARTüöâShopping/Freeway‚ù§Ô∏è"/>
    <n v="226555948"/>
    <s v="Gi'Angelo"/>
    <m/>
    <x v="1"/>
    <n v="37.702701607676701"/>
    <n v="-122.481032337676"/>
    <x v="0"/>
    <x v="291"/>
    <n v="30"/>
    <n v="22"/>
    <d v="2022-08-20T00:00:00"/>
    <n v="1.21"/>
    <n v="33"/>
    <n v="121"/>
    <n v="12"/>
    <m/>
  </r>
  <r>
    <n v="47274637"/>
    <s v="‚ù§Ô∏èüì∏Quiet Roomüíéw/standingdesk/Fast WiFi nr FOOD‚ù§Ô∏è"/>
    <n v="226555948"/>
    <s v="Gi'Angelo"/>
    <m/>
    <x v="1"/>
    <n v="37.7013785084863"/>
    <n v="-122.481232094003"/>
    <x v="0"/>
    <x v="291"/>
    <n v="30"/>
    <n v="13"/>
    <d v="2022-07-30T00:00:00"/>
    <n v="0.69"/>
    <n v="33"/>
    <n v="165"/>
    <n v="10"/>
    <m/>
  </r>
  <r>
    <n v="47274772"/>
    <s v="‚ù§Ô∏èüì∑ Spacious Room w/ Standing Desk &amp;üíªFast WiFi‚ù§Ô∏è"/>
    <n v="226555948"/>
    <s v="Gi'Angelo"/>
    <m/>
    <x v="1"/>
    <n v="37.702421723542599"/>
    <n v="-122.481143603402"/>
    <x v="0"/>
    <x v="275"/>
    <n v="30"/>
    <n v="7"/>
    <d v="2022-08-13T00:00:00"/>
    <n v="0.5"/>
    <n v="33"/>
    <n v="98"/>
    <n v="5"/>
    <m/>
  </r>
  <r>
    <n v="47295017"/>
    <s v="2 bedrooms/1bath/ kitchenette (Yellow)"/>
    <n v="41574587"/>
    <s v="Rizal"/>
    <m/>
    <x v="11"/>
    <n v="37.65363"/>
    <n v="-122.41443"/>
    <x v="1"/>
    <x v="35"/>
    <n v="1"/>
    <n v="65"/>
    <d v="2022-08-13T00:00:00"/>
    <n v="3.16"/>
    <n v="19"/>
    <n v="348"/>
    <n v="31"/>
    <m/>
  </r>
  <r>
    <n v="47312982"/>
    <s v="New tucked away sunny chic boutique chill spot"/>
    <n v="382040176"/>
    <s v="Courtney"/>
    <m/>
    <x v="9"/>
    <n v="37.46651"/>
    <n v="-122.22857999999999"/>
    <x v="1"/>
    <x v="36"/>
    <n v="5"/>
    <n v="7"/>
    <d v="2022-07-19T00:00:00"/>
    <n v="0.49"/>
    <n v="1"/>
    <n v="0"/>
    <n v="4"/>
    <m/>
  </r>
  <r>
    <n v="47318515"/>
    <s v="Top Floor, natural light Apartment near BART/SFO"/>
    <n v="8617230"/>
    <s v="Renny"/>
    <m/>
    <x v="1"/>
    <n v="37.692100000000003"/>
    <n v="-122.46773"/>
    <x v="1"/>
    <x v="165"/>
    <n v="2"/>
    <n v="82"/>
    <d v="2022-09-11T00:00:00"/>
    <n v="3.94"/>
    <n v="1"/>
    <n v="147"/>
    <n v="48"/>
    <m/>
  </r>
  <r>
    <n v="47355638"/>
    <s v="Renovated 1BR in Belmont Near Markets and Parks"/>
    <n v="48005494"/>
    <s v="Zeus"/>
    <m/>
    <x v="13"/>
    <n v="37.523890000000002"/>
    <n v="-122.27460000000001"/>
    <x v="1"/>
    <x v="207"/>
    <n v="30"/>
    <n v="1"/>
    <d v="2022-07-05T00:00:00"/>
    <n v="0.39"/>
    <n v="86"/>
    <n v="0"/>
    <n v="1"/>
    <m/>
  </r>
  <r>
    <n v="47413042"/>
    <s v="Large Studio  in Devonshire Canyon"/>
    <n v="382286445"/>
    <s v="Sally"/>
    <m/>
    <x v="0"/>
    <n v="37.496400000000001"/>
    <n v="-122.28942000000001"/>
    <x v="1"/>
    <x v="88"/>
    <n v="2"/>
    <n v="6"/>
    <d v="2022-08-20T00:00:00"/>
    <n v="1.54"/>
    <n v="3"/>
    <n v="322"/>
    <n v="6"/>
    <m/>
  </r>
  <r>
    <n v="47420005"/>
    <s v="Secluded private studio"/>
    <n v="382286445"/>
    <s v="Sally"/>
    <m/>
    <x v="0"/>
    <n v="37.495919999999998"/>
    <n v="-122.28583"/>
    <x v="1"/>
    <x v="151"/>
    <n v="2"/>
    <n v="9"/>
    <d v="2022-08-15T00:00:00"/>
    <n v="0.47"/>
    <n v="3"/>
    <n v="352"/>
    <n v="7"/>
    <m/>
  </r>
  <r>
    <n v="47450734"/>
    <s v="Private Studio in Fabulous Neighborhood"/>
    <n v="382286445"/>
    <s v="Sally"/>
    <m/>
    <x v="0"/>
    <n v="37.496920000000003"/>
    <n v="-122.28388"/>
    <x v="1"/>
    <x v="304"/>
    <n v="2"/>
    <n v="9"/>
    <d v="2022-08-26T00:00:00"/>
    <n v="1.0900000000000001"/>
    <n v="3"/>
    <n v="314"/>
    <n v="9"/>
    <m/>
  </r>
  <r>
    <n v="47509840"/>
    <s v="Luxurious 2 Bedroom 2 Bath w/ Pool, Gym, and Wi-Fi"/>
    <n v="254463667"/>
    <s v="Madi"/>
    <m/>
    <x v="3"/>
    <n v="37.487430000000003"/>
    <n v="-122.18284"/>
    <x v="1"/>
    <x v="97"/>
    <n v="2"/>
    <n v="38"/>
    <d v="2022-09-11T00:00:00"/>
    <n v="3.77"/>
    <n v="5"/>
    <n v="137"/>
    <n v="38"/>
    <m/>
  </r>
  <r>
    <n v="47535802"/>
    <s v="Ocean view house, beaches, trails, family friendly"/>
    <n v="99248489"/>
    <s v="Vivian"/>
    <m/>
    <x v="0"/>
    <n v="37.542029999999997"/>
    <n v="-122.51578000000001"/>
    <x v="1"/>
    <x v="49"/>
    <n v="4"/>
    <n v="35"/>
    <d v="2022-09-08T00:00:00"/>
    <n v="3.68"/>
    <n v="1"/>
    <n v="60"/>
    <n v="35"/>
    <m/>
  </r>
  <r>
    <n v="47732309"/>
    <s v="Newly remodeled unit w/ new furniture by SFO"/>
    <n v="384566744"/>
    <s v="Ling"/>
    <m/>
    <x v="15"/>
    <n v="37.623629999999999"/>
    <n v="-122.41289999999999"/>
    <x v="1"/>
    <x v="262"/>
    <n v="1"/>
    <n v="59"/>
    <d v="2022-08-26T00:00:00"/>
    <n v="2.93"/>
    <n v="1"/>
    <n v="327"/>
    <n v="29"/>
    <m/>
  </r>
  <r>
    <n v="47732438"/>
    <s v="New studio: Bright, clean, Comfortable ."/>
    <n v="375082226"/>
    <s v="Yu Chang"/>
    <m/>
    <x v="0"/>
    <n v="37.715739999999997"/>
    <n v="-122.47371"/>
    <x v="0"/>
    <x v="20"/>
    <n v="30"/>
    <n v="2"/>
    <d v="2021-11-30T00:00:00"/>
    <n v="0.19"/>
    <n v="2"/>
    <n v="142"/>
    <n v="2"/>
    <n v="1060763"/>
  </r>
  <r>
    <n v="47751493"/>
    <s v="Stafford House 3/2 Fast WI-Fi Conveniently-Located"/>
    <n v="167111186"/>
    <s v="Katie"/>
    <m/>
    <x v="9"/>
    <n v="37.494880000000002"/>
    <n v="-122.24272000000001"/>
    <x v="1"/>
    <x v="198"/>
    <n v="14"/>
    <n v="16"/>
    <d v="2022-09-05T00:00:00"/>
    <n v="1"/>
    <n v="1"/>
    <n v="262"/>
    <n v="10"/>
    <m/>
  </r>
  <r>
    <n v="47801653"/>
    <s v="Charming 1BR in Palo Alto Near Shops &amp; Eateries"/>
    <n v="48005494"/>
    <s v="Zeus"/>
    <m/>
    <x v="0"/>
    <n v="37.446800000000003"/>
    <n v="-122.1516"/>
    <x v="1"/>
    <x v="4"/>
    <n v="31"/>
    <n v="3"/>
    <d v="2021-12-11T00:00:00"/>
    <n v="0.18"/>
    <n v="86"/>
    <n v="4"/>
    <n v="1"/>
    <m/>
  </r>
  <r>
    <n v="47801659"/>
    <s v="Roomy 1BR in Palo Alto Near Tech HQs"/>
    <n v="48005494"/>
    <s v="Zeus"/>
    <m/>
    <x v="0"/>
    <n v="37.444780000000002"/>
    <n v="-122.15286"/>
    <x v="1"/>
    <x v="62"/>
    <n v="31"/>
    <n v="1"/>
    <d v="2021-10-09T00:00:00"/>
    <n v="0.09"/>
    <n v="86"/>
    <n v="344"/>
    <n v="1"/>
    <m/>
  </r>
  <r>
    <n v="47801664"/>
    <s v="Furnished 1BR in Palo Alto Near Stanford + Parking"/>
    <n v="48005494"/>
    <s v="Zeus"/>
    <m/>
    <x v="0"/>
    <n v="37.446930000000002"/>
    <n v="-122.15309000000001"/>
    <x v="1"/>
    <x v="57"/>
    <n v="31"/>
    <n v="2"/>
    <d v="2022-08-15T00:00:00"/>
    <n v="0.21"/>
    <n v="86"/>
    <n v="176"/>
    <n v="2"/>
    <m/>
  </r>
  <r>
    <n v="47801668"/>
    <s v="1BR in Palo Alto Near Downtown"/>
    <n v="48005494"/>
    <s v="Zeus"/>
    <m/>
    <x v="0"/>
    <n v="37.446159999999999"/>
    <n v="-122.15365"/>
    <x v="1"/>
    <x v="62"/>
    <n v="31"/>
    <n v="3"/>
    <d v="2022-04-30T00:00:00"/>
    <n v="0.17"/>
    <n v="86"/>
    <n v="344"/>
    <n v="2"/>
    <m/>
  </r>
  <r>
    <n v="47820166"/>
    <s v="Coastal Private Studio- New! 14min. to SF City SFO"/>
    <n v="92730920"/>
    <s v="Don"/>
    <m/>
    <x v="2"/>
    <n v="37.629759999999997"/>
    <n v="-122.48421999999999"/>
    <x v="1"/>
    <x v="31"/>
    <n v="1"/>
    <n v="167"/>
    <d v="2022-09-15T00:00:00"/>
    <n v="8.32"/>
    <n v="2"/>
    <n v="67"/>
    <n v="94"/>
    <m/>
  </r>
  <r>
    <n v="47832115"/>
    <s v="Ocean view house for coastal vacation"/>
    <n v="149576002"/>
    <s v="Helen"/>
    <m/>
    <x v="7"/>
    <n v="37.458689999999997"/>
    <n v="-122.4413"/>
    <x v="1"/>
    <x v="488"/>
    <n v="2"/>
    <n v="41"/>
    <d v="2022-09-05T00:00:00"/>
    <n v="2.21"/>
    <n v="1"/>
    <n v="58"/>
    <n v="22"/>
    <m/>
  </r>
  <r>
    <n v="47832293"/>
    <s v="@ Marbella Lane - Buckingham Place | Laundry + P"/>
    <n v="210837437"/>
    <s v="Marbella"/>
    <m/>
    <x v="2"/>
    <n v="37.631599999999999"/>
    <n v="-122.49011"/>
    <x v="1"/>
    <x v="405"/>
    <n v="1"/>
    <n v="45"/>
    <d v="2022-08-28T00:00:00"/>
    <n v="2.35"/>
    <n v="19"/>
    <n v="354"/>
    <n v="26"/>
    <m/>
  </r>
  <r>
    <n v="47857629"/>
    <s v="Private Suite with Kitchen, Bonus Room &amp; Balcony"/>
    <n v="41630936"/>
    <s v="Ryan"/>
    <m/>
    <x v="1"/>
    <n v="37.719569999999997"/>
    <n v="-122.45192"/>
    <x v="0"/>
    <x v="82"/>
    <n v="2"/>
    <n v="27"/>
    <d v="2022-08-28T00:00:00"/>
    <n v="1.39"/>
    <n v="1"/>
    <n v="260"/>
    <n v="12"/>
    <s v="STR-0004835"/>
  </r>
  <r>
    <n v="47888367"/>
    <s v="Luxury Apartment in Foster City/San Mateo"/>
    <n v="4141660"/>
    <s v="James"/>
    <m/>
    <x v="12"/>
    <n v="37.563290000000002"/>
    <n v="-122.26943"/>
    <x v="1"/>
    <x v="82"/>
    <n v="2"/>
    <n v="2"/>
    <d v="2021-05-14T00:00:00"/>
    <n v="0.11"/>
    <n v="9"/>
    <n v="86"/>
    <n v="0"/>
    <m/>
  </r>
  <r>
    <n v="47903850"/>
    <s v="Quintessential Silicon Valley home; a way of life!"/>
    <n v="139131963"/>
    <s v="Lena"/>
    <m/>
    <x v="0"/>
    <n v="37.449379999999998"/>
    <n v="-122.16028"/>
    <x v="1"/>
    <x v="319"/>
    <n v="3"/>
    <n v="24"/>
    <d v="2022-08-26T00:00:00"/>
    <n v="1.71"/>
    <n v="1"/>
    <n v="22"/>
    <n v="17"/>
    <m/>
  </r>
  <r>
    <n v="47905671"/>
    <s v="Luxury Single Studio bay trail house for traveller"/>
    <n v="276523715"/>
    <s v="Karen"/>
    <m/>
    <x v="17"/>
    <n v="37.468850000000003"/>
    <n v="-122.13158"/>
    <x v="1"/>
    <x v="129"/>
    <n v="1"/>
    <n v="11"/>
    <d v="2022-08-01T00:00:00"/>
    <n v="0.56999999999999995"/>
    <n v="1"/>
    <n v="321"/>
    <n v="5"/>
    <m/>
  </r>
  <r>
    <n v="47918246"/>
    <s v="San Mateo 1BR w/ Pool, Spa, Parking, nr Shops"/>
    <n v="107434423"/>
    <s v="Blueground"/>
    <m/>
    <x v="14"/>
    <n v="37.568257099999997"/>
    <n v="-122.3174966"/>
    <x v="1"/>
    <x v="59"/>
    <n v="31"/>
    <n v="0"/>
    <m/>
    <m/>
    <n v="184"/>
    <n v="281"/>
    <n v="0"/>
    <m/>
  </r>
  <r>
    <n v="47926266"/>
    <s v="Cozy Two Bedroom Close to SFO and The City"/>
    <n v="222918231"/>
    <s v="Joyce"/>
    <m/>
    <x v="6"/>
    <n v="37.685760000000002"/>
    <n v="-122.40036000000001"/>
    <x v="1"/>
    <x v="9"/>
    <n v="30"/>
    <n v="0"/>
    <m/>
    <m/>
    <n v="2"/>
    <n v="322"/>
    <n v="0"/>
    <m/>
  </r>
  <r>
    <n v="47928655"/>
    <s v="Oceanview Miramar Home Steps to Beach Restuarants"/>
    <n v="3699159"/>
    <s v="Andreia"/>
    <m/>
    <x v="0"/>
    <n v="37.496139999999997"/>
    <n v="-122.4619"/>
    <x v="1"/>
    <x v="489"/>
    <n v="2"/>
    <n v="73"/>
    <d v="2022-09-11T00:00:00"/>
    <n v="3.74"/>
    <n v="16"/>
    <n v="333"/>
    <n v="45"/>
    <m/>
  </r>
  <r>
    <n v="47929611"/>
    <s v="Best Location Studio wfh/vacation mins to airport"/>
    <n v="2700712"/>
    <s v="Gene"/>
    <m/>
    <x v="11"/>
    <n v="37.641309999999997"/>
    <n v="-122.45469"/>
    <x v="1"/>
    <x v="263"/>
    <n v="1"/>
    <n v="10"/>
    <d v="2022-09-05T00:00:00"/>
    <n v="1.18"/>
    <n v="1"/>
    <n v="267"/>
    <n v="10"/>
    <m/>
  </r>
  <r>
    <n v="47952799"/>
    <s v="Big House up to 12 people, Easy Parking + Laundry"/>
    <n v="2238144"/>
    <s v="Ethon And Lauren"/>
    <m/>
    <x v="1"/>
    <n v="37.68976"/>
    <n v="-122.46234"/>
    <x v="1"/>
    <x v="149"/>
    <n v="30"/>
    <n v="3"/>
    <d v="2021-10-02T00:00:00"/>
    <n v="0.16"/>
    <n v="8"/>
    <n v="166"/>
    <n v="1"/>
    <m/>
  </r>
  <r>
    <n v="47959230"/>
    <s v="Centrally located remodeled downtown Palo Alto Apt"/>
    <n v="53097567"/>
    <s v="Tiffany"/>
    <m/>
    <x v="0"/>
    <n v="37.447319999999998"/>
    <n v="-122.15773"/>
    <x v="1"/>
    <x v="41"/>
    <n v="3"/>
    <n v="1"/>
    <d v="2022-07-24T00:00:00"/>
    <n v="0.52"/>
    <n v="4"/>
    <n v="92"/>
    <n v="1"/>
    <m/>
  </r>
  <r>
    <n v="47978026"/>
    <s v="Serene Ocean Deck Getaway"/>
    <n v="98981903"/>
    <s v="Tom"/>
    <m/>
    <x v="2"/>
    <n v="37.649929999999998"/>
    <n v="-122.48309999999999"/>
    <x v="1"/>
    <x v="129"/>
    <n v="4"/>
    <n v="104"/>
    <d v="2022-08-30T00:00:00"/>
    <n v="5.33"/>
    <n v="1"/>
    <n v="308"/>
    <n v="53"/>
    <m/>
  </r>
  <r>
    <n v="47982786"/>
    <s v="SF Bay area, 1 bedroom with great ocean view"/>
    <n v="156673972"/>
    <s v="Julieta"/>
    <m/>
    <x v="2"/>
    <n v="37.595260000000003"/>
    <n v="-122.51146"/>
    <x v="1"/>
    <x v="68"/>
    <n v="2"/>
    <n v="36"/>
    <d v="2022-09-03T00:00:00"/>
    <n v="1.9"/>
    <n v="2"/>
    <n v="339"/>
    <n v="16"/>
    <m/>
  </r>
  <r>
    <n v="48016391"/>
    <s v="test"/>
    <n v="51787368"/>
    <s v="Yuhong"/>
    <m/>
    <x v="14"/>
    <n v="37.549619999999997"/>
    <n v="-122.31383"/>
    <x v="2"/>
    <x v="290"/>
    <n v="1"/>
    <n v="0"/>
    <m/>
    <m/>
    <n v="1"/>
    <n v="186"/>
    <n v="0"/>
    <m/>
  </r>
  <r>
    <n v="48036374"/>
    <s v="Palo Alto 1BR w/ W/D, Parking, nr Shops"/>
    <n v="107434423"/>
    <s v="Blueground"/>
    <m/>
    <x v="0"/>
    <n v="37.449038199999997"/>
    <n v="-122.1651676"/>
    <x v="1"/>
    <x v="490"/>
    <n v="31"/>
    <n v="0"/>
    <m/>
    <m/>
    <n v="184"/>
    <n v="0"/>
    <n v="0"/>
    <m/>
  </r>
  <r>
    <n v="48036771"/>
    <s v="Palo Alto 1BR w/ W/D, Parking, nr Shops"/>
    <n v="107434423"/>
    <s v="Blueground"/>
    <m/>
    <x v="0"/>
    <n v="37.4490385"/>
    <n v="-122.1651675"/>
    <x v="1"/>
    <x v="155"/>
    <n v="31"/>
    <n v="0"/>
    <m/>
    <m/>
    <n v="184"/>
    <n v="332"/>
    <n v="0"/>
    <m/>
  </r>
  <r>
    <n v="48043409"/>
    <s v="Spacious private rm 5mins walk to BART"/>
    <n v="79715071"/>
    <s v="Yusuke"/>
    <m/>
    <x v="1"/>
    <n v="37.702939999999998"/>
    <n v="-122.46886000000001"/>
    <x v="0"/>
    <x v="180"/>
    <n v="120"/>
    <n v="6"/>
    <d v="2022-08-13T00:00:00"/>
    <n v="0.34"/>
    <n v="15"/>
    <n v="101"/>
    <n v="5"/>
    <m/>
  </r>
  <r>
    <n v="48043500"/>
    <s v="Fireplace private room 5min walk to Daly City BART"/>
    <n v="79715071"/>
    <s v="Yusuke"/>
    <m/>
    <x v="1"/>
    <n v="37.704270000000001"/>
    <n v="-122.46843"/>
    <x v="0"/>
    <x v="71"/>
    <n v="120"/>
    <n v="2"/>
    <d v="2021-07-01T00:00:00"/>
    <n v="0.12"/>
    <n v="15"/>
    <n v="1"/>
    <n v="0"/>
    <m/>
  </r>
  <r>
    <n v="48043568"/>
    <s v="Private inlaw room facing backyard 5m walk to BART"/>
    <n v="79715071"/>
    <s v="Yusuke"/>
    <m/>
    <x v="1"/>
    <n v="37.702370000000002"/>
    <n v="-122.46680000000001"/>
    <x v="0"/>
    <x v="293"/>
    <n v="30"/>
    <n v="4"/>
    <d v="2021-11-17T00:00:00"/>
    <n v="0.22"/>
    <n v="15"/>
    <n v="0"/>
    <n v="1"/>
    <m/>
  </r>
  <r>
    <n v="48046614"/>
    <s v="One Bedroom Duplex Home/Apartment near Stanford"/>
    <n v="387333303"/>
    <s v="Michael"/>
    <m/>
    <x v="17"/>
    <n v="37.463479999999997"/>
    <n v="-122.14731"/>
    <x v="1"/>
    <x v="131"/>
    <n v="21"/>
    <n v="5"/>
    <d v="2022-08-26T00:00:00"/>
    <n v="0.26"/>
    <n v="1"/>
    <n v="152"/>
    <n v="3"/>
    <m/>
  </r>
  <r>
    <n v="48048030"/>
    <s v="Palo Alto 1BR w/ W/D, Parking, nr Shops"/>
    <n v="107434423"/>
    <s v="Blueground"/>
    <m/>
    <x v="0"/>
    <n v="37.448901300000003"/>
    <n v="-122.165012"/>
    <x v="1"/>
    <x v="265"/>
    <n v="31"/>
    <n v="0"/>
    <m/>
    <m/>
    <n v="184"/>
    <n v="314"/>
    <n v="0"/>
    <m/>
  </r>
  <r>
    <n v="48058222"/>
    <s v="Skyline #2"/>
    <n v="304931771"/>
    <s v="James"/>
    <m/>
    <x v="1"/>
    <n v="37.689250000000001"/>
    <n v="-122.49208"/>
    <x v="1"/>
    <x v="170"/>
    <n v="2"/>
    <n v="37"/>
    <d v="2022-09-05T00:00:00"/>
    <n v="1.94"/>
    <n v="3"/>
    <n v="74"/>
    <n v="22"/>
    <m/>
  </r>
  <r>
    <n v="48073721"/>
    <s v="4B3B house with a water view near SFO"/>
    <n v="76980271"/>
    <s v="Christina"/>
    <m/>
    <x v="12"/>
    <n v="37.563749999999999"/>
    <n v="-122.25846"/>
    <x v="1"/>
    <x v="337"/>
    <n v="30"/>
    <n v="2"/>
    <d v="2021-10-23T00:00:00"/>
    <n v="0.15"/>
    <n v="3"/>
    <n v="360"/>
    <n v="1"/>
    <m/>
  </r>
  <r>
    <n v="48091521"/>
    <s v="Steps from Beach and Pacifica Pier, King Bed"/>
    <n v="387790728"/>
    <s v="Carlos"/>
    <m/>
    <x v="2"/>
    <n v="37.632429999999999"/>
    <n v="-122.49119"/>
    <x v="0"/>
    <x v="305"/>
    <n v="1"/>
    <n v="21"/>
    <d v="2022-09-04T00:00:00"/>
    <n v="1.32"/>
    <n v="2"/>
    <n v="363"/>
    <n v="14"/>
    <m/>
  </r>
  <r>
    <n v="48112156"/>
    <s v="Clean-Simple-Cozy w/ Private Bathroom Close to SF"/>
    <n v="387984897"/>
    <s v="Mei"/>
    <m/>
    <x v="1"/>
    <n v="37.702889999999996"/>
    <n v="-122.48108000000001"/>
    <x v="0"/>
    <x v="0"/>
    <n v="1"/>
    <n v="70"/>
    <d v="2022-08-30T00:00:00"/>
    <n v="3.79"/>
    <n v="1"/>
    <n v="55"/>
    <n v="53"/>
    <m/>
  </r>
  <r>
    <n v="48118729"/>
    <s v="Newly Renovated +Fully Private +Full Size Kitchen"/>
    <n v="32585938"/>
    <s v="Pauline"/>
    <m/>
    <x v="1"/>
    <n v="37.673540000000003"/>
    <n v="-122.48635"/>
    <x v="1"/>
    <x v="205"/>
    <n v="2"/>
    <n v="59"/>
    <d v="2022-08-30T00:00:00"/>
    <n v="3.03"/>
    <n v="1"/>
    <n v="50"/>
    <n v="21"/>
    <m/>
  </r>
  <r>
    <n v="48122819"/>
    <s v="2 Blocks from Beach &amp; Pacifica Pier, 2 Queen Beds"/>
    <n v="387790728"/>
    <s v="Carlos"/>
    <m/>
    <x v="2"/>
    <n v="37.632129999999997"/>
    <n v="-122.49109"/>
    <x v="0"/>
    <x v="491"/>
    <n v="1"/>
    <n v="24"/>
    <d v="2022-08-25T00:00:00"/>
    <n v="1.24"/>
    <n v="2"/>
    <n v="365"/>
    <n v="13"/>
    <m/>
  </r>
  <r>
    <n v="48131313"/>
    <s v="Newly Refurbished Victorian 2br/1ba Near SFO"/>
    <n v="2993862"/>
    <s v="Andrew"/>
    <m/>
    <x v="11"/>
    <n v="37.65401"/>
    <n v="-122.41347"/>
    <x v="1"/>
    <x v="10"/>
    <n v="30"/>
    <n v="3"/>
    <d v="2022-07-20T00:00:00"/>
    <n v="0.16"/>
    <n v="3"/>
    <n v="0"/>
    <n v="2"/>
    <m/>
  </r>
  <r>
    <n v="48143326"/>
    <s v="Palo Alto 1BR w/ W/D, Parking, nr Shops"/>
    <n v="107434423"/>
    <s v="Blueground"/>
    <m/>
    <x v="0"/>
    <n v="37.448369999999997"/>
    <n v="-122.16630000000001"/>
    <x v="1"/>
    <x v="359"/>
    <n v="31"/>
    <n v="1"/>
    <d v="2022-04-18T00:00:00"/>
    <n v="0.19"/>
    <n v="184"/>
    <n v="20"/>
    <n v="1"/>
    <m/>
  </r>
  <r>
    <n v="48187600"/>
    <s v="Private bedroom and bathroom in SSF"/>
    <n v="248745013"/>
    <s v="Sharon"/>
    <m/>
    <x v="11"/>
    <n v="37.656570000000002"/>
    <n v="-122.41866"/>
    <x v="0"/>
    <x v="17"/>
    <n v="1"/>
    <n v="46"/>
    <d v="2022-09-03T00:00:00"/>
    <n v="2.5499999999999998"/>
    <n v="4"/>
    <n v="263"/>
    <n v="45"/>
    <m/>
  </r>
  <r>
    <n v="48198067"/>
    <s v="Furnished 1 Bedroom Studio San Mateo/ Foster City"/>
    <n v="4141660"/>
    <s v="James"/>
    <m/>
    <x v="14"/>
    <n v="37.552779999999998"/>
    <n v="-122.30759999999999"/>
    <x v="1"/>
    <x v="55"/>
    <n v="2"/>
    <n v="3"/>
    <d v="2022-04-22T00:00:00"/>
    <n v="0.16"/>
    <n v="9"/>
    <n v="83"/>
    <n v="2"/>
    <m/>
  </r>
  <r>
    <n v="48209043"/>
    <s v="Foster City Nice Apartment"/>
    <n v="4141660"/>
    <s v="James"/>
    <m/>
    <x v="12"/>
    <n v="37.561500000000002"/>
    <n v="-122.26971"/>
    <x v="1"/>
    <x v="41"/>
    <n v="2"/>
    <n v="0"/>
    <m/>
    <m/>
    <n v="9"/>
    <n v="344"/>
    <n v="0"/>
    <m/>
  </r>
  <r>
    <n v="48209059"/>
    <s v="#Luxury Apartment in San Mateo"/>
    <n v="4141660"/>
    <s v="James"/>
    <m/>
    <x v="14"/>
    <n v="37.55368"/>
    <n v="-122.30781"/>
    <x v="1"/>
    <x v="55"/>
    <n v="2"/>
    <n v="5"/>
    <d v="2021-11-20T00:00:00"/>
    <n v="0.26"/>
    <n v="9"/>
    <n v="89"/>
    <n v="1"/>
    <m/>
  </r>
  <r>
    <n v="48216339"/>
    <s v="Shared space inspired by nature"/>
    <n v="4589821"/>
    <s v="Hal"/>
    <m/>
    <x v="7"/>
    <n v="37.456829999999997"/>
    <n v="-122.43069"/>
    <x v="0"/>
    <x v="262"/>
    <n v="1"/>
    <n v="193"/>
    <d v="2022-08-31T00:00:00"/>
    <n v="10.16"/>
    <n v="1"/>
    <n v="160"/>
    <n v="124"/>
    <m/>
  </r>
  <r>
    <n v="48223943"/>
    <s v="San Carlos 1BR w/ Gym, Pool, nr Train &amp; Shops"/>
    <n v="107434423"/>
    <s v="Blueground"/>
    <m/>
    <x v="8"/>
    <n v="37.510658999999997"/>
    <n v="-122.26367740000001"/>
    <x v="1"/>
    <x v="48"/>
    <n v="31"/>
    <n v="1"/>
    <d v="2021-04-28T00:00:00"/>
    <n v="0.06"/>
    <n v="184"/>
    <n v="79"/>
    <n v="0"/>
    <m/>
  </r>
  <r>
    <n v="48226091"/>
    <s v="San Carlos 2BR w/ Gym, Pool, nr Train &amp; Shops"/>
    <n v="107434423"/>
    <s v="Blueground"/>
    <m/>
    <x v="8"/>
    <n v="37.509198599999998"/>
    <n v="-122.26206550000001"/>
    <x v="1"/>
    <x v="432"/>
    <n v="31"/>
    <n v="1"/>
    <d v="2021-04-30T00:00:00"/>
    <n v="0.06"/>
    <n v="184"/>
    <n v="0"/>
    <n v="0"/>
    <m/>
  </r>
  <r>
    <n v="48227084"/>
    <s v="Private room at Candlestick Cove, peaceful area"/>
    <n v="124266482"/>
    <s v="Anh"/>
    <m/>
    <x v="6"/>
    <n v="37.713610000000003"/>
    <n v="-122.39497"/>
    <x v="0"/>
    <x v="224"/>
    <n v="30"/>
    <n v="1"/>
    <d v="2022-08-20T00:00:00"/>
    <n v="1"/>
    <n v="2"/>
    <n v="61"/>
    <n v="1"/>
    <m/>
  </r>
  <r>
    <n v="48270861"/>
    <s v="Fully REMODELed clean 3/2 HOUSE GARAGE E Palo Alto"/>
    <n v="211520564"/>
    <s v="Mar"/>
    <m/>
    <x v="17"/>
    <n v="37.465069999999997"/>
    <n v="-122.14648"/>
    <x v="1"/>
    <x v="67"/>
    <n v="4"/>
    <n v="3"/>
    <d v="2021-04-10T00:00:00"/>
    <n v="0.16"/>
    <n v="1"/>
    <n v="90"/>
    <n v="0"/>
    <m/>
  </r>
  <r>
    <n v="48272192"/>
    <s v="Ocean Mountain View Home Walk to Trails Beach"/>
    <n v="3699159"/>
    <s v="Andreia"/>
    <m/>
    <x v="0"/>
    <n v="37.542740000000002"/>
    <n v="-122.50821000000001"/>
    <x v="1"/>
    <x v="489"/>
    <n v="2"/>
    <n v="55"/>
    <d v="2022-09-05T00:00:00"/>
    <n v="2.93"/>
    <n v="16"/>
    <n v="327"/>
    <n v="25"/>
    <m/>
  </r>
  <r>
    <n v="48302359"/>
    <s v="44 - Luxury 4BD 3BA House at Westlake near BART, Beach &amp; Golf"/>
    <n v="250584391"/>
    <s v="Victor 5"/>
    <m/>
    <x v="1"/>
    <n v="37.700740000000003"/>
    <n v="-122.48915"/>
    <x v="1"/>
    <x v="65"/>
    <n v="2"/>
    <n v="77"/>
    <d v="2022-09-05T00:00:00"/>
    <n v="4.07"/>
    <n v="15"/>
    <n v="68"/>
    <n v="41"/>
    <m/>
  </r>
  <r>
    <n v="48314830"/>
    <s v="Cozy &amp; quiet garden studio in Redwood City"/>
    <n v="350543083"/>
    <s v="Christina"/>
    <m/>
    <x v="0"/>
    <n v="37.450110000000002"/>
    <n v="-122.22297"/>
    <x v="1"/>
    <x v="10"/>
    <n v="1"/>
    <n v="4"/>
    <d v="2021-08-15T00:00:00"/>
    <n v="0.22"/>
    <n v="1"/>
    <n v="0"/>
    <n v="0"/>
    <m/>
  </r>
  <r>
    <n v="48319115"/>
    <s v="Fabulous Guesthouse next to Stanford w/ Kitchen"/>
    <n v="49841710"/>
    <s v="Amanda &amp; Kate"/>
    <m/>
    <x v="3"/>
    <n v="37.43929"/>
    <n v="-122.18427"/>
    <x v="1"/>
    <x v="100"/>
    <n v="4"/>
    <n v="37"/>
    <d v="2022-09-10T00:00:00"/>
    <n v="2.0299999999999998"/>
    <n v="3"/>
    <n v="115"/>
    <n v="21"/>
    <m/>
  </r>
  <r>
    <n v="48337149"/>
    <s v="Palo Alto 1BR w/ W/D, Parking, nr Shops"/>
    <n v="107434423"/>
    <s v="Blueground"/>
    <m/>
    <x v="0"/>
    <n v="37.448790000000002"/>
    <n v="-122.16498"/>
    <x v="1"/>
    <x v="136"/>
    <n v="31"/>
    <n v="0"/>
    <m/>
    <m/>
    <n v="184"/>
    <n v="322"/>
    <n v="0"/>
    <m/>
  </r>
  <r>
    <n v="48344439"/>
    <s v="‚ù§Ô∏è‚òÄÔ∏èSpacious&amp;BrightRmüÜïnr Westlake &amp;üèÑüèª‚Äç‚ôÄÔ∏èBeach‚ù§Ô∏è"/>
    <n v="226555948"/>
    <s v="Gi'Angelo"/>
    <m/>
    <x v="1"/>
    <n v="37.701279999999997"/>
    <n v="-122.48076"/>
    <x v="0"/>
    <x v="458"/>
    <n v="30"/>
    <n v="10"/>
    <d v="2022-08-28T00:00:00"/>
    <n v="0.57999999999999996"/>
    <n v="33"/>
    <n v="152"/>
    <n v="8"/>
    <m/>
  </r>
  <r>
    <n v="48344539"/>
    <s v="‚ù§Ô∏è‚òÄÔ∏èCozy Roomüè°near Westlake | Beachüåä | BARTüöâ‚ù§Ô∏è"/>
    <n v="226555948"/>
    <s v="Gi'Angelo"/>
    <m/>
    <x v="1"/>
    <n v="37.70149"/>
    <n v="-122.47936"/>
    <x v="0"/>
    <x v="222"/>
    <n v="30"/>
    <n v="8"/>
    <d v="2022-05-19T00:00:00"/>
    <n v="0.51"/>
    <n v="33"/>
    <n v="164"/>
    <n v="6"/>
    <m/>
  </r>
  <r>
    <n v="48389722"/>
    <s v="NEW! Stunning Oasis ‚òÄÔ∏è 5‚≠êÔ∏è Host ‚òÄÔ∏è Sun Deck &amp; Jacuzzi"/>
    <n v="6017407"/>
    <s v="Ethan"/>
    <m/>
    <x v="15"/>
    <n v="37.631030000000003"/>
    <n v="-122.45311"/>
    <x v="1"/>
    <x v="302"/>
    <n v="1"/>
    <n v="22"/>
    <d v="2022-05-16T00:00:00"/>
    <n v="1.28"/>
    <n v="23"/>
    <n v="18"/>
    <n v="11"/>
    <m/>
  </r>
  <r>
    <n v="48451517"/>
    <s v="÷ç‚àûFantastic View | Entire apartment Near SF‚àû÷ç"/>
    <n v="391045852"/>
    <s v="Amy"/>
    <m/>
    <x v="1"/>
    <n v="37.685679999999998"/>
    <n v="-122.4931"/>
    <x v="1"/>
    <x v="226"/>
    <n v="2"/>
    <n v="73"/>
    <d v="2022-09-12T00:00:00"/>
    <n v="4.41"/>
    <n v="1"/>
    <n v="248"/>
    <n v="54"/>
    <m/>
  </r>
  <r>
    <n v="48503190"/>
    <s v="Creekside Oasis - Getaway Near the Four Seasons"/>
    <n v="3463930"/>
    <s v="Morganne"/>
    <m/>
    <x v="17"/>
    <n v="37.459780000000002"/>
    <n v="-122.14339"/>
    <x v="1"/>
    <x v="98"/>
    <n v="2"/>
    <n v="45"/>
    <d v="2022-08-15T00:00:00"/>
    <n v="2.97"/>
    <n v="1"/>
    <n v="53"/>
    <n v="35"/>
    <m/>
  </r>
  <r>
    <n v="48532552"/>
    <s v="Great Location | Walk to shops | 8 min to SFO"/>
    <n v="10054827"/>
    <s v="Christopher"/>
    <m/>
    <x v="10"/>
    <n v="37.582129999999999"/>
    <n v="-122.36608"/>
    <x v="1"/>
    <x v="323"/>
    <n v="4"/>
    <n v="27"/>
    <d v="2022-03-13T00:00:00"/>
    <n v="1.5"/>
    <n v="1"/>
    <n v="0"/>
    <n v="12"/>
    <m/>
  </r>
  <r>
    <n v="48553434"/>
    <s v="RM1 Remodel Master Suite close to San Francisco"/>
    <n v="5628029"/>
    <s v="Sally"/>
    <m/>
    <x v="1"/>
    <n v="37.70655"/>
    <n v="-122.45189000000001"/>
    <x v="0"/>
    <x v="14"/>
    <n v="31"/>
    <n v="5"/>
    <d v="2022-08-14T00:00:00"/>
    <n v="0.3"/>
    <n v="3"/>
    <n v="179"/>
    <n v="4"/>
    <m/>
  </r>
  <r>
    <n v="48586616"/>
    <s v="Newly Renovated 3BR3BA Loft near SFO SFSU Downtown"/>
    <n v="44539810"/>
    <s v="Evelyn &amp; Kevin"/>
    <m/>
    <x v="1"/>
    <n v="37.70579"/>
    <n v="-122.45762000000001"/>
    <x v="1"/>
    <x v="422"/>
    <n v="1"/>
    <n v="22"/>
    <d v="2022-08-17T00:00:00"/>
    <n v="1.27"/>
    <n v="6"/>
    <n v="315"/>
    <n v="11"/>
    <m/>
  </r>
  <r>
    <n v="48588031"/>
    <s v="The Dylan, 1 queen bed Traditional Room"/>
    <n v="51679805"/>
    <s v="The Dylan Hotel"/>
    <m/>
    <x v="19"/>
    <n v="37.597790000000003"/>
    <n v="-122.38606"/>
    <x v="0"/>
    <x v="305"/>
    <n v="1"/>
    <n v="74"/>
    <d v="2022-09-03T00:00:00"/>
    <n v="4.05"/>
    <n v="5"/>
    <n v="357"/>
    <n v="41"/>
    <m/>
  </r>
  <r>
    <n v="48590799"/>
    <s v="The Dylan, Deluxe Rm-2 queen beds-balcony avail"/>
    <n v="51679805"/>
    <s v="The Dylan Hotel"/>
    <m/>
    <x v="19"/>
    <n v="37.59854"/>
    <n v="-122.38659"/>
    <x v="0"/>
    <x v="104"/>
    <n v="1"/>
    <n v="1"/>
    <d v="2021-12-17T00:00:00"/>
    <n v="0.11"/>
    <n v="5"/>
    <n v="360"/>
    <n v="1"/>
    <m/>
  </r>
  <r>
    <n v="48603840"/>
    <s v="The Dylan, 2 XL Double Beds Traditional Room"/>
    <n v="51679805"/>
    <s v="The Dylan Hotel"/>
    <m/>
    <x v="19"/>
    <n v="37.598239999999997"/>
    <n v="-122.38527000000001"/>
    <x v="0"/>
    <x v="357"/>
    <n v="1"/>
    <n v="97"/>
    <d v="2022-09-03T00:00:00"/>
    <n v="5.33"/>
    <n v="5"/>
    <n v="360"/>
    <n v="43"/>
    <m/>
  </r>
  <r>
    <n v="48603950"/>
    <s v="The Dylan, Deluxe Rm-1 queen bed, balcony"/>
    <n v="51679805"/>
    <s v="The Dylan Hotel"/>
    <m/>
    <x v="19"/>
    <n v="37.598520000000001"/>
    <n v="-122.38497"/>
    <x v="0"/>
    <x v="287"/>
    <n v="1"/>
    <n v="9"/>
    <d v="2022-08-19T00:00:00"/>
    <n v="0.49"/>
    <n v="5"/>
    <n v="359"/>
    <n v="4"/>
    <m/>
  </r>
  <r>
    <n v="48604261"/>
    <s v="The Dylan, Deluxe Rm-1 king bed, balcony"/>
    <n v="51679805"/>
    <s v="The Dylan Hotel"/>
    <m/>
    <x v="19"/>
    <n v="37.598120000000002"/>
    <n v="-122.38518000000001"/>
    <x v="0"/>
    <x v="104"/>
    <n v="1"/>
    <n v="3"/>
    <d v="2022-08-03T00:00:00"/>
    <n v="0.19"/>
    <n v="5"/>
    <n v="354"/>
    <n v="2"/>
    <m/>
  </r>
  <r>
    <n v="48639307"/>
    <s v="Bay Area Luxury 3BR Condo with Pool, Rooftop Lounge &amp; Spa"/>
    <n v="266966519"/>
    <s v="Menlo Park"/>
    <m/>
    <x v="3"/>
    <n v="37.487029999999997"/>
    <n v="-122.18419"/>
    <x v="1"/>
    <x v="249"/>
    <n v="1"/>
    <n v="0"/>
    <m/>
    <m/>
    <n v="2"/>
    <n v="0"/>
    <n v="0"/>
    <m/>
  </r>
  <r>
    <n v="48639570"/>
    <s v="Menlo Park 3BR Condo Near Facebook Headquarters"/>
    <n v="266966519"/>
    <s v="Menlo Park"/>
    <m/>
    <x v="3"/>
    <n v="37.485810000000001"/>
    <n v="-122.18485"/>
    <x v="1"/>
    <x v="249"/>
    <n v="1"/>
    <n v="0"/>
    <m/>
    <m/>
    <n v="2"/>
    <n v="0"/>
    <n v="0"/>
    <m/>
  </r>
  <r>
    <n v="48648800"/>
    <s v="Modern Tropical Vacation Home, Palo Alto/Stanford"/>
    <n v="154896480"/>
    <s v="April"/>
    <m/>
    <x v="0"/>
    <n v="37.448320000000002"/>
    <n v="-122.15285"/>
    <x v="1"/>
    <x v="68"/>
    <n v="1"/>
    <n v="54"/>
    <d v="2022-09-14T00:00:00"/>
    <n v="2.96"/>
    <n v="4"/>
    <n v="309"/>
    <n v="32"/>
    <m/>
  </r>
  <r>
    <n v="48656476"/>
    <s v="4B/2.5BA | MODERN | CONVENIENT | 5min walk to BART"/>
    <n v="228110147"/>
    <s v="Jeffrey"/>
    <m/>
    <x v="19"/>
    <n v="37.605440000000002"/>
    <n v="-122.39163000000001"/>
    <x v="1"/>
    <x v="122"/>
    <n v="2"/>
    <n v="118"/>
    <d v="2022-09-13T00:00:00"/>
    <n v="6.42"/>
    <n v="1"/>
    <n v="124"/>
    <n v="78"/>
    <m/>
  </r>
  <r>
    <n v="48703236"/>
    <s v="RM2 Remodel Master Suite private &amp; bright upper fl"/>
    <n v="5628029"/>
    <s v="Sally"/>
    <m/>
    <x v="1"/>
    <n v="37.70682"/>
    <n v="-122.45211"/>
    <x v="0"/>
    <x v="47"/>
    <n v="45"/>
    <n v="2"/>
    <d v="2021-07-11T00:00:00"/>
    <n v="0.12"/>
    <n v="3"/>
    <n v="269"/>
    <n v="0"/>
    <m/>
  </r>
  <r>
    <n v="48705798"/>
    <s v="Relax in our 2 BR retreat 6 mins from SFO airport"/>
    <n v="23093819"/>
    <s v="Matt"/>
    <m/>
    <x v="15"/>
    <n v="37.617069999999998"/>
    <n v="-122.41119999999999"/>
    <x v="1"/>
    <x v="68"/>
    <n v="3"/>
    <n v="67"/>
    <d v="2022-08-31T00:00:00"/>
    <n v="3.76"/>
    <n v="3"/>
    <n v="120"/>
    <n v="47"/>
    <m/>
  </r>
  <r>
    <n v="48718578"/>
    <s v="Private, quiet, clean 1B 1BA. Kitchen included"/>
    <n v="2452160"/>
    <s v="Helen"/>
    <m/>
    <x v="17"/>
    <n v="37.436219999999999"/>
    <n v="-122.12165"/>
    <x v="1"/>
    <x v="13"/>
    <n v="14"/>
    <n v="0"/>
    <m/>
    <m/>
    <n v="1"/>
    <n v="108"/>
    <n v="0"/>
    <m/>
  </r>
  <r>
    <n v="48755922"/>
    <s v="1-Bdrm Unit by Stanford's Redwood City Campus"/>
    <n v="3096109"/>
    <s v="Yukari"/>
    <m/>
    <x v="9"/>
    <n v="37.483130000000003"/>
    <n v="-122.20064000000001"/>
    <x v="1"/>
    <x v="154"/>
    <n v="1"/>
    <n v="6"/>
    <d v="2022-09-10T00:00:00"/>
    <n v="0.47"/>
    <n v="1"/>
    <n v="121"/>
    <n v="5"/>
    <m/>
  </r>
  <r>
    <n v="48759573"/>
    <s v="Top Floor Centrally located 1 bedroom Apt, PA"/>
    <n v="53097567"/>
    <s v="Tiffany"/>
    <m/>
    <x v="0"/>
    <n v="37.445439999999998"/>
    <n v="-122.15714"/>
    <x v="1"/>
    <x v="41"/>
    <n v="7"/>
    <n v="2"/>
    <d v="2021-08-15T00:00:00"/>
    <n v="0.12"/>
    <n v="4"/>
    <n v="75"/>
    <n v="0"/>
    <m/>
  </r>
  <r>
    <n v="48760198"/>
    <s v="Large Room with Private Entrance &amp; Maid Service"/>
    <n v="393355679"/>
    <s v="Ella"/>
    <m/>
    <x v="0"/>
    <n v="37.472209999999997"/>
    <n v="-122.2543"/>
    <x v="0"/>
    <x v="58"/>
    <n v="7"/>
    <n v="4"/>
    <d v="2022-07-12T00:00:00"/>
    <n v="0.23"/>
    <n v="4"/>
    <n v="296"/>
    <n v="3"/>
    <m/>
  </r>
  <r>
    <n v="48761665"/>
    <s v="Huge Room with Private Entrance &amp; Maid Service"/>
    <n v="393355679"/>
    <s v="Ella"/>
    <m/>
    <x v="9"/>
    <n v="37.472119999999997"/>
    <n v="-122.25588"/>
    <x v="0"/>
    <x v="275"/>
    <n v="12"/>
    <n v="5"/>
    <d v="2022-09-14T00:00:00"/>
    <n v="0.4"/>
    <n v="4"/>
    <n v="333"/>
    <n v="4"/>
    <m/>
  </r>
  <r>
    <n v="48803459"/>
    <s v="Quiet and private home in a woodsy setting"/>
    <n v="7661570"/>
    <s v="Michelle"/>
    <m/>
    <x v="0"/>
    <n v="37.496360000000003"/>
    <n v="-122.28704999999999"/>
    <x v="1"/>
    <x v="492"/>
    <n v="2"/>
    <n v="60"/>
    <d v="2022-09-05T00:00:00"/>
    <n v="3.42"/>
    <n v="3"/>
    <n v="332"/>
    <n v="40"/>
    <m/>
  </r>
  <r>
    <n v="48814476"/>
    <s v="RM3 Brand new remodel upper floor facing front"/>
    <n v="5628029"/>
    <s v="Sally"/>
    <m/>
    <x v="1"/>
    <n v="37.707515999999998"/>
    <n v="-122.452805"/>
    <x v="0"/>
    <x v="10"/>
    <n v="31"/>
    <n v="5"/>
    <d v="2022-06-21T00:00:00"/>
    <n v="0.3"/>
    <n v="3"/>
    <n v="269"/>
    <n v="3"/>
    <m/>
  </r>
  <r>
    <n v="48819231"/>
    <s v="NEW! Private Oasis ‚òÄÔ∏èNear Beaches‚òÄÔ∏è 5‚≠êÔ∏èHost ‚òÄÔ∏èParking"/>
    <n v="6017407"/>
    <s v="Ethan"/>
    <m/>
    <x v="15"/>
    <n v="37.630879999999998"/>
    <n v="-122.4528"/>
    <x v="1"/>
    <x v="31"/>
    <n v="21"/>
    <n v="25"/>
    <d v="2022-09-05T00:00:00"/>
    <n v="1.38"/>
    <n v="23"/>
    <n v="168"/>
    <n v="8"/>
    <m/>
  </r>
  <r>
    <n v="48834915"/>
    <s v="Charming Home 2 Blocks from Stanford in Menlo Park"/>
    <n v="393936475"/>
    <s v="Deborah"/>
    <m/>
    <x v="3"/>
    <n v="37.431240000000003"/>
    <n v="-122.19374999999999"/>
    <x v="1"/>
    <x v="408"/>
    <n v="7"/>
    <n v="1"/>
    <d v="2021-08-24T00:00:00"/>
    <n v="0.08"/>
    <n v="1"/>
    <n v="0"/>
    <n v="0"/>
    <m/>
  </r>
  <r>
    <n v="48867782"/>
    <s v="NEW Modern Home With Amazing Views of the Ocean!"/>
    <n v="332204013"/>
    <s v="Patty Z"/>
    <m/>
    <x v="2"/>
    <n v="37.632840000000002"/>
    <n v="-122.48417000000001"/>
    <x v="1"/>
    <x v="493"/>
    <n v="5"/>
    <n v="4"/>
    <d v="2022-08-01T00:00:00"/>
    <n v="0.46"/>
    <n v="1"/>
    <n v="177"/>
    <n v="4"/>
    <m/>
  </r>
  <r>
    <n v="48905947"/>
    <s v="Menlo Park Apt - near Stanford University (C)"/>
    <n v="373166289"/>
    <s v="Serena"/>
    <m/>
    <x v="3"/>
    <n v="37.458889999999997"/>
    <n v="-122.19225"/>
    <x v="1"/>
    <x v="107"/>
    <n v="30"/>
    <n v="23"/>
    <d v="2022-06-14T00:00:00"/>
    <n v="1.29"/>
    <n v="21"/>
    <n v="261"/>
    <n v="11"/>
    <m/>
  </r>
  <r>
    <n v="48927102"/>
    <s v="Redwood City 1BR w/ W/D, Gym, BBQ, nr Caltrain"/>
    <n v="107434423"/>
    <s v="Blueground"/>
    <m/>
    <x v="9"/>
    <n v="37.482259999999997"/>
    <n v="-122.22917"/>
    <x v="1"/>
    <x v="347"/>
    <n v="31"/>
    <n v="0"/>
    <m/>
    <m/>
    <n v="184"/>
    <n v="351"/>
    <n v="0"/>
    <m/>
  </r>
  <r>
    <n v="48932503"/>
    <s v="Redwood City 1BR w/ W/D, Gym, BBQ, nr Caltrain"/>
    <n v="107434423"/>
    <s v="Blueground"/>
    <m/>
    <x v="9"/>
    <n v="37.482259999999997"/>
    <n v="-122.22917"/>
    <x v="1"/>
    <x v="120"/>
    <n v="31"/>
    <n v="0"/>
    <m/>
    <m/>
    <n v="184"/>
    <n v="350"/>
    <n v="0"/>
    <m/>
  </r>
  <r>
    <n v="48938865"/>
    <s v="Peaceful, Bright, Luxury Oasis in San Carlos Hills"/>
    <n v="4392870"/>
    <s v="Arya"/>
    <m/>
    <x v="8"/>
    <n v="37.479419999999998"/>
    <n v="-122.28321"/>
    <x v="1"/>
    <x v="346"/>
    <n v="183"/>
    <n v="0"/>
    <m/>
    <m/>
    <n v="1"/>
    <n v="322"/>
    <n v="0"/>
    <m/>
  </r>
  <r>
    <n v="48955205"/>
    <s v="Apt w/ hot tub 7 minutes from beach (2 guests)"/>
    <n v="87628920"/>
    <s v="Telma"/>
    <m/>
    <x v="7"/>
    <n v="37.493830000000003"/>
    <n v="-122.45229"/>
    <x v="1"/>
    <x v="256"/>
    <n v="1"/>
    <n v="48"/>
    <d v="2022-08-17T00:00:00"/>
    <n v="2.77"/>
    <n v="3"/>
    <n v="337"/>
    <n v="37"/>
    <m/>
  </r>
  <r>
    <n v="48959206"/>
    <s v="Beautiful 1BR in Palo Alto Near Stanford &amp; Google"/>
    <n v="48005494"/>
    <s v="Zeus"/>
    <m/>
    <x v="0"/>
    <n v="37.444980000000001"/>
    <n v="-122.15358999999999"/>
    <x v="1"/>
    <x v="207"/>
    <n v="31"/>
    <n v="5"/>
    <d v="2022-06-09T00:00:00"/>
    <n v="0.36"/>
    <n v="86"/>
    <n v="339"/>
    <n v="3"/>
    <m/>
  </r>
  <r>
    <n v="48975239"/>
    <s v="Unique South San Francisco Bright studio"/>
    <n v="45316931"/>
    <s v="Kaiser"/>
    <m/>
    <x v="11"/>
    <n v="37.659799999999997"/>
    <n v="-122.41034999999999"/>
    <x v="1"/>
    <x v="13"/>
    <n v="7"/>
    <n v="0"/>
    <m/>
    <m/>
    <n v="1"/>
    <n v="0"/>
    <n v="0"/>
    <m/>
  </r>
  <r>
    <n v="48984106"/>
    <s v="Charming Hillside Studio by Mountain State Park"/>
    <n v="295640180"/>
    <s v="Jie"/>
    <m/>
    <x v="1"/>
    <n v="37.70485"/>
    <n v="-122.44128000000001"/>
    <x v="1"/>
    <x v="146"/>
    <n v="1"/>
    <n v="97"/>
    <d v="2022-09-12T00:00:00"/>
    <n v="5.6"/>
    <n v="1"/>
    <n v="0"/>
    <n v="58"/>
    <m/>
  </r>
  <r>
    <n v="48994314"/>
    <s v="BRIGHT | SPACIOUS | NEWLY RENOVATED | CLEAN | COZY"/>
    <n v="395144334"/>
    <s v="Katarina"/>
    <m/>
    <x v="1"/>
    <n v="37.649909999999998"/>
    <n v="-122.45728"/>
    <x v="1"/>
    <x v="267"/>
    <n v="2"/>
    <n v="30"/>
    <d v="2022-08-28T00:00:00"/>
    <n v="1.81"/>
    <n v="5"/>
    <n v="29"/>
    <n v="20"/>
    <m/>
  </r>
  <r>
    <n v="49017606"/>
    <s v="Quiet, private, cozy, one bedroom suite w/garden"/>
    <n v="94648863"/>
    <s v="Nia"/>
    <m/>
    <x v="0"/>
    <n v="37.5227"/>
    <n v="-122.351"/>
    <x v="1"/>
    <x v="32"/>
    <n v="2"/>
    <n v="11"/>
    <d v="2022-06-29T00:00:00"/>
    <n v="0.64"/>
    <n v="1"/>
    <n v="0"/>
    <n v="8"/>
    <m/>
  </r>
  <r>
    <n v="49032064"/>
    <s v="New ‚≠êÔ∏è Near SFO ‚≠êÔ∏è"/>
    <n v="395430750"/>
    <s v="Natasha"/>
    <m/>
    <x v="15"/>
    <n v="37.632460000000002"/>
    <n v="-122.42171"/>
    <x v="1"/>
    <x v="124"/>
    <n v="2"/>
    <n v="29"/>
    <d v="2022-05-30T00:00:00"/>
    <n v="1.65"/>
    <n v="1"/>
    <n v="0"/>
    <n v="13"/>
    <m/>
  </r>
  <r>
    <n v="49082591"/>
    <s v="Charming 3Bd/2Ba Near Stanford, Walk to Shopping"/>
    <n v="16145372"/>
    <s v="Ramon"/>
    <m/>
    <x v="17"/>
    <n v="37.455820000000003"/>
    <n v="-122.13679999999999"/>
    <x v="1"/>
    <x v="280"/>
    <n v="2"/>
    <n v="94"/>
    <d v="2022-09-13T00:00:00"/>
    <n v="5.34"/>
    <n v="3"/>
    <n v="122"/>
    <n v="62"/>
    <m/>
  </r>
  <r>
    <n v="49085965"/>
    <s v="San Mateo 1BR w/ W/D, Pool, Parking, nr Caltrain"/>
    <n v="107434423"/>
    <s v="Blueground"/>
    <m/>
    <x v="14"/>
    <n v="37.560469300000001"/>
    <n v="-122.3254673"/>
    <x v="1"/>
    <x v="263"/>
    <n v="31"/>
    <n v="0"/>
    <m/>
    <m/>
    <n v="184"/>
    <n v="333"/>
    <n v="0"/>
    <m/>
  </r>
  <r>
    <n v="49089188"/>
    <s v="San Mateo 1BR w/ W/D, Pool, Parking, nr Caltrain"/>
    <n v="107434423"/>
    <s v="Blueground"/>
    <m/>
    <x v="14"/>
    <n v="37.560469300000001"/>
    <n v="-122.3254673"/>
    <x v="1"/>
    <x v="494"/>
    <n v="31"/>
    <n v="2"/>
    <d v="2021-10-01T00:00:00"/>
    <n v="0.14000000000000001"/>
    <n v="184"/>
    <n v="168"/>
    <n v="1"/>
    <m/>
  </r>
  <r>
    <n v="49093030"/>
    <s v="Charming Cozy Home in nature SF views and parks."/>
    <n v="229685084"/>
    <s v="Zhi Yuan"/>
    <m/>
    <x v="0"/>
    <n v="37.722990000000003"/>
    <n v="-122.42622"/>
    <x v="1"/>
    <x v="216"/>
    <n v="3"/>
    <n v="49"/>
    <d v="2022-09-09T00:00:00"/>
    <n v="2.96"/>
    <n v="1"/>
    <n v="39"/>
    <n v="30"/>
    <s v="STR-0005097"/>
  </r>
  <r>
    <n v="49098015"/>
    <s v="Studio: Hot Tub + ocean view"/>
    <n v="87628920"/>
    <s v="Telma"/>
    <m/>
    <x v="7"/>
    <n v="37.493760000000002"/>
    <n v="-122.45254"/>
    <x v="1"/>
    <x v="294"/>
    <n v="2"/>
    <n v="124"/>
    <d v="2022-09-16T00:00:00"/>
    <n v="7.15"/>
    <n v="3"/>
    <n v="337"/>
    <n v="82"/>
    <m/>
  </r>
  <r>
    <n v="49119228"/>
    <s v="PERFECT 1BDRM | CLEAN | MODERN | MINS TO SF"/>
    <n v="395144334"/>
    <s v="Katarina"/>
    <m/>
    <x v="11"/>
    <n v="37.649369999999998"/>
    <n v="-122.45734"/>
    <x v="1"/>
    <x v="74"/>
    <n v="2"/>
    <n v="28"/>
    <d v="2022-08-25T00:00:00"/>
    <n v="1.75"/>
    <n v="5"/>
    <n v="75"/>
    <n v="21"/>
    <m/>
  </r>
  <r>
    <n v="49128746"/>
    <s v="Business-Friendly room w/ AC, Ethernet, Wifi (CH)"/>
    <n v="16156700"/>
    <s v="Kristian"/>
    <m/>
    <x v="17"/>
    <n v="37.463160000000002"/>
    <n v="-122.14404"/>
    <x v="0"/>
    <x v="63"/>
    <n v="4"/>
    <n v="24"/>
    <d v="2022-09-04T00:00:00"/>
    <n v="1.43"/>
    <n v="11"/>
    <n v="169"/>
    <n v="17"/>
    <m/>
  </r>
  <r>
    <n v="49142320"/>
    <s v="Stunning new modern home in great Menlo location"/>
    <n v="43636785"/>
    <s v="Justin"/>
    <m/>
    <x v="3"/>
    <n v="37.456060000000001"/>
    <n v="-122.1635"/>
    <x v="1"/>
    <x v="26"/>
    <n v="15"/>
    <n v="1"/>
    <d v="2021-12-03T00:00:00"/>
    <n v="0.1"/>
    <n v="2"/>
    <n v="0"/>
    <n v="1"/>
    <m/>
  </r>
  <r>
    <n v="49156199"/>
    <s v="Spacious, bright gem in quiet Palo Alto, Stanford"/>
    <n v="105349876"/>
    <s v="Stacey"/>
    <m/>
    <x v="0"/>
    <n v="37.447609999999997"/>
    <n v="-122.13463"/>
    <x v="1"/>
    <x v="495"/>
    <n v="7"/>
    <n v="14"/>
    <d v="2022-08-07T00:00:00"/>
    <n v="0.85"/>
    <n v="2"/>
    <n v="328"/>
    <n v="11"/>
    <m/>
  </r>
  <r>
    <n v="49160675"/>
    <s v="Quaint 2BR house; downtown Palo Alto + Stanford"/>
    <n v="8266730"/>
    <s v="Janice"/>
    <m/>
    <x v="0"/>
    <n v="37.443109999999997"/>
    <n v="-122.15543"/>
    <x v="1"/>
    <x v="86"/>
    <n v="2"/>
    <n v="71"/>
    <d v="2022-09-11T00:00:00"/>
    <n v="4.29"/>
    <n v="1"/>
    <n v="137"/>
    <n v="46"/>
    <m/>
  </r>
  <r>
    <n v="49161676"/>
    <s v="Designed Suite + Parking &amp; EV Charge, 5min ‚Üí SFSU"/>
    <n v="13340074"/>
    <s v="May"/>
    <m/>
    <x v="0"/>
    <n v="37.719839999999998"/>
    <n v="-122.47423000000001"/>
    <x v="1"/>
    <x v="313"/>
    <n v="2"/>
    <n v="63"/>
    <d v="2022-09-13T00:00:00"/>
    <n v="3.66"/>
    <n v="1"/>
    <n v="316"/>
    <n v="41"/>
    <s v="STR-0004776"/>
  </r>
  <r>
    <n v="49162986"/>
    <s v="Spacious &amp; convenient PA home w/ beautiful garden"/>
    <n v="13005665"/>
    <s v="Lena"/>
    <m/>
    <x v="17"/>
    <n v="37.437530000000002"/>
    <n v="-122.1309"/>
    <x v="1"/>
    <x v="132"/>
    <n v="30"/>
    <n v="5"/>
    <d v="2022-09-06T00:00:00"/>
    <n v="2.54"/>
    <n v="1"/>
    <n v="93"/>
    <n v="5"/>
    <m/>
  </r>
  <r>
    <n v="49168380"/>
    <s v="Foster City 2BR w/ W/D, Gym, Pool, 1 mi. to shops"/>
    <n v="107434423"/>
    <s v="Blueground"/>
    <m/>
    <x v="12"/>
    <n v="37.535002800000001"/>
    <n v="-122.2625924"/>
    <x v="1"/>
    <x v="149"/>
    <n v="31"/>
    <n v="1"/>
    <d v="2021-05-22T00:00:00"/>
    <n v="0.06"/>
    <n v="184"/>
    <n v="320"/>
    <n v="0"/>
    <m/>
  </r>
  <r>
    <n v="49168471"/>
    <s v="Foster City 1BR w/ W/D, Gym, Pool, 1 mi. to shops"/>
    <n v="107434423"/>
    <s v="Blueground"/>
    <m/>
    <x v="12"/>
    <n v="37.536027500000003"/>
    <n v="-122.26165020000001"/>
    <x v="1"/>
    <x v="142"/>
    <n v="31"/>
    <n v="1"/>
    <d v="2022-08-31T00:00:00"/>
    <n v="1"/>
    <n v="184"/>
    <n v="350"/>
    <n v="1"/>
    <m/>
  </r>
  <r>
    <n v="49173692"/>
    <s v="Cozy living, a block from downtown Burlingame"/>
    <n v="296439042"/>
    <s v="Kate"/>
    <m/>
    <x v="10"/>
    <n v="37.580179999999999"/>
    <n v="-122.34815999999999"/>
    <x v="1"/>
    <x v="156"/>
    <n v="1"/>
    <n v="25"/>
    <d v="2022-09-01T00:00:00"/>
    <n v="1.52"/>
    <n v="1"/>
    <n v="337"/>
    <n v="15"/>
    <m/>
  </r>
  <r>
    <n v="49181732"/>
    <s v="NEWLY RENOVATED W/ PARKING. WALK YOUR DOG TO BEACH"/>
    <n v="92511684"/>
    <s v="Christine"/>
    <m/>
    <x v="2"/>
    <n v="37.609085083007798"/>
    <n v="-122.49427795410099"/>
    <x v="1"/>
    <x v="104"/>
    <n v="2"/>
    <n v="38"/>
    <d v="2022-09-12T00:00:00"/>
    <n v="2.91"/>
    <n v="1"/>
    <n v="35"/>
    <n v="35"/>
    <m/>
  </r>
  <r>
    <n v="49193193"/>
    <s v="Quiet Apartment with Private Gated Yard"/>
    <n v="396803857"/>
    <s v="Gene"/>
    <m/>
    <x v="17"/>
    <n v="37.481299999999997"/>
    <n v="-122.13396"/>
    <x v="1"/>
    <x v="377"/>
    <n v="5"/>
    <n v="4"/>
    <d v="2021-08-27T00:00:00"/>
    <n v="0.24"/>
    <n v="2"/>
    <n v="89"/>
    <n v="0"/>
    <m/>
  </r>
  <r>
    <n v="49193755"/>
    <s v="The Shady Rest in the Heart of Silicon Valley."/>
    <n v="396808070"/>
    <s v="Mark"/>
    <m/>
    <x v="14"/>
    <n v="37.572240000000001"/>
    <n v="-122.3318"/>
    <x v="0"/>
    <x v="10"/>
    <n v="1"/>
    <n v="4"/>
    <d v="2022-09-14T00:00:00"/>
    <n v="0.39"/>
    <n v="1"/>
    <n v="260"/>
    <n v="4"/>
    <m/>
  </r>
  <r>
    <n v="49209960"/>
    <s v="Entire Home on the Bay"/>
    <n v="396803857"/>
    <s v="Gene"/>
    <m/>
    <x v="17"/>
    <n v="37.480939999999997"/>
    <n v="-122.13445"/>
    <x v="1"/>
    <x v="175"/>
    <n v="30"/>
    <n v="5"/>
    <d v="2021-10-05T00:00:00"/>
    <n v="0.31"/>
    <n v="2"/>
    <n v="364"/>
    <n v="1"/>
    <m/>
  </r>
  <r>
    <n v="49216067"/>
    <s v="&quot;Casa Marina&quot; Beat the Summer Heat | Walk to Beach"/>
    <n v="227922294"/>
    <s v="Sharin"/>
    <m/>
    <x v="0"/>
    <n v="37.524740000000001"/>
    <n v="-122.51088"/>
    <x v="1"/>
    <x v="482"/>
    <n v="2"/>
    <n v="56"/>
    <d v="2022-09-12T00:00:00"/>
    <n v="3.52"/>
    <n v="3"/>
    <n v="166"/>
    <n v="42"/>
    <m/>
  </r>
  <r>
    <n v="49216230"/>
    <s v="Coastal Villa | Hear the Ocean, Walk 2 Beach"/>
    <n v="227922294"/>
    <s v="Sharin"/>
    <m/>
    <x v="0"/>
    <n v="37.525219999999997"/>
    <n v="-122.51295"/>
    <x v="1"/>
    <x v="496"/>
    <n v="2"/>
    <n v="12"/>
    <d v="2022-04-18T00:00:00"/>
    <n v="0.84"/>
    <n v="3"/>
    <n v="146"/>
    <n v="8"/>
    <m/>
  </r>
  <r>
    <n v="49216297"/>
    <s v="&quot;Waves Retreat&quot; Hear the waves | Sun deck, Beaches"/>
    <n v="227922294"/>
    <s v="Sharin"/>
    <m/>
    <x v="0"/>
    <n v="37.523119999999999"/>
    <n v="-122.51299"/>
    <x v="1"/>
    <x v="326"/>
    <n v="2"/>
    <n v="74"/>
    <d v="2022-09-12T00:00:00"/>
    <n v="4.34"/>
    <n v="3"/>
    <n v="148"/>
    <n v="48"/>
    <m/>
  </r>
  <r>
    <n v="49247318"/>
    <s v="Baden B (new)"/>
    <n v="41574587"/>
    <s v="Rizal"/>
    <m/>
    <x v="11"/>
    <n v="37.653730000000003"/>
    <n v="-122.41365999999999"/>
    <x v="1"/>
    <x v="40"/>
    <n v="1"/>
    <n v="58"/>
    <d v="2022-08-18T00:00:00"/>
    <n v="3.42"/>
    <n v="19"/>
    <n v="230"/>
    <n v="31"/>
    <m/>
  </r>
  <r>
    <n v="49250095"/>
    <s v="Large Room w/ Air Conditioning &amp; Maid Service"/>
    <n v="393355679"/>
    <s v="Ella"/>
    <m/>
    <x v="9"/>
    <n v="37.473120000000002"/>
    <n v="-122.25391999999999"/>
    <x v="0"/>
    <x v="70"/>
    <n v="21"/>
    <n v="3"/>
    <d v="2021-11-01T00:00:00"/>
    <n v="0.23"/>
    <n v="4"/>
    <n v="276"/>
    <n v="1"/>
    <m/>
  </r>
  <r>
    <n v="49283009"/>
    <s v="S. SF 2BR w/ W/D, Gym, Pool, next to BART &amp; TJ"/>
    <n v="107434423"/>
    <s v="Blueground"/>
    <m/>
    <x v="11"/>
    <n v="37.664059000000002"/>
    <n v="-122.4453968"/>
    <x v="1"/>
    <x v="140"/>
    <n v="31"/>
    <n v="1"/>
    <d v="2022-04-14T00:00:00"/>
    <n v="0.19"/>
    <n v="184"/>
    <n v="334"/>
    <n v="1"/>
    <m/>
  </r>
  <r>
    <n v="49283582"/>
    <s v="S. SF 1BR w/ W/D, Gym, Pool, next to BART &amp; TJ"/>
    <n v="107434423"/>
    <s v="Blueground"/>
    <m/>
    <x v="11"/>
    <n v="37.664059000000002"/>
    <n v="-122.4453968"/>
    <x v="1"/>
    <x v="383"/>
    <n v="31"/>
    <n v="0"/>
    <m/>
    <m/>
    <n v="184"/>
    <n v="276"/>
    <n v="0"/>
    <m/>
  </r>
  <r>
    <n v="49284674"/>
    <s v="S. SF 1BR w/ W/D, Gym, Pool, next to BART &amp; TJ"/>
    <n v="107434423"/>
    <s v="Blueground"/>
    <m/>
    <x v="11"/>
    <n v="37.664059000000002"/>
    <n v="-122.4453968"/>
    <x v="1"/>
    <x v="335"/>
    <n v="31"/>
    <n v="0"/>
    <m/>
    <m/>
    <n v="184"/>
    <n v="355"/>
    <n v="0"/>
    <m/>
  </r>
  <r>
    <n v="49290529"/>
    <s v="Hotel Nova SFO by FairBridge"/>
    <n v="397707733"/>
    <s v="Janmesh"/>
    <m/>
    <x v="11"/>
    <n v="37.643500000000003"/>
    <n v="-122.40345000000001"/>
    <x v="0"/>
    <x v="277"/>
    <n v="1"/>
    <n v="12"/>
    <d v="2022-09-04T00:00:00"/>
    <n v="1.7"/>
    <n v="1"/>
    <n v="362"/>
    <n v="12"/>
    <m/>
  </r>
  <r>
    <n v="49301277"/>
    <s v="Redwood City 2BR w/ W/D, Pool, BBQ, nr Caltrain"/>
    <n v="107434423"/>
    <s v="Blueground"/>
    <m/>
    <x v="9"/>
    <n v="37.483193900000003"/>
    <n v="-122.22842850000001"/>
    <x v="1"/>
    <x v="118"/>
    <n v="31"/>
    <n v="0"/>
    <m/>
    <m/>
    <n v="184"/>
    <n v="336"/>
    <n v="0"/>
    <m/>
  </r>
  <r>
    <n v="49303372"/>
    <s v="Palo Alto 1BR w/ Gym, Pool, nr 82, 101, &amp; 280"/>
    <n v="107434423"/>
    <s v="Blueground"/>
    <m/>
    <x v="0"/>
    <n v="37.431379999999997"/>
    <n v="-122.1884"/>
    <x v="1"/>
    <x v="96"/>
    <n v="31"/>
    <n v="0"/>
    <m/>
    <m/>
    <n v="184"/>
    <n v="57"/>
    <n v="0"/>
    <m/>
  </r>
  <r>
    <n v="49319722"/>
    <s v="Business-Friendly room w/ AC, Ethernet, Wifi (CJ)"/>
    <n v="16156700"/>
    <s v="Kristian"/>
    <m/>
    <x v="17"/>
    <n v="37.462580000000003"/>
    <n v="-122.14549"/>
    <x v="0"/>
    <x v="161"/>
    <n v="4"/>
    <n v="18"/>
    <d v="2022-09-05T00:00:00"/>
    <n v="1.08"/>
    <n v="11"/>
    <n v="145"/>
    <n v="13"/>
    <m/>
  </r>
  <r>
    <n v="49332435"/>
    <s v="Redwood City 2BR w/ W/D, Pool, BBQ, nr Caltrain"/>
    <n v="107434423"/>
    <s v="Blueground"/>
    <m/>
    <x v="9"/>
    <n v="37.483193900000003"/>
    <n v="-122.22842850000001"/>
    <x v="1"/>
    <x v="497"/>
    <n v="31"/>
    <n v="0"/>
    <m/>
    <m/>
    <n v="184"/>
    <n v="291"/>
    <n v="0"/>
    <m/>
  </r>
  <r>
    <n v="49340394"/>
    <s v="Business-Friendly room w/fast Wifi near IKEA (CD)"/>
    <n v="16156700"/>
    <s v="Kristian"/>
    <m/>
    <x v="17"/>
    <n v="37.462989999999998"/>
    <n v="-122.14382999999999"/>
    <x v="0"/>
    <x v="70"/>
    <n v="4"/>
    <n v="31"/>
    <d v="2022-09-01T00:00:00"/>
    <n v="1.91"/>
    <n v="11"/>
    <n v="258"/>
    <n v="27"/>
    <m/>
  </r>
  <r>
    <n v="49354524"/>
    <s v="Menlo Park 2BR w/ Pool, W/D, Gym, nr 82, 101, 280"/>
    <n v="107434423"/>
    <s v="Blueground"/>
    <m/>
    <x v="3"/>
    <n v="37.425586141322299"/>
    <n v="-122.199159520569"/>
    <x v="1"/>
    <x v="99"/>
    <n v="31"/>
    <n v="1"/>
    <d v="2022-04-23T00:00:00"/>
    <n v="0.2"/>
    <n v="184"/>
    <n v="316"/>
    <n v="1"/>
    <m/>
  </r>
  <r>
    <n v="49356114"/>
    <s v="Menlo Park 1BR w/ Pool, W/D, Gym, nr 82, 101, 280"/>
    <n v="107434423"/>
    <s v="Blueground"/>
    <m/>
    <x v="3"/>
    <n v="37.425918858637303"/>
    <n v="-122.197284179828"/>
    <x v="1"/>
    <x v="196"/>
    <n v="31"/>
    <n v="0"/>
    <m/>
    <m/>
    <n v="184"/>
    <n v="276"/>
    <n v="0"/>
    <m/>
  </r>
  <r>
    <n v="49368567"/>
    <s v="Gary‚Äôs heaven"/>
    <n v="60620819"/>
    <s v="Gaurav"/>
    <m/>
    <x v="12"/>
    <n v="37.552750000000003"/>
    <n v="-122.276"/>
    <x v="0"/>
    <x v="50"/>
    <n v="1"/>
    <n v="0"/>
    <m/>
    <m/>
    <n v="1"/>
    <n v="0"/>
    <n v="0"/>
    <m/>
  </r>
  <r>
    <n v="49405242"/>
    <s v="Serene luxury guest house with a park like yard"/>
    <n v="16627688"/>
    <s v="Linda"/>
    <m/>
    <x v="19"/>
    <n v="37.60671"/>
    <n v="-122.40993"/>
    <x v="1"/>
    <x v="212"/>
    <n v="29"/>
    <n v="5"/>
    <d v="2022-06-16T00:00:00"/>
    <n v="0.37"/>
    <n v="1"/>
    <n v="235"/>
    <n v="4"/>
    <m/>
  </r>
  <r>
    <n v="49418300"/>
    <s v="Business-Friendly room w/fast Wifi near IKEA (CF)"/>
    <n v="16156700"/>
    <s v="Kristian"/>
    <m/>
    <x v="17"/>
    <n v="37.464660000000002"/>
    <n v="-122.14439"/>
    <x v="0"/>
    <x v="72"/>
    <n v="4"/>
    <n v="19"/>
    <d v="2022-09-17T00:00:00"/>
    <n v="1.48"/>
    <n v="11"/>
    <n v="253"/>
    <n v="16"/>
    <m/>
  </r>
  <r>
    <n v="49444697"/>
    <s v="754A - Peaceful Convenient 2B1B in Excelsior"/>
    <n v="398787940"/>
    <s v="Fa Hui"/>
    <m/>
    <x v="1"/>
    <n v="37.717889999999997"/>
    <n v="-122.43813"/>
    <x v="1"/>
    <x v="76"/>
    <n v="1"/>
    <n v="37"/>
    <d v="2022-09-12T00:00:00"/>
    <n v="2.94"/>
    <n v="2"/>
    <n v="165"/>
    <n v="35"/>
    <s v="pending"/>
  </r>
  <r>
    <n v="49471126"/>
    <s v="Cozy Affordable Studio/ Private Room and Bath"/>
    <n v="41574587"/>
    <s v="Rizal"/>
    <m/>
    <x v="11"/>
    <n v="37.653950000000002"/>
    <n v="-122.41276999999999"/>
    <x v="1"/>
    <x v="8"/>
    <n v="1"/>
    <n v="107"/>
    <d v="2022-08-27T00:00:00"/>
    <n v="6.34"/>
    <n v="19"/>
    <n v="197"/>
    <n v="69"/>
    <m/>
  </r>
  <r>
    <n v="49484874"/>
    <s v="Cozy Two Small Bedroom Units"/>
    <n v="41574587"/>
    <s v="Rizal"/>
    <m/>
    <x v="11"/>
    <n v="37.655709999999999"/>
    <n v="-122.41323"/>
    <x v="1"/>
    <x v="13"/>
    <n v="1"/>
    <n v="63"/>
    <d v="2022-09-03T00:00:00"/>
    <n v="3.76"/>
    <n v="19"/>
    <n v="197"/>
    <n v="37"/>
    <m/>
  </r>
  <r>
    <n v="49495301"/>
    <s v="Affordable 1Bed/1Bath w/ Separated Living Room"/>
    <n v="41574587"/>
    <s v="Rizal"/>
    <m/>
    <x v="11"/>
    <n v="37.653759999999998"/>
    <n v="-122.41318"/>
    <x v="1"/>
    <x v="153"/>
    <n v="1"/>
    <n v="75"/>
    <d v="2022-08-24T00:00:00"/>
    <n v="4.47"/>
    <n v="19"/>
    <n v="218"/>
    <n v="46"/>
    <m/>
  </r>
  <r>
    <n v="49495539"/>
    <s v="Affordable 1Bed/1Bath w/ Separated Living Room"/>
    <n v="41574587"/>
    <s v="Rizal"/>
    <m/>
    <x v="11"/>
    <n v="37.655810000000002"/>
    <n v="-122.41458"/>
    <x v="1"/>
    <x v="253"/>
    <n v="1"/>
    <n v="83"/>
    <d v="2022-09-04T00:00:00"/>
    <n v="4.93"/>
    <n v="19"/>
    <n v="234"/>
    <n v="54"/>
    <m/>
  </r>
  <r>
    <n v="49504112"/>
    <s v="Nice cozy bedroom"/>
    <n v="321382013"/>
    <s v="Ghays"/>
    <m/>
    <x v="13"/>
    <n v="37.509569999999997"/>
    <n v="-122.30007000000001"/>
    <x v="0"/>
    <x v="15"/>
    <n v="2"/>
    <n v="2"/>
    <d v="2022-05-25T00:00:00"/>
    <n v="0.26"/>
    <n v="1"/>
    <n v="353"/>
    <n v="2"/>
    <m/>
  </r>
  <r>
    <n v="49513955"/>
    <s v="Furnished Stanford, Facebook - visitors dorm-house"/>
    <n v="3998181"/>
    <s v="Lana"/>
    <m/>
    <x v="17"/>
    <n v="37.46902"/>
    <n v="-122.14787"/>
    <x v="1"/>
    <x v="139"/>
    <n v="30"/>
    <n v="4"/>
    <d v="2022-08-20T00:00:00"/>
    <n v="0.37"/>
    <n v="2"/>
    <n v="268"/>
    <n v="4"/>
    <m/>
  </r>
  <r>
    <n v="49531586"/>
    <s v="BRIGHT | PANORAMIC VIEW | SPACIOUS 4BD/2.5BA"/>
    <n v="16145372"/>
    <s v="Ramon"/>
    <m/>
    <x v="1"/>
    <n v="37.702689999999997"/>
    <n v="-122.42218"/>
    <x v="1"/>
    <x v="366"/>
    <n v="2"/>
    <n v="63"/>
    <d v="2022-09-13T00:00:00"/>
    <n v="3.9"/>
    <n v="3"/>
    <n v="166"/>
    <n v="45"/>
    <m/>
  </r>
  <r>
    <n v="49533104"/>
    <s v="Beautiful one bedroom Burlingame Apartment"/>
    <n v="393172056"/>
    <s v="Julian"/>
    <m/>
    <x v="10"/>
    <n v="37.578240000000001"/>
    <n v="-122.34968000000001"/>
    <x v="1"/>
    <x v="82"/>
    <n v="4"/>
    <n v="6"/>
    <d v="2022-08-12T00:00:00"/>
    <n v="0.37"/>
    <n v="2"/>
    <n v="341"/>
    <n v="4"/>
    <m/>
  </r>
  <r>
    <n v="49533115"/>
    <s v="Casa Mandy! a bedroom by the beach, with a dog!"/>
    <n v="15922359"/>
    <s v="William"/>
    <m/>
    <x v="2"/>
    <n v="37.654139999999998"/>
    <n v="-122.4932"/>
    <x v="0"/>
    <x v="15"/>
    <n v="1"/>
    <n v="10"/>
    <d v="2022-08-06T00:00:00"/>
    <n v="0.69"/>
    <n v="1"/>
    <n v="7"/>
    <n v="7"/>
    <m/>
  </r>
  <r>
    <n v="49546836"/>
    <s v="((::Newly Cozy 4 Beds and 2 baths Unit for you::))"/>
    <n v="130195754"/>
    <s v="Will"/>
    <m/>
    <x v="1"/>
    <n v="37.689639999999997"/>
    <n v="-122.45354"/>
    <x v="1"/>
    <x v="482"/>
    <n v="2"/>
    <n v="81"/>
    <d v="2022-09-11T00:00:00"/>
    <n v="4.92"/>
    <n v="6"/>
    <n v="109"/>
    <n v="57"/>
    <m/>
  </r>
  <r>
    <n v="49552836"/>
    <s v="New Modern Private 1B1B near Stanford &amp; Palo Alto"/>
    <n v="26013423"/>
    <s v="Stella"/>
    <m/>
    <x v="17"/>
    <n v="37.464269999999999"/>
    <n v="-122.14617"/>
    <x v="1"/>
    <x v="284"/>
    <n v="2"/>
    <n v="37"/>
    <d v="2022-09-08T00:00:00"/>
    <n v="2.44"/>
    <n v="3"/>
    <n v="162"/>
    <n v="32"/>
    <m/>
  </r>
  <r>
    <n v="49553458"/>
    <s v="Spacious 3B3B near Stanford/Palo Alto/Tech Giants"/>
    <n v="26013423"/>
    <s v="Stella"/>
    <m/>
    <x v="17"/>
    <n v="37.464239999999997"/>
    <n v="-122.14515"/>
    <x v="1"/>
    <x v="276"/>
    <n v="2"/>
    <n v="63"/>
    <d v="2022-09-12T00:00:00"/>
    <n v="3.89"/>
    <n v="3"/>
    <n v="137"/>
    <n v="43"/>
    <m/>
  </r>
  <r>
    <n v="49553480"/>
    <s v="Private Studio  Stanford, Facebook, Amazon, Google"/>
    <n v="3998181"/>
    <s v="Lana"/>
    <m/>
    <x v="17"/>
    <n v="37.468980000000002"/>
    <n v="-122.14597000000001"/>
    <x v="1"/>
    <x v="141"/>
    <n v="30"/>
    <n v="3"/>
    <d v="2022-05-13T00:00:00"/>
    <n v="0.25"/>
    <n v="2"/>
    <n v="235"/>
    <n v="3"/>
    <m/>
  </r>
  <r>
    <n v="49567304"/>
    <s v="Business-Friendly room w/fast Wifi near IKEA (CG)"/>
    <n v="16156700"/>
    <s v="Kristian"/>
    <m/>
    <x v="17"/>
    <n v="37.463900000000002"/>
    <n v="-122.14585"/>
    <x v="0"/>
    <x v="113"/>
    <n v="4"/>
    <n v="9"/>
    <d v="2022-08-16T00:00:00"/>
    <n v="0.64"/>
    <n v="11"/>
    <n v="258"/>
    <n v="6"/>
    <m/>
  </r>
  <r>
    <n v="49570848"/>
    <s v="Luxury 6bd home in upscale quiet neighborhood"/>
    <n v="385668591"/>
    <s v="Julia"/>
    <m/>
    <x v="17"/>
    <n v="37.435049999999997"/>
    <n v="-122.12573999999999"/>
    <x v="1"/>
    <x v="158"/>
    <n v="4"/>
    <n v="14"/>
    <d v="2022-08-20T00:00:00"/>
    <n v="0.88"/>
    <n v="1"/>
    <n v="0"/>
    <n v="12"/>
    <m/>
  </r>
  <r>
    <n v="49579733"/>
    <s v="San Mateo 1BR w/ W/D, Pool, nr stores &amp; Caltrain"/>
    <n v="107434423"/>
    <s v="Blueground"/>
    <m/>
    <x v="14"/>
    <n v="37.560227099999999"/>
    <n v="-122.32582069999999"/>
    <x v="1"/>
    <x v="398"/>
    <n v="31"/>
    <n v="0"/>
    <m/>
    <m/>
    <n v="184"/>
    <n v="240"/>
    <n v="0"/>
    <m/>
  </r>
  <r>
    <n v="49595110"/>
    <s v="Unit 2"/>
    <n v="184272123"/>
    <s v="May Liu"/>
    <m/>
    <x v="17"/>
    <n v="37.469580000000001"/>
    <n v="-122.13341"/>
    <x v="0"/>
    <x v="0"/>
    <n v="3"/>
    <n v="23"/>
    <d v="2022-08-27T00:00:00"/>
    <n v="1.4"/>
    <n v="2"/>
    <n v="72"/>
    <n v="18"/>
    <m/>
  </r>
  <r>
    <n v="49595336"/>
    <s v="1628 - Luxury 3B3B at SF near Bart, Beach &amp; Golf"/>
    <n v="389843649"/>
    <s v="Khoang"/>
    <m/>
    <x v="1"/>
    <n v="37.714930000000003"/>
    <n v="-122.44786999999999"/>
    <x v="1"/>
    <x v="79"/>
    <n v="2"/>
    <n v="61"/>
    <d v="2022-08-17T00:00:00"/>
    <n v="3.81"/>
    <n v="1"/>
    <n v="158"/>
    <n v="41"/>
    <s v="STR-0004623"/>
  </r>
  <r>
    <n v="49597790"/>
    <s v="Spacious private room in East Palo Alto"/>
    <n v="29346016"/>
    <s v="Na Kyung"/>
    <m/>
    <x v="17"/>
    <n v="37.463679999999997"/>
    <n v="-122.12697"/>
    <x v="0"/>
    <x v="17"/>
    <n v="30"/>
    <n v="5"/>
    <d v="2022-05-07T00:00:00"/>
    <n v="0.36"/>
    <n v="1"/>
    <n v="5"/>
    <n v="3"/>
    <m/>
  </r>
  <r>
    <n v="49606534"/>
    <s v="San Mateo 2BR w/ W/D, Pool, Gym, Parking, nr 101"/>
    <n v="107434423"/>
    <s v="Blueground"/>
    <m/>
    <x v="14"/>
    <n v="37.566355810011899"/>
    <n v="-122.318023639373"/>
    <x v="1"/>
    <x v="410"/>
    <n v="31"/>
    <n v="0"/>
    <m/>
    <m/>
    <n v="184"/>
    <n v="324"/>
    <n v="0"/>
    <m/>
  </r>
  <r>
    <n v="49615500"/>
    <s v="Direct entrance and private bathroom-Contactless"/>
    <n v="65978352"/>
    <s v="Caleb"/>
    <m/>
    <x v="1"/>
    <n v="37.722250000000003"/>
    <n v="-122.41058"/>
    <x v="0"/>
    <x v="0"/>
    <n v="1"/>
    <n v="110"/>
    <d v="2022-08-10T00:00:00"/>
    <n v="6.8"/>
    <n v="1"/>
    <n v="191"/>
    <n v="75"/>
    <s v="pending"/>
  </r>
  <r>
    <n v="49618152"/>
    <s v="Luxury Beachfront Penthouse Walk to the Beach"/>
    <n v="3699159"/>
    <s v="Andreia"/>
    <m/>
    <x v="0"/>
    <n v="37.49333"/>
    <n v="-122.46086"/>
    <x v="1"/>
    <x v="352"/>
    <n v="2"/>
    <n v="47"/>
    <d v="2022-09-02T00:00:00"/>
    <n v="2.91"/>
    <n v="16"/>
    <n v="338"/>
    <n v="31"/>
    <m/>
  </r>
  <r>
    <n v="49620009"/>
    <s v="Unit 3"/>
    <n v="184272123"/>
    <s v="May Liu"/>
    <m/>
    <x v="17"/>
    <n v="37.469479999999997"/>
    <n v="-122.13359"/>
    <x v="0"/>
    <x v="498"/>
    <n v="5"/>
    <n v="4"/>
    <d v="2022-09-09T00:00:00"/>
    <n v="0.27"/>
    <n v="2"/>
    <n v="102"/>
    <n v="3"/>
    <m/>
  </r>
  <r>
    <n v="49638065"/>
    <s v="Business-Friendly room w/fast Wifi near IKEA (CE)"/>
    <n v="16156700"/>
    <s v="Kristian"/>
    <m/>
    <x v="17"/>
    <n v="37.464489999999998"/>
    <n v="-122.14415"/>
    <x v="0"/>
    <x v="161"/>
    <n v="4"/>
    <n v="19"/>
    <d v="2022-04-30T00:00:00"/>
    <n v="1.23"/>
    <n v="11"/>
    <n v="241"/>
    <n v="14"/>
    <m/>
  </r>
  <r>
    <n v="49660354"/>
    <s v="Sunny and spacious 3 bed 3 bath house"/>
    <n v="16793223"/>
    <s v="Tina"/>
    <m/>
    <x v="13"/>
    <n v="37.515880000000003"/>
    <n v="-122.29858"/>
    <x v="1"/>
    <x v="499"/>
    <n v="2"/>
    <n v="56"/>
    <d v="2022-09-12T00:00:00"/>
    <n v="3.49"/>
    <n v="1"/>
    <n v="64"/>
    <n v="41"/>
    <m/>
  </r>
  <r>
    <n v="49671221"/>
    <s v="San Mateo Townhome Near San Francisco &amp; Palo Alto"/>
    <n v="277960152"/>
    <s v="Tenea"/>
    <m/>
    <x v="14"/>
    <n v="37.566969999999998"/>
    <n v="-122.30986"/>
    <x v="1"/>
    <x v="135"/>
    <n v="29"/>
    <n v="4"/>
    <d v="2022-09-03T00:00:00"/>
    <n v="0.34"/>
    <n v="1"/>
    <n v="288"/>
    <n v="4"/>
    <m/>
  </r>
  <r>
    <n v="49676223"/>
    <s v="New, modern quiet private studio"/>
    <n v="218194"/>
    <s v="Alex"/>
    <m/>
    <x v="13"/>
    <n v="37.511429999999997"/>
    <n v="-122.31553"/>
    <x v="1"/>
    <x v="1"/>
    <n v="2"/>
    <n v="57"/>
    <d v="2022-09-17T00:00:00"/>
    <n v="3.48"/>
    <n v="1"/>
    <n v="161"/>
    <n v="35"/>
    <m/>
  </r>
  <r>
    <n v="49688797"/>
    <s v="SF private room ‰∏≠"/>
    <n v="66385869"/>
    <s v="Bobby"/>
    <m/>
    <x v="0"/>
    <n v="37.725960000000001"/>
    <n v="-122.43977"/>
    <x v="0"/>
    <x v="70"/>
    <n v="30"/>
    <n v="4"/>
    <d v="2022-05-31T00:00:00"/>
    <n v="0.26"/>
    <n v="3"/>
    <n v="30"/>
    <n v="3"/>
    <m/>
  </r>
  <r>
    <n v="49711853"/>
    <s v="Luxury Burlingame Apartment w/ Amenities"/>
    <n v="143156281"/>
    <s v="LuxLife"/>
    <m/>
    <x v="10"/>
    <n v="37.588529999999999"/>
    <n v="-122.35975000000001"/>
    <x v="1"/>
    <x v="87"/>
    <n v="2"/>
    <n v="0"/>
    <m/>
    <m/>
    <n v="4"/>
    <n v="359"/>
    <n v="0"/>
    <m/>
  </r>
  <r>
    <n v="49730736"/>
    <s v="Charming 2bed Oasis with Private bath+Laundry"/>
    <n v="15566206"/>
    <s v="Nneka"/>
    <m/>
    <x v="17"/>
    <n v="37.469660327862897"/>
    <n v="-122.12953825565501"/>
    <x v="1"/>
    <x v="260"/>
    <n v="5"/>
    <n v="13"/>
    <d v="2022-09-04T00:00:00"/>
    <n v="0.82"/>
    <n v="2"/>
    <n v="302"/>
    <n v="9"/>
    <m/>
  </r>
  <r>
    <n v="49730825"/>
    <s v="Cozy, coastal, getaway! Walking distance to beach"/>
    <n v="131939435"/>
    <s v="Shannon"/>
    <m/>
    <x v="0"/>
    <n v="37.54157"/>
    <n v="-122.509"/>
    <x v="1"/>
    <x v="321"/>
    <n v="2"/>
    <n v="62"/>
    <d v="2022-09-05T00:00:00"/>
    <n v="3.9"/>
    <n v="1"/>
    <n v="134"/>
    <n v="40"/>
    <m/>
  </r>
  <r>
    <n v="49738276"/>
    <s v="NEW! Hot Tub Firepit Gleaming Home 5 Star Host!"/>
    <n v="27754493"/>
    <s v="Daniel"/>
    <m/>
    <x v="2"/>
    <n v="37.586539999999999"/>
    <n v="-122.47183"/>
    <x v="1"/>
    <x v="500"/>
    <n v="2"/>
    <n v="109"/>
    <d v="2022-08-30T00:00:00"/>
    <n v="6.66"/>
    <n v="13"/>
    <n v="222"/>
    <n v="80"/>
    <m/>
  </r>
  <r>
    <n v="49740577"/>
    <s v="Remodeled private she-shed by Stanford Palo Alto"/>
    <n v="50211416"/>
    <s v="Jessie"/>
    <m/>
    <x v="17"/>
    <n v="37.455240000000003"/>
    <n v="-122.12855"/>
    <x v="0"/>
    <x v="501"/>
    <n v="4"/>
    <n v="21"/>
    <d v="2022-08-18T00:00:00"/>
    <n v="1.35"/>
    <n v="1"/>
    <n v="108"/>
    <n v="11"/>
    <m/>
  </r>
  <r>
    <n v="49741620"/>
    <s v="Cozy 2bed back house with Private Bath+Laundry"/>
    <n v="15566206"/>
    <s v="Nneka"/>
    <m/>
    <x v="17"/>
    <n v="37.470570000000002"/>
    <n v="-122.12967"/>
    <x v="1"/>
    <x v="14"/>
    <n v="5"/>
    <n v="15"/>
    <d v="2022-07-09T00:00:00"/>
    <n v="1"/>
    <n v="2"/>
    <n v="357"/>
    <n v="11"/>
    <m/>
  </r>
  <r>
    <n v="49744171"/>
    <s v="Palo Alto 1BR w/ Gym, Pool, nr 82, 101, &amp; 280"/>
    <n v="107434423"/>
    <s v="Blueground"/>
    <m/>
    <x v="0"/>
    <n v="37.433459999999997"/>
    <n v="-122.18463"/>
    <x v="1"/>
    <x v="176"/>
    <n v="31"/>
    <n v="1"/>
    <d v="2022-01-16T00:00:00"/>
    <n v="0.12"/>
    <n v="184"/>
    <n v="80"/>
    <n v="1"/>
    <m/>
  </r>
  <r>
    <n v="49744209"/>
    <s v="Palo Alto 1BR w/ Gym, Pool, nr 82, 101, &amp; 280"/>
    <n v="107434423"/>
    <s v="Blueground"/>
    <m/>
    <x v="0"/>
    <n v="37.431300200000003"/>
    <n v="-122.18977049999999"/>
    <x v="1"/>
    <x v="297"/>
    <n v="31"/>
    <n v="0"/>
    <m/>
    <m/>
    <n v="184"/>
    <n v="226"/>
    <n v="0"/>
    <m/>
  </r>
  <r>
    <n v="49760045"/>
    <s v="Beautiful Family Home - Top floor"/>
    <n v="248745013"/>
    <s v="Sharon"/>
    <m/>
    <x v="11"/>
    <n v="37.658169999999998"/>
    <n v="-122.41692"/>
    <x v="1"/>
    <x v="248"/>
    <n v="1"/>
    <n v="59"/>
    <d v="2022-08-27T00:00:00"/>
    <n v="3.6"/>
    <n v="4"/>
    <n v="84"/>
    <n v="39"/>
    <m/>
  </r>
  <r>
    <n v="49794112"/>
    <s v="Beach Villa Home Walk to Beaches Trails"/>
    <n v="3699159"/>
    <s v="Andreia"/>
    <m/>
    <x v="0"/>
    <n v="37.493380000000002"/>
    <n v="-122.46117"/>
    <x v="1"/>
    <x v="243"/>
    <n v="1"/>
    <n v="60"/>
    <d v="2022-09-14T00:00:00"/>
    <n v="3.8"/>
    <n v="16"/>
    <n v="336"/>
    <n v="47"/>
    <m/>
  </r>
  <r>
    <n v="49798563"/>
    <s v="Single Bedroom fully furnished with Queen Bed"/>
    <n v="187220113"/>
    <s v="Dominique"/>
    <m/>
    <x v="1"/>
    <n v="37.691009999999999"/>
    <n v="-122.46666"/>
    <x v="0"/>
    <x v="16"/>
    <n v="5"/>
    <n v="7"/>
    <d v="2022-09-05T00:00:00"/>
    <n v="0.44"/>
    <n v="3"/>
    <n v="79"/>
    <n v="3"/>
    <m/>
  </r>
  <r>
    <n v="49818176"/>
    <s v="...2BR Steps From Downtown Menlo Park..."/>
    <n v="30452066"/>
    <s v="Deb"/>
    <m/>
    <x v="3"/>
    <n v="37.448979999999999"/>
    <n v="-122.18598"/>
    <x v="1"/>
    <x v="306"/>
    <n v="1"/>
    <n v="9"/>
    <d v="2022-09-17T00:00:00"/>
    <n v="0.56000000000000005"/>
    <n v="4"/>
    <n v="86"/>
    <n v="7"/>
    <m/>
  </r>
  <r>
    <n v="49835338"/>
    <s v="80 -3B2B House Jetted Tub, Deck near FWY &amp; Transit"/>
    <n v="401899585"/>
    <s v="Bin"/>
    <m/>
    <x v="6"/>
    <n v="37.722119999999997"/>
    <n v="-122.40008"/>
    <x v="1"/>
    <x v="403"/>
    <n v="2"/>
    <n v="22"/>
    <d v="2022-08-23T00:00:00"/>
    <n v="2.67"/>
    <n v="1"/>
    <n v="140"/>
    <n v="22"/>
    <s v="City registration pending"/>
  </r>
  <r>
    <n v="49837563"/>
    <s v="Newly Private Studio/ Pet friendly/ Patio/Parking"/>
    <n v="98029660"/>
    <s v="Yuanqi"/>
    <m/>
    <x v="0"/>
    <n v="37.709820000000001"/>
    <n v="-122.44068"/>
    <x v="1"/>
    <x v="26"/>
    <n v="30"/>
    <n v="16"/>
    <d v="2022-05-20T00:00:00"/>
    <n v="1.03"/>
    <n v="2"/>
    <n v="365"/>
    <n v="4"/>
    <s v="pending"/>
  </r>
  <r>
    <n v="49838221"/>
    <s v="Brand new spacious one bedroom with full kitchen"/>
    <n v="47197321"/>
    <s v="Wayland"/>
    <m/>
    <x v="0"/>
    <n v="37.644669999999998"/>
    <n v="-122.44054"/>
    <x v="1"/>
    <x v="77"/>
    <n v="1"/>
    <n v="113"/>
    <d v="2022-09-16T00:00:00"/>
    <n v="6.99"/>
    <n v="1"/>
    <n v="147"/>
    <n v="95"/>
    <m/>
  </r>
  <r>
    <n v="49840730"/>
    <s v="Hotel Aura- Boutique SFO Hotel"/>
    <n v="401959144"/>
    <s v="Hotel"/>
    <m/>
    <x v="15"/>
    <n v="37.617049999999999"/>
    <n v="-122.40749"/>
    <x v="0"/>
    <x v="77"/>
    <n v="1"/>
    <n v="28"/>
    <d v="2022-08-19T00:00:00"/>
    <n v="1.84"/>
    <n v="1"/>
    <n v="129"/>
    <n v="12"/>
    <m/>
  </r>
  <r>
    <n v="49844445"/>
    <s v="San Mateo 1BR w/ W/D, Gym, BBQ, Parking, nr all"/>
    <n v="107434423"/>
    <s v="Blueground"/>
    <m/>
    <x v="14"/>
    <n v="37.559886800000001"/>
    <n v="-122.3211915"/>
    <x v="1"/>
    <x v="305"/>
    <n v="31"/>
    <n v="0"/>
    <m/>
    <m/>
    <n v="184"/>
    <n v="275"/>
    <n v="0"/>
    <m/>
  </r>
  <r>
    <n v="49860333"/>
    <s v="Modern Room &amp; Attached Private Bathroom"/>
    <n v="242779353"/>
    <s v="Yong"/>
    <m/>
    <x v="9"/>
    <n v="37.48574"/>
    <n v="-122.19405999999999"/>
    <x v="0"/>
    <x v="84"/>
    <n v="1"/>
    <n v="57"/>
    <d v="2022-09-02T00:00:00"/>
    <n v="3.56"/>
    <n v="7"/>
    <n v="251"/>
    <n v="38"/>
    <m/>
  </r>
  <r>
    <n v="49860579"/>
    <s v="Cozy Room &amp; Attached Private Bathroom"/>
    <n v="242779353"/>
    <s v="Yong"/>
    <m/>
    <x v="9"/>
    <n v="37.483710000000002"/>
    <n v="-122.19374999999999"/>
    <x v="0"/>
    <x v="129"/>
    <n v="1"/>
    <n v="45"/>
    <d v="2022-06-15T00:00:00"/>
    <n v="2.9"/>
    <n v="7"/>
    <n v="264"/>
    <n v="32"/>
    <m/>
  </r>
  <r>
    <n v="49860701"/>
    <s v="Comfy Room &amp;  Detached Private Bathroom"/>
    <n v="242779353"/>
    <s v="Yong"/>
    <m/>
    <x v="9"/>
    <n v="37.483759999999997"/>
    <n v="-122.19434"/>
    <x v="0"/>
    <x v="123"/>
    <n v="1"/>
    <n v="54"/>
    <d v="2022-09-07T00:00:00"/>
    <n v="3.38"/>
    <n v="7"/>
    <n v="257"/>
    <n v="39"/>
    <m/>
  </r>
  <r>
    <n v="49860830"/>
    <s v="Luxurious Twin Room &amp; Attached Private Bathroom"/>
    <n v="242779353"/>
    <s v="Yong"/>
    <m/>
    <x v="9"/>
    <n v="37.484529999999999"/>
    <n v="-122.19257"/>
    <x v="0"/>
    <x v="3"/>
    <n v="1"/>
    <n v="40"/>
    <d v="2022-09-15T00:00:00"/>
    <n v="2.52"/>
    <n v="7"/>
    <n v="262"/>
    <n v="25"/>
    <m/>
  </r>
  <r>
    <n v="49860944"/>
    <s v="Bright and Crisp Room &amp; Attached Private Bathroom"/>
    <n v="242779353"/>
    <s v="Yong"/>
    <m/>
    <x v="9"/>
    <n v="37.483710000000002"/>
    <n v="-122.19456"/>
    <x v="0"/>
    <x v="146"/>
    <n v="1"/>
    <n v="43"/>
    <d v="2022-09-16T00:00:00"/>
    <n v="2.69"/>
    <n v="7"/>
    <n v="227"/>
    <n v="26"/>
    <m/>
  </r>
  <r>
    <n v="49876982"/>
    <s v="Clean Spacious 4BR, 2BA. Sleeps Big Family Groups"/>
    <n v="87569129"/>
    <s v="Leeman"/>
    <m/>
    <x v="0"/>
    <n v="37.688079999999999"/>
    <n v="-122.46015"/>
    <x v="1"/>
    <x v="433"/>
    <n v="3"/>
    <n v="30"/>
    <d v="2022-06-30T00:00:00"/>
    <n v="1.89"/>
    <n v="7"/>
    <n v="139"/>
    <n v="17"/>
    <m/>
  </r>
  <r>
    <n v="49888059"/>
    <s v="Stylish 2BR House in San Mateo with Garage"/>
    <n v="48005494"/>
    <s v="Zeus"/>
    <m/>
    <x v="14"/>
    <n v="37.542839999999998"/>
    <n v="-122.29714"/>
    <x v="1"/>
    <x v="333"/>
    <n v="30"/>
    <n v="3"/>
    <d v="2022-07-07T00:00:00"/>
    <n v="0.24"/>
    <n v="86"/>
    <n v="266"/>
    <n v="2"/>
    <m/>
  </r>
  <r>
    <n v="49904281"/>
    <s v="738 - 3 Private Rooms Shared Kitchen near Mall Bart SFO"/>
    <n v="250584391"/>
    <s v="Victor 5"/>
    <m/>
    <x v="1"/>
    <n v="37.703029999999998"/>
    <n v="-122.45502999999999"/>
    <x v="0"/>
    <x v="252"/>
    <n v="2"/>
    <n v="58"/>
    <d v="2022-09-05T00:00:00"/>
    <n v="3.8"/>
    <n v="15"/>
    <n v="156"/>
    <n v="44"/>
    <m/>
  </r>
  <r>
    <n v="49933964"/>
    <s v="San Francisco private entry, in-law, 1 bed 1 bath"/>
    <n v="390856735"/>
    <s v="Li"/>
    <m/>
    <x v="6"/>
    <n v="37.710180000000001"/>
    <n v="-122.40372000000001"/>
    <x v="1"/>
    <x v="51"/>
    <n v="30"/>
    <n v="1"/>
    <d v="2022-03-22T00:00:00"/>
    <n v="0.16"/>
    <n v="1"/>
    <n v="3"/>
    <n v="1"/>
    <m/>
  </r>
  <r>
    <n v="49941559"/>
    <s v="Palo Alto 2BR w/ Gym, Pool, nr 82, 101, &amp; 280"/>
    <n v="107434423"/>
    <s v="Blueground"/>
    <m/>
    <x v="0"/>
    <n v="37.431618"/>
    <n v="-122.189151"/>
    <x v="1"/>
    <x v="28"/>
    <n v="31"/>
    <n v="0"/>
    <m/>
    <m/>
    <n v="184"/>
    <n v="321"/>
    <n v="0"/>
    <m/>
  </r>
  <r>
    <n v="49944659"/>
    <s v="Modern &amp; Private 1BR Apt | Kitchen | Desk+WiFi"/>
    <n v="30283594"/>
    <s v="Global Luxury Suites"/>
    <m/>
    <x v="3"/>
    <n v="37.486269999999998"/>
    <n v="-122.18353999999999"/>
    <x v="1"/>
    <x v="261"/>
    <n v="1"/>
    <n v="8"/>
    <d v="2022-06-24T00:00:00"/>
    <n v="0.51"/>
    <n v="31"/>
    <n v="365"/>
    <n v="6"/>
    <m/>
  </r>
  <r>
    <n v="49949275"/>
    <s v="Ocean Front Luxury Home sleeps 10 comfortably"/>
    <n v="110600566"/>
    <s v="Amy"/>
    <m/>
    <x v="7"/>
    <n v="37.478679999999997"/>
    <n v="-122.44786000000001"/>
    <x v="1"/>
    <x v="502"/>
    <n v="2"/>
    <n v="23"/>
    <d v="2022-09-14T00:00:00"/>
    <n v="2.39"/>
    <n v="1"/>
    <n v="345"/>
    <n v="23"/>
    <m/>
  </r>
  <r>
    <n v="49949650"/>
    <s v="Private room SFO airport near Bart and Caltrain"/>
    <n v="108048713"/>
    <s v="Marilu"/>
    <m/>
    <x v="19"/>
    <n v="37.60098"/>
    <n v="-122.39261"/>
    <x v="0"/>
    <x v="80"/>
    <n v="60"/>
    <n v="2"/>
    <d v="2021-12-12T00:00:00"/>
    <n v="0.13"/>
    <n v="1"/>
    <n v="353"/>
    <n v="1"/>
    <m/>
  </r>
  <r>
    <n v="49985193"/>
    <s v="Private and Stylish Studio walkable Palo Alto"/>
    <n v="49841710"/>
    <s v="Amanda &amp; Kate"/>
    <m/>
    <x v="0"/>
    <n v="37.447879999999998"/>
    <n v="-122.15600000000001"/>
    <x v="1"/>
    <x v="260"/>
    <n v="4"/>
    <n v="31"/>
    <d v="2022-09-16T00:00:00"/>
    <n v="2.09"/>
    <n v="3"/>
    <n v="140"/>
    <n v="28"/>
    <m/>
  </r>
  <r>
    <n v="49986215"/>
    <s v="Coastal Airstream Dream (Sunrise) - new listing"/>
    <n v="440021"/>
    <s v="Deano"/>
    <m/>
    <x v="0"/>
    <n v="37.355339999999998"/>
    <n v="-122.39740999999999"/>
    <x v="1"/>
    <x v="258"/>
    <n v="2"/>
    <n v="75"/>
    <d v="2022-09-14T00:00:00"/>
    <n v="4.8099999999999996"/>
    <n v="2"/>
    <n v="189"/>
    <n v="58"/>
    <m/>
  </r>
  <r>
    <n v="49999793"/>
    <s v="Menlo Park 1BR | Gym| Business Traveler Friendly"/>
    <n v="30283594"/>
    <s v="Global Luxury Suites"/>
    <m/>
    <x v="3"/>
    <n v="37.486269999999998"/>
    <n v="-122.18353999999999"/>
    <x v="1"/>
    <x v="261"/>
    <n v="1"/>
    <n v="1"/>
    <d v="2021-12-30T00:00:00"/>
    <n v="0.11"/>
    <n v="31"/>
    <n v="365"/>
    <n v="1"/>
    <m/>
  </r>
  <r>
    <n v="50002408"/>
    <s v="Upscale 1BR Apt | Near FB | Free Parking"/>
    <n v="30283594"/>
    <s v="Global Luxury Suites"/>
    <m/>
    <x v="3"/>
    <n v="37.486269999999998"/>
    <n v="-122.18353999999999"/>
    <x v="1"/>
    <x v="261"/>
    <n v="1"/>
    <n v="8"/>
    <d v="2022-03-14T00:00:00"/>
    <n v="0.52"/>
    <n v="31"/>
    <n v="365"/>
    <n v="6"/>
    <m/>
  </r>
  <r>
    <n v="50002968"/>
    <s v="Upscale 1BR w/Kitchen| Free Parking | Desk+WiFi"/>
    <n v="30283594"/>
    <s v="Global Luxury Suites"/>
    <m/>
    <x v="3"/>
    <n v="37.486269999999998"/>
    <n v="-122.18353999999999"/>
    <x v="1"/>
    <x v="261"/>
    <n v="1"/>
    <n v="47"/>
    <d v="2022-08-07T00:00:00"/>
    <n v="3.65"/>
    <n v="31"/>
    <n v="365"/>
    <n v="44"/>
    <m/>
  </r>
  <r>
    <n v="50003847"/>
    <s v="Menlo Park Upscale 1BR | Gym | Hot Tub + Pool"/>
    <n v="30283594"/>
    <s v="Global Luxury Suites"/>
    <m/>
    <x v="3"/>
    <n v="37.486269999999998"/>
    <n v="-122.18353999999999"/>
    <x v="1"/>
    <x v="261"/>
    <n v="1"/>
    <n v="2"/>
    <d v="2022-01-16T00:00:00"/>
    <n v="0.15"/>
    <n v="31"/>
    <n v="365"/>
    <n v="1"/>
    <m/>
  </r>
  <r>
    <n v="50005423"/>
    <s v="Amazing 1BR Apt | Kitchen | Pool | Laundry"/>
    <n v="30283594"/>
    <s v="Global Luxury Suites"/>
    <m/>
    <x v="3"/>
    <n v="37.486269999999998"/>
    <n v="-122.18353999999999"/>
    <x v="1"/>
    <x v="261"/>
    <n v="1"/>
    <n v="1"/>
    <d v="2022-02-07T00:00:00"/>
    <n v="0.13"/>
    <n v="31"/>
    <n v="365"/>
    <n v="1"/>
    <m/>
  </r>
  <r>
    <n v="50005929"/>
    <s v="Beautiful 1BR APT | Parking | Pool | Laundry"/>
    <n v="30283594"/>
    <s v="Global Luxury Suites"/>
    <m/>
    <x v="3"/>
    <n v="37.486269999999998"/>
    <n v="-122.18353999999999"/>
    <x v="1"/>
    <x v="261"/>
    <n v="1"/>
    <n v="16"/>
    <d v="2022-04-29T00:00:00"/>
    <n v="1.07"/>
    <n v="31"/>
    <n v="365"/>
    <n v="12"/>
    <m/>
  </r>
  <r>
    <n v="50013296"/>
    <s v="Room2: queen bed/shared bathroom ( 2 people only )"/>
    <n v="402974822"/>
    <s v="Chia Lee"/>
    <m/>
    <x v="1"/>
    <n v="37.687069999999999"/>
    <n v="-122.4735"/>
    <x v="0"/>
    <x v="17"/>
    <n v="1"/>
    <n v="21"/>
    <d v="2022-09-15T00:00:00"/>
    <n v="1.45"/>
    <n v="4"/>
    <n v="153"/>
    <n v="20"/>
    <m/>
  </r>
  <r>
    <n v="50024006"/>
    <s v="Room3 with a private bathroom for 2 people or less"/>
    <n v="402974822"/>
    <s v="Chia Lee"/>
    <m/>
    <x v="1"/>
    <n v="37.685540000000003"/>
    <n v="-122.47136"/>
    <x v="0"/>
    <x v="146"/>
    <n v="1"/>
    <n v="50"/>
    <d v="2022-09-11T00:00:00"/>
    <n v="3.18"/>
    <n v="4"/>
    <n v="144"/>
    <n v="45"/>
    <m/>
  </r>
  <r>
    <n v="50024309"/>
    <s v="Room 6 with private bathroom for one person only"/>
    <n v="402974822"/>
    <s v="Chia Lee"/>
    <m/>
    <x v="1"/>
    <n v="37.685920000000003"/>
    <n v="-122.47199999999999"/>
    <x v="0"/>
    <x v="70"/>
    <n v="1"/>
    <n v="9"/>
    <d v="2022-09-15T00:00:00"/>
    <n v="1.96"/>
    <n v="4"/>
    <n v="128"/>
    <n v="9"/>
    <m/>
  </r>
  <r>
    <n v="50030842"/>
    <s v="Cozy cottage next to nature"/>
    <n v="403512468"/>
    <s v="Durga"/>
    <m/>
    <x v="0"/>
    <n v="37.350582000000003"/>
    <n v="-122.196175"/>
    <x v="1"/>
    <x v="26"/>
    <n v="2"/>
    <n v="25"/>
    <d v="2022-06-04T00:00:00"/>
    <n v="1.63"/>
    <n v="1"/>
    <n v="0"/>
    <n v="15"/>
    <m/>
  </r>
  <r>
    <n v="50034032"/>
    <s v="@ Marbella Lane - Vibrant 4BR RWC | Ldry + P"/>
    <n v="210837437"/>
    <s v="Marbella"/>
    <m/>
    <x v="9"/>
    <n v="37.481270000000002"/>
    <n v="-122.21062000000001"/>
    <x v="1"/>
    <x v="503"/>
    <n v="2"/>
    <n v="23"/>
    <d v="2022-09-01T00:00:00"/>
    <n v="1.49"/>
    <n v="19"/>
    <n v="351"/>
    <n v="15"/>
    <m/>
  </r>
  <r>
    <n v="50043572"/>
    <s v="LOCATION!  close  SF,  everything need nearby!"/>
    <n v="7595918"/>
    <s v="Mario &amp; Christine"/>
    <m/>
    <x v="1"/>
    <n v="37.69679"/>
    <n v="-122.49317000000001"/>
    <x v="1"/>
    <x v="300"/>
    <n v="2"/>
    <n v="16"/>
    <d v="2022-08-20T00:00:00"/>
    <n v="1.02"/>
    <n v="1"/>
    <n v="354"/>
    <n v="9"/>
    <m/>
  </r>
  <r>
    <n v="50044061"/>
    <s v="Amazing 1BR Apt | full Kitchen | Pool | Laundry"/>
    <n v="30283594"/>
    <s v="Global Luxury Suites"/>
    <m/>
    <x v="3"/>
    <n v="37.486269999999998"/>
    <n v="-122.18353999999999"/>
    <x v="1"/>
    <x v="261"/>
    <n v="1"/>
    <n v="1"/>
    <d v="2022-06-30T00:00:00"/>
    <n v="0.37"/>
    <n v="31"/>
    <n v="365"/>
    <n v="1"/>
    <m/>
  </r>
  <r>
    <n v="50044353"/>
    <s v="Palo Alto 1BR w/ Gym, Pool, nr 82, 101, &amp; 280"/>
    <n v="107434423"/>
    <s v="Blueground"/>
    <m/>
    <x v="0"/>
    <n v="37.433097500000002"/>
    <n v="-122.1862778"/>
    <x v="1"/>
    <x v="136"/>
    <n v="31"/>
    <n v="0"/>
    <m/>
    <m/>
    <n v="184"/>
    <n v="349"/>
    <n v="0"/>
    <m/>
  </r>
  <r>
    <n v="50055296"/>
    <s v="Lovely Room with Air Condition &amp; Maid Service"/>
    <n v="393355679"/>
    <s v="Ella"/>
    <m/>
    <x v="9"/>
    <n v="37.470759999999999"/>
    <n v="-122.25402"/>
    <x v="0"/>
    <x v="161"/>
    <n v="21"/>
    <n v="3"/>
    <d v="2021-10-14T00:00:00"/>
    <n v="0.2"/>
    <n v="4"/>
    <n v="292"/>
    <n v="2"/>
    <m/>
  </r>
  <r>
    <n v="50056153"/>
    <s v="Chic 2 BDR apartment in Redwood City, CA"/>
    <n v="19211172"/>
    <s v="Hosted By Anna"/>
    <m/>
    <x v="9"/>
    <n v="37.462339999999998"/>
    <n v="-122.22438"/>
    <x v="1"/>
    <x v="105"/>
    <n v="2"/>
    <n v="39"/>
    <d v="2022-08-27T00:00:00"/>
    <n v="2.4500000000000002"/>
    <n v="2"/>
    <n v="178"/>
    <n v="31"/>
    <m/>
  </r>
  <r>
    <n v="50065283"/>
    <s v="Luxury stay with stunning ocean views."/>
    <n v="403836311"/>
    <s v="Allen"/>
    <m/>
    <x v="0"/>
    <n v="37.516190000000002"/>
    <n v="-122.46111000000001"/>
    <x v="1"/>
    <x v="353"/>
    <n v="2"/>
    <n v="18"/>
    <d v="2022-08-07T00:00:00"/>
    <n v="1.21"/>
    <n v="1"/>
    <n v="85"/>
    <n v="11"/>
    <m/>
  </r>
  <r>
    <n v="50073178"/>
    <s v="Single Bedroom fully furnished with Queen Bed"/>
    <n v="187220113"/>
    <s v="Dominique"/>
    <m/>
    <x v="1"/>
    <n v="37.693179999999998"/>
    <n v="-122.46574"/>
    <x v="0"/>
    <x v="70"/>
    <n v="5"/>
    <n v="4"/>
    <d v="2022-08-15T00:00:00"/>
    <n v="0.25"/>
    <n v="3"/>
    <n v="167"/>
    <n v="1"/>
    <m/>
  </r>
  <r>
    <n v="50075249"/>
    <s v="Home sweet Home. Welcome Home"/>
    <n v="403936254"/>
    <s v="Jezrael"/>
    <m/>
    <x v="1"/>
    <n v="37.693150000000003"/>
    <n v="-122.48987"/>
    <x v="0"/>
    <x v="10"/>
    <n v="1"/>
    <n v="0"/>
    <m/>
    <m/>
    <n v="1"/>
    <n v="0"/>
    <n v="0"/>
    <m/>
  </r>
  <r>
    <n v="50078235"/>
    <s v="Palo Alto 2BR w/ Gym, Pool, nr 82, 101, &amp; 280"/>
    <n v="107434423"/>
    <s v="Blueground"/>
    <m/>
    <x v="0"/>
    <n v="37.431300200000003"/>
    <n v="-122.18977049999999"/>
    <x v="1"/>
    <x v="504"/>
    <n v="31"/>
    <n v="0"/>
    <m/>
    <m/>
    <n v="184"/>
    <n v="347"/>
    <n v="0"/>
    <m/>
  </r>
  <r>
    <n v="50090875"/>
    <s v="MJ@3B1B SFH/Redwood City/Atherton/Bay Area | 40"/>
    <n v="280997145"/>
    <s v="Maria"/>
    <m/>
    <x v="0"/>
    <n v="37.469059999999999"/>
    <n v="-122.20789000000001"/>
    <x v="1"/>
    <x v="347"/>
    <n v="3"/>
    <n v="60"/>
    <d v="2022-08-28T00:00:00"/>
    <n v="3.81"/>
    <n v="4"/>
    <n v="133"/>
    <n v="41"/>
    <m/>
  </r>
  <r>
    <n v="50100871"/>
    <s v="Luxury Resort on Colorado #41091"/>
    <n v="126824075"/>
    <s v="Month2month"/>
    <m/>
    <x v="17"/>
    <n v="37.435699999999997"/>
    <n v="-122.12333"/>
    <x v="1"/>
    <x v="505"/>
    <n v="31"/>
    <n v="0"/>
    <m/>
    <m/>
    <n v="2"/>
    <n v="72"/>
    <n v="0"/>
    <m/>
  </r>
  <r>
    <n v="50139030"/>
    <s v="Luxurious 1-bedroom place with hot tub"/>
    <n v="140791851"/>
    <s v="Catherine"/>
    <m/>
    <x v="14"/>
    <n v="37.568618999999998"/>
    <n v="-122.322639"/>
    <x v="1"/>
    <x v="109"/>
    <n v="2"/>
    <n v="34"/>
    <d v="2022-09-07T00:00:00"/>
    <n v="3.71"/>
    <n v="1"/>
    <n v="265"/>
    <n v="34"/>
    <m/>
  </r>
  <r>
    <n v="50152739"/>
    <s v="Executive 2 bed, 2 bath W/D, Downtown W10"/>
    <n v="8267886"/>
    <s v="Millennium Flats"/>
    <m/>
    <x v="3"/>
    <n v="37.452399999999997"/>
    <n v="-122.16624"/>
    <x v="1"/>
    <x v="392"/>
    <n v="3"/>
    <n v="31"/>
    <d v="2022-08-31T00:00:00"/>
    <n v="2.0299999999999998"/>
    <n v="24"/>
    <n v="155"/>
    <n v="23"/>
    <m/>
  </r>
  <r>
    <n v="50157367"/>
    <s v="Homey vintage walk DWTN- priv. bath, free Parking"/>
    <n v="4548204"/>
    <s v="Celma"/>
    <m/>
    <x v="0"/>
    <n v="37.452800000000003"/>
    <n v="-122.1557"/>
    <x v="0"/>
    <x v="51"/>
    <n v="3"/>
    <n v="34"/>
    <d v="2022-09-08T00:00:00"/>
    <n v="2.34"/>
    <n v="1"/>
    <n v="281"/>
    <n v="29"/>
    <m/>
  </r>
  <r>
    <n v="50159258"/>
    <s v="Charming Suite - self check-in &amp; parking near SFO"/>
    <n v="404429929"/>
    <s v="Hui"/>
    <m/>
    <x v="1"/>
    <n v="37.71293"/>
    <n v="-122.41278"/>
    <x v="1"/>
    <x v="230"/>
    <n v="1"/>
    <n v="113"/>
    <d v="2022-09-18T00:00:00"/>
    <n v="7.24"/>
    <n v="1"/>
    <n v="128"/>
    <n v="91"/>
    <s v="pending"/>
  </r>
  <r>
    <n v="50172501"/>
    <s v="Pacifica Poolside Oasis- with new Hot Sauna!"/>
    <n v="404918930"/>
    <s v="Jessica"/>
    <m/>
    <x v="2"/>
    <n v="37.587009999999999"/>
    <n v="-122.47047999999999"/>
    <x v="1"/>
    <x v="101"/>
    <n v="2"/>
    <n v="44"/>
    <d v="2022-09-11T00:00:00"/>
    <n v="3.03"/>
    <n v="1"/>
    <n v="146"/>
    <n v="39"/>
    <m/>
  </r>
  <r>
    <n v="50182494"/>
    <s v="‚ù§Ô∏è‚òÄÔ∏èSpacious &amp; Bright suite near Westlake &amp;Beach‚ù§Ô∏è"/>
    <n v="226555948"/>
    <s v="Gi'Angelo"/>
    <m/>
    <x v="1"/>
    <n v="37.701479999999997"/>
    <n v="-122.48124"/>
    <x v="1"/>
    <x v="61"/>
    <n v="30"/>
    <n v="4"/>
    <d v="2021-09-28T00:00:00"/>
    <n v="0.32"/>
    <n v="33"/>
    <n v="152"/>
    <n v="2"/>
    <m/>
  </r>
  <r>
    <n v="50231466"/>
    <s v="Luxury San Francisco Bay Area View House"/>
    <n v="29466160"/>
    <s v="Hoa"/>
    <m/>
    <x v="14"/>
    <n v="37.526490000000003"/>
    <n v="-122.29922000000001"/>
    <x v="1"/>
    <x v="158"/>
    <n v="2"/>
    <n v="14"/>
    <d v="2022-09-10T00:00:00"/>
    <n v="1.06"/>
    <n v="3"/>
    <n v="360"/>
    <n v="11"/>
    <m/>
  </r>
  <r>
    <n v="50241143"/>
    <s v="Private 2 bed 2 bath w/ kitchen. Free parking"/>
    <n v="405598639"/>
    <s v="Aleksandra"/>
    <m/>
    <x v="1"/>
    <n v="37.726199999999999"/>
    <n v="-122.44664"/>
    <x v="1"/>
    <x v="482"/>
    <n v="2"/>
    <n v="77"/>
    <d v="2022-09-14T00:00:00"/>
    <n v="5.58"/>
    <n v="2"/>
    <n v="65"/>
    <n v="68"/>
    <s v="STR-0005008"/>
  </r>
  <r>
    <n v="50241984"/>
    <s v="Elle's Place 2 Blocks from Main Street"/>
    <n v="6662308"/>
    <s v="Jacqueline"/>
    <m/>
    <x v="7"/>
    <n v="37.461750000000002"/>
    <n v="-122.42762"/>
    <x v="1"/>
    <x v="321"/>
    <n v="2"/>
    <n v="46"/>
    <d v="2022-09-11T00:00:00"/>
    <n v="4.96"/>
    <n v="1"/>
    <n v="336"/>
    <n v="46"/>
    <m/>
  </r>
  <r>
    <n v="50242549"/>
    <s v="CHARMING | FOR GROUPS | PEACEFUL | WITH VIEWS"/>
    <n v="316008712"/>
    <s v="Pri"/>
    <m/>
    <x v="1"/>
    <n v="37.687829999999998"/>
    <n v="-122.49018"/>
    <x v="1"/>
    <x v="506"/>
    <n v="2"/>
    <n v="21"/>
    <d v="2022-07-28T00:00:00"/>
    <n v="1.53"/>
    <n v="3"/>
    <n v="0"/>
    <n v="17"/>
    <m/>
  </r>
  <r>
    <n v="50246217"/>
    <s v="Charming Guest Cottage"/>
    <n v="2871065"/>
    <s v="Dan"/>
    <m/>
    <x v="9"/>
    <n v="37.482680000000002"/>
    <n v="-122.19696999999999"/>
    <x v="1"/>
    <x v="13"/>
    <n v="1"/>
    <n v="10"/>
    <d v="2022-07-02T00:00:00"/>
    <n v="0.66"/>
    <n v="1"/>
    <n v="2"/>
    <n v="4"/>
    <m/>
  </r>
  <r>
    <n v="50246512"/>
    <s v="Studio Suite, with private entrance."/>
    <n v="2607120"/>
    <s v="Gregory"/>
    <m/>
    <x v="1"/>
    <n v="37.717379999999999"/>
    <n v="-122.43535"/>
    <x v="0"/>
    <x v="57"/>
    <n v="2"/>
    <n v="33"/>
    <d v="2022-09-15T00:00:00"/>
    <n v="2.19"/>
    <n v="2"/>
    <n v="79"/>
    <n v="25"/>
    <s v="STR-0003035"/>
  </r>
  <r>
    <n v="50267309"/>
    <s v="Comfy 3 beds/2 baths in Law near the City"/>
    <n v="130195754"/>
    <s v="Will"/>
    <m/>
    <x v="1"/>
    <n v="37.702950000000001"/>
    <n v="-122.44952000000001"/>
    <x v="1"/>
    <x v="126"/>
    <n v="2"/>
    <n v="34"/>
    <d v="2022-04-17T00:00:00"/>
    <n v="2.2200000000000002"/>
    <n v="6"/>
    <n v="0"/>
    <n v="23"/>
    <m/>
  </r>
  <r>
    <n v="50267814"/>
    <s v="Entire 2b1b house with yard-Stanford/sandhill"/>
    <n v="402889591"/>
    <s v="Liberty"/>
    <m/>
    <x v="0"/>
    <n v="37.431150000000002"/>
    <n v="-122.19959"/>
    <x v="1"/>
    <x v="226"/>
    <n v="30"/>
    <n v="3"/>
    <d v="2022-07-29T00:00:00"/>
    <n v="0.2"/>
    <n v="1"/>
    <n v="270"/>
    <n v="2"/>
    <m/>
  </r>
  <r>
    <n v="50271514"/>
    <s v="Private Cozy 2bedroom main house near Bay"/>
    <n v="18139382"/>
    <s v="Al"/>
    <m/>
    <x v="17"/>
    <n v="37.471310000000003"/>
    <n v="-122.13478000000001"/>
    <x v="1"/>
    <x v="26"/>
    <n v="13"/>
    <n v="5"/>
    <d v="2022-08-27T00:00:00"/>
    <n v="0.54"/>
    <n v="1"/>
    <n v="74"/>
    <n v="5"/>
    <m/>
  </r>
  <r>
    <n v="50272010"/>
    <s v="Beautiful &amp; full of light. Close to downtown PA"/>
    <n v="3008292"/>
    <s v="Carly"/>
    <m/>
    <x v="3"/>
    <n v="37.454749999999997"/>
    <n v="-122.15899"/>
    <x v="1"/>
    <x v="67"/>
    <n v="14"/>
    <n v="1"/>
    <d v="2021-08-26T00:00:00"/>
    <n v="0.08"/>
    <n v="1"/>
    <n v="0"/>
    <n v="0"/>
    <m/>
  </r>
  <r>
    <n v="50285030"/>
    <s v="Pacifica Getaway home"/>
    <n v="38964894"/>
    <s v="Juliet"/>
    <m/>
    <x v="2"/>
    <n v="37.586480000000002"/>
    <n v="-122.47152"/>
    <x v="1"/>
    <x v="158"/>
    <n v="2"/>
    <n v="2"/>
    <d v="2021-08-04T00:00:00"/>
    <n v="0.14000000000000001"/>
    <n v="1"/>
    <n v="364"/>
    <n v="0"/>
    <m/>
  </r>
  <r>
    <n v="50286738"/>
    <s v="Cozy Artists Studio in downtown _x000a_Burlingame"/>
    <n v="5253789"/>
    <s v="Donna"/>
    <m/>
    <x v="10"/>
    <n v="37.5779"/>
    <n v="-122.35142"/>
    <x v="1"/>
    <x v="39"/>
    <n v="2"/>
    <n v="50"/>
    <d v="2022-08-21T00:00:00"/>
    <n v="3.44"/>
    <n v="1"/>
    <n v="290"/>
    <n v="42"/>
    <m/>
  </r>
  <r>
    <n v="50289801"/>
    <s v="Villa Retreat on Hilbar #41100"/>
    <n v="126824075"/>
    <s v="Month2month"/>
    <m/>
    <x v="17"/>
    <n v="37.451099999999997"/>
    <n v="-122.13133000000001"/>
    <x v="1"/>
    <x v="89"/>
    <n v="30"/>
    <n v="0"/>
    <m/>
    <m/>
    <n v="2"/>
    <n v="89"/>
    <n v="0"/>
    <m/>
  </r>
  <r>
    <n v="50293263"/>
    <s v="Private Studio with Furnished Balcony"/>
    <n v="259045643"/>
    <s v="Dean"/>
    <m/>
    <x v="10"/>
    <n v="37.582259999999998"/>
    <n v="-122.35311"/>
    <x v="1"/>
    <x v="41"/>
    <n v="15"/>
    <n v="0"/>
    <m/>
    <m/>
    <n v="1"/>
    <n v="0"/>
    <n v="0"/>
    <m/>
  </r>
  <r>
    <n v="50310671"/>
    <s v="Skyline #3"/>
    <n v="304931771"/>
    <s v="James"/>
    <m/>
    <x v="1"/>
    <n v="37.689630000000001"/>
    <n v="-122.49212"/>
    <x v="1"/>
    <x v="3"/>
    <n v="2"/>
    <n v="32"/>
    <d v="2022-09-15T00:00:00"/>
    <n v="2.1800000000000002"/>
    <n v="3"/>
    <n v="81"/>
    <n v="24"/>
    <m/>
  </r>
  <r>
    <n v="50316375"/>
    <s v="City College Studio near Balboa Park BART"/>
    <n v="303118342"/>
    <s v="Jesse"/>
    <m/>
    <x v="1"/>
    <n v="37.722920000000002"/>
    <n v="-122.45486"/>
    <x v="1"/>
    <x v="16"/>
    <n v="30"/>
    <n v="0"/>
    <m/>
    <m/>
    <n v="1"/>
    <n v="318"/>
    <n v="0"/>
    <m/>
  </r>
  <r>
    <n v="50323147"/>
    <s v="Comfortable Balboa Studio"/>
    <n v="1892430"/>
    <s v="Jan"/>
    <m/>
    <x v="1"/>
    <n v="37.721780000000003"/>
    <n v="-122.45417999999999"/>
    <x v="1"/>
    <x v="50"/>
    <n v="30"/>
    <n v="3"/>
    <d v="2022-08-06T00:00:00"/>
    <n v="0.31"/>
    <n v="1"/>
    <n v="254"/>
    <n v="3"/>
    <m/>
  </r>
  <r>
    <n v="50334040"/>
    <s v="Cheerful 4 bedroom single family house"/>
    <n v="30495433"/>
    <s v="Joey"/>
    <m/>
    <x v="17"/>
    <n v="37.441119283483602"/>
    <n v="-122.134745920295"/>
    <x v="1"/>
    <x v="507"/>
    <n v="5"/>
    <n v="5"/>
    <d v="2022-09-17T00:00:00"/>
    <n v="1.53"/>
    <n v="1"/>
    <n v="28"/>
    <n v="5"/>
    <m/>
  </r>
  <r>
    <n v="50341360"/>
    <s v="Beautiful Top-of-The-Hill Guesthouse Near SFO"/>
    <n v="406116136"/>
    <s v="Eiko"/>
    <m/>
    <x v="15"/>
    <n v="37.628169999999997"/>
    <n v="-122.43973"/>
    <x v="1"/>
    <x v="157"/>
    <n v="1"/>
    <n v="101"/>
    <d v="2022-09-17T00:00:00"/>
    <n v="6.54"/>
    <n v="1"/>
    <n v="162"/>
    <n v="84"/>
    <m/>
  </r>
  <r>
    <n v="50348960"/>
    <s v="Newly upgraded and refurnished Burlingame apt"/>
    <n v="393172056"/>
    <s v="Julian"/>
    <m/>
    <x v="10"/>
    <n v="37.578159999999997"/>
    <n v="-122.35108"/>
    <x v="1"/>
    <x v="22"/>
    <n v="4"/>
    <n v="14"/>
    <d v="2022-07-25T00:00:00"/>
    <n v="0.92"/>
    <n v="2"/>
    <n v="361"/>
    <n v="11"/>
    <m/>
  </r>
  <r>
    <n v="50359753"/>
    <s v="214A - Cozy Studio with AC &amp; Full Kitchen near Stanford"/>
    <n v="250584391"/>
    <s v="Victor 5"/>
    <m/>
    <x v="0"/>
    <n v="37.454569999999997"/>
    <n v="-122.22535999999999"/>
    <x v="1"/>
    <x v="15"/>
    <n v="2"/>
    <n v="29"/>
    <d v="2022-09-09T00:00:00"/>
    <n v="2.02"/>
    <n v="15"/>
    <n v="131"/>
    <n v="24"/>
    <m/>
  </r>
  <r>
    <n v="50362246"/>
    <s v="214B - Cozy Studio with AC &amp; Full Kitchen near Stanford"/>
    <n v="250584391"/>
    <s v="Victor 5"/>
    <m/>
    <x v="0"/>
    <n v="37.455959999999997"/>
    <n v="-122.2255"/>
    <x v="1"/>
    <x v="15"/>
    <n v="2"/>
    <n v="49"/>
    <d v="2022-09-12T00:00:00"/>
    <n v="3.29"/>
    <n v="15"/>
    <n v="138"/>
    <n v="41"/>
    <m/>
  </r>
  <r>
    <n v="50362275"/>
    <s v="Cute House All to Yourself."/>
    <n v="72034397"/>
    <s v="Carter"/>
    <m/>
    <x v="10"/>
    <n v="37.582990000000002"/>
    <n v="-122.35120000000001"/>
    <x v="1"/>
    <x v="41"/>
    <n v="30"/>
    <n v="4"/>
    <d v="2022-09-05T00:00:00"/>
    <n v="0.32"/>
    <n v="1"/>
    <n v="245"/>
    <n v="3"/>
    <m/>
  </r>
  <r>
    <n v="50376815"/>
    <s v="Two bedroom house in SF"/>
    <n v="57068872"/>
    <s v="Echo"/>
    <m/>
    <x v="6"/>
    <n v="37.712339999999998"/>
    <n v="-122.39937"/>
    <x v="1"/>
    <x v="14"/>
    <n v="30"/>
    <n v="3"/>
    <d v="2022-06-05T00:00:00"/>
    <n v="0.23"/>
    <n v="2"/>
    <n v="332"/>
    <n v="2"/>
    <m/>
  </r>
  <r>
    <n v="50382752"/>
    <s v="Entire 2 bedroom flat with panoramic view"/>
    <n v="39534113"/>
    <s v="Dustin"/>
    <m/>
    <x v="1"/>
    <n v="37.718679999999999"/>
    <n v="-122.43386"/>
    <x v="1"/>
    <x v="10"/>
    <n v="30"/>
    <n v="1"/>
    <d v="2021-10-16T00:00:00"/>
    <n v="0.09"/>
    <n v="1"/>
    <n v="76"/>
    <n v="1"/>
    <m/>
  </r>
  <r>
    <n v="50437334"/>
    <s v="Cozy Private bedroom near Serramonte Mall"/>
    <n v="380309040"/>
    <s v="Alex"/>
    <m/>
    <x v="1"/>
    <n v="37.66395"/>
    <n v="-122.46849"/>
    <x v="0"/>
    <x v="229"/>
    <n v="1"/>
    <n v="2"/>
    <d v="2022-08-19T00:00:00"/>
    <n v="0.15"/>
    <n v="2"/>
    <n v="0"/>
    <n v="1"/>
    <m/>
  </r>
  <r>
    <n v="50447418"/>
    <s v="neat and quiet house"/>
    <n v="67087627"/>
    <s v="David"/>
    <m/>
    <x v="9"/>
    <n v="37.544800000000002"/>
    <n v="-122.23666"/>
    <x v="0"/>
    <x v="88"/>
    <n v="2"/>
    <n v="7"/>
    <d v="2022-07-31T00:00:00"/>
    <n v="0.51"/>
    <n v="1"/>
    <n v="86"/>
    <n v="5"/>
    <m/>
  </r>
  <r>
    <n v="50447826"/>
    <s v="Amazing location, close to Stanford campus"/>
    <n v="173774143"/>
    <s v="Ben"/>
    <m/>
    <x v="0"/>
    <n v="37.416580000000003"/>
    <n v="-122.18816"/>
    <x v="0"/>
    <x v="41"/>
    <n v="30"/>
    <n v="0"/>
    <m/>
    <m/>
    <n v="1"/>
    <n v="89"/>
    <n v="0"/>
    <m/>
  </r>
  <r>
    <n v="50456762"/>
    <s v="Lovely Bedroom w/Private Bath near SFO"/>
    <n v="100070722"/>
    <s v="Crystal"/>
    <m/>
    <x v="11"/>
    <n v="37.6565037341635"/>
    <n v="-122.42446785564699"/>
    <x v="0"/>
    <x v="15"/>
    <n v="1"/>
    <n v="24"/>
    <d v="2022-08-17T00:00:00"/>
    <n v="1.61"/>
    <n v="1"/>
    <n v="15"/>
    <n v="22"/>
    <m/>
  </r>
  <r>
    <n v="50461285"/>
    <s v="217 S Humboldt Street"/>
    <n v="144703399"/>
    <s v="Alan"/>
    <m/>
    <x v="14"/>
    <n v="37.569499999999998"/>
    <n v="-122.31724"/>
    <x v="1"/>
    <x v="107"/>
    <n v="2"/>
    <n v="15"/>
    <d v="2022-09-03T00:00:00"/>
    <n v="1.08"/>
    <n v="3"/>
    <n v="326"/>
    <n v="11"/>
    <m/>
  </r>
  <r>
    <n v="50462531"/>
    <s v="San Mateo Downtown Cozy 1B1B Suite PRIVATE Entranc"/>
    <n v="374807718"/>
    <s v="Zoe"/>
    <m/>
    <x v="14"/>
    <n v="37.566609999999997"/>
    <n v="-122.33187"/>
    <x v="0"/>
    <x v="498"/>
    <n v="1"/>
    <n v="2"/>
    <d v="2021-12-23T00:00:00"/>
    <n v="0.14000000000000001"/>
    <n v="1"/>
    <n v="270"/>
    <n v="1"/>
    <m/>
  </r>
  <r>
    <n v="50464373"/>
    <s v="Luxuriously appointed apartment, breakfast include"/>
    <n v="191485619"/>
    <s v="Juanita"/>
    <m/>
    <x v="14"/>
    <n v="37.57208"/>
    <n v="-122.33799999999999"/>
    <x v="0"/>
    <x v="16"/>
    <n v="4"/>
    <n v="2"/>
    <d v="2021-09-08T00:00:00"/>
    <n v="0.15"/>
    <n v="1"/>
    <n v="0"/>
    <n v="0"/>
    <m/>
  </r>
  <r>
    <n v="50479913"/>
    <s v="2 Queen Beds, Minutes to SFO, Walk to Restaurants"/>
    <n v="162571512"/>
    <s v="Vipul"/>
    <m/>
    <x v="15"/>
    <n v="37.613030000000002"/>
    <n v="-122.40186"/>
    <x v="0"/>
    <x v="107"/>
    <n v="1"/>
    <n v="18"/>
    <d v="2022-08-24T00:00:00"/>
    <n v="1.19"/>
    <n v="3"/>
    <n v="356"/>
    <n v="13"/>
    <m/>
  </r>
  <r>
    <n v="50490675"/>
    <s v="Cozy private in-law suite, close to SFO, fast WiFi"/>
    <n v="29573430"/>
    <s v="Alice"/>
    <m/>
    <x v="13"/>
    <n v="37.515720000000002"/>
    <n v="-122.29969"/>
    <x v="1"/>
    <x v="98"/>
    <n v="2"/>
    <n v="49"/>
    <d v="2022-09-14T00:00:00"/>
    <n v="4.5199999999999996"/>
    <n v="1"/>
    <n v="94"/>
    <n v="49"/>
    <m/>
  </r>
  <r>
    <n v="50520786"/>
    <s v="Ocean View Home with  Backyard Oasis"/>
    <n v="7598978"/>
    <s v="Alicia"/>
    <m/>
    <x v="0"/>
    <n v="37.504570000000001"/>
    <n v="-122.47016000000001"/>
    <x v="1"/>
    <x v="128"/>
    <n v="3"/>
    <n v="12"/>
    <d v="2022-09-05T00:00:00"/>
    <n v="0.88"/>
    <n v="1"/>
    <n v="51"/>
    <n v="10"/>
    <m/>
  </r>
  <r>
    <n v="50520906"/>
    <s v="Amazing bedroom, 5 minute walk from beach and surf"/>
    <n v="16727667"/>
    <s v="Emma"/>
    <m/>
    <x v="2"/>
    <n v="37.591380000000001"/>
    <n v="-122.49808"/>
    <x v="2"/>
    <x v="508"/>
    <n v="1"/>
    <n v="0"/>
    <m/>
    <m/>
    <n v="1"/>
    <n v="260"/>
    <n v="0"/>
    <m/>
  </r>
  <r>
    <n v="50543264"/>
    <s v="Master bedroom w/ private bath with beautiful view"/>
    <n v="61407878"/>
    <s v="Ritchie"/>
    <m/>
    <x v="1"/>
    <n v="37.707250000000002"/>
    <n v="-122.42667"/>
    <x v="0"/>
    <x v="174"/>
    <n v="30"/>
    <n v="0"/>
    <m/>
    <m/>
    <n v="1"/>
    <n v="0"/>
    <n v="0"/>
    <m/>
  </r>
  <r>
    <n v="50567536"/>
    <s v="Downtown Menlo Park Oasis: 1BR w outdoor space"/>
    <n v="20236235"/>
    <s v="Ava"/>
    <m/>
    <x v="3"/>
    <n v="37.447890000000001"/>
    <n v="-122.18657"/>
    <x v="1"/>
    <x v="24"/>
    <n v="4"/>
    <n v="0"/>
    <m/>
    <m/>
    <n v="1"/>
    <n v="0"/>
    <n v="0"/>
    <m/>
  </r>
  <r>
    <n v="50574575"/>
    <s v="Amazing family retreat -t3"/>
    <n v="408622026"/>
    <s v="Emily"/>
    <m/>
    <x v="15"/>
    <n v="37.62894"/>
    <n v="-122.41484"/>
    <x v="1"/>
    <x v="173"/>
    <n v="1"/>
    <n v="29"/>
    <d v="2022-04-04T00:00:00"/>
    <n v="1.92"/>
    <n v="6"/>
    <n v="0"/>
    <n v="21"/>
    <m/>
  </r>
  <r>
    <n v="50618309"/>
    <s v="Comfy King Bed-Walk to Restaurants-Minutes to SFO"/>
    <n v="412954453"/>
    <s v="Tushar"/>
    <m/>
    <x v="15"/>
    <n v="37.613019999999999"/>
    <n v="-122.40317"/>
    <x v="0"/>
    <x v="69"/>
    <n v="1"/>
    <n v="64"/>
    <d v="2022-09-08T00:00:00"/>
    <n v="4.3"/>
    <n v="1"/>
    <n v="351"/>
    <n v="45"/>
    <m/>
  </r>
  <r>
    <n v="50620008"/>
    <s v="Private Bedroom Ensuite with View, Pool &amp; Tennis"/>
    <n v="10641822"/>
    <s v="Joan"/>
    <m/>
    <x v="8"/>
    <n v="37.495220000000003"/>
    <n v="-122.29678"/>
    <x v="0"/>
    <x v="88"/>
    <n v="30"/>
    <n v="39"/>
    <d v="2022-07-16T00:00:00"/>
    <n v="2.65"/>
    <n v="1"/>
    <n v="78"/>
    <n v="22"/>
    <m/>
  </r>
  <r>
    <n v="50625345"/>
    <s v="Test 2 -Comfy Westlake Private bedroom"/>
    <n v="408622026"/>
    <s v="Emily"/>
    <m/>
    <x v="1"/>
    <n v="37.703919999999997"/>
    <n v="-122.48197999999999"/>
    <x v="0"/>
    <x v="92"/>
    <n v="1"/>
    <n v="1"/>
    <d v="2021-11-01T00:00:00"/>
    <n v="0.09"/>
    <n v="6"/>
    <n v="0"/>
    <n v="1"/>
    <m/>
  </r>
  <r>
    <n v="50641908"/>
    <s v="Oceanfront Coastal Home w Breathtaking Views"/>
    <n v="3699159"/>
    <s v="Andreia"/>
    <m/>
    <x v="0"/>
    <n v="37.533029999999997"/>
    <n v="-122.51797999999999"/>
    <x v="1"/>
    <x v="455"/>
    <n v="2"/>
    <n v="52"/>
    <d v="2022-09-12T00:00:00"/>
    <n v="3.51"/>
    <n v="16"/>
    <n v="346"/>
    <n v="34"/>
    <m/>
  </r>
  <r>
    <n v="50647094"/>
    <s v="Beautiful Modern SF Luxury Home 4bd/3ba Safe&amp;Gated"/>
    <n v="96565648"/>
    <s v="Christopher"/>
    <m/>
    <x v="0"/>
    <n v="37.718130000000002"/>
    <n v="-122.44329"/>
    <x v="1"/>
    <x v="509"/>
    <n v="1"/>
    <n v="21"/>
    <d v="2022-08-13T00:00:00"/>
    <n v="2.0299999999999998"/>
    <n v="1"/>
    <n v="353"/>
    <n v="21"/>
    <s v="City registration pending"/>
  </r>
  <r>
    <n v="50662767"/>
    <s v="Lovely 1 bedroom in Menlo Park"/>
    <n v="251121731"/>
    <s v="Quinn"/>
    <m/>
    <x v="3"/>
    <n v="37.462432999999997"/>
    <n v="-122.156021"/>
    <x v="0"/>
    <x v="272"/>
    <n v="5"/>
    <n v="1"/>
    <d v="2022-07-09T00:00:00"/>
    <n v="0.41"/>
    <n v="1"/>
    <n v="38"/>
    <n v="1"/>
    <m/>
  </r>
  <r>
    <n v="50674125"/>
    <s v="1-bedroom residential home. Private entrance"/>
    <n v="5318667"/>
    <s v="Theresa"/>
    <m/>
    <x v="14"/>
    <n v="37.56588"/>
    <n v="-122.31292999999999"/>
    <x v="0"/>
    <x v="40"/>
    <n v="3"/>
    <n v="48"/>
    <d v="2022-09-08T00:00:00"/>
    <n v="3.3"/>
    <n v="1"/>
    <n v="1"/>
    <n v="38"/>
    <m/>
  </r>
  <r>
    <n v="50675865"/>
    <s v="Palomar Oaks Estate w/1 bedroom Casita gated court"/>
    <n v="54939422"/>
    <s v="Nino And Deb"/>
    <m/>
    <x v="0"/>
    <n v="37.478119999999997"/>
    <n v="-122.26469"/>
    <x v="1"/>
    <x v="333"/>
    <n v="4"/>
    <n v="25"/>
    <d v="2022-08-22T00:00:00"/>
    <n v="1.77"/>
    <n v="1"/>
    <n v="71"/>
    <n v="20"/>
    <m/>
  </r>
  <r>
    <n v="50681243"/>
    <s v="Half Moon Bay Coastal Suite-Short Walk to Beach"/>
    <n v="409553739"/>
    <s v="John  And Kimberly"/>
    <m/>
    <x v="7"/>
    <n v="37.459600000000002"/>
    <n v="-122.4395"/>
    <x v="1"/>
    <x v="283"/>
    <n v="1"/>
    <n v="76"/>
    <d v="2022-09-05T00:00:00"/>
    <n v="5.31"/>
    <n v="1"/>
    <n v="27"/>
    <n v="64"/>
    <m/>
  </r>
  <r>
    <n v="50699455"/>
    <s v="New, Clean, Convenient,  modern 3B/2B home"/>
    <n v="31756038"/>
    <s v="Shihhao"/>
    <m/>
    <x v="17"/>
    <n v="37.470795000000003"/>
    <n v="-122.153381"/>
    <x v="1"/>
    <x v="510"/>
    <n v="1"/>
    <n v="39"/>
    <d v="2022-09-17T00:00:00"/>
    <n v="2.86"/>
    <n v="2"/>
    <n v="82"/>
    <n v="35"/>
    <m/>
  </r>
  <r>
    <n v="50707503"/>
    <s v="Super Spacious Beautiful 1 Bedroom Apartment"/>
    <n v="111329654"/>
    <s v="Claudia"/>
    <m/>
    <x v="8"/>
    <n v="37.505409999999998"/>
    <n v="-122.26282"/>
    <x v="1"/>
    <x v="217"/>
    <n v="4"/>
    <n v="10"/>
    <d v="2022-09-08T00:00:00"/>
    <n v="0.72"/>
    <n v="2"/>
    <n v="153"/>
    <n v="7"/>
    <m/>
  </r>
  <r>
    <n v="50711899"/>
    <s v="Foster City 2BR w/ Gym, Pool, W/D, nr highways"/>
    <n v="107434423"/>
    <s v="Blueground"/>
    <m/>
    <x v="12"/>
    <n v="37.553754599999998"/>
    <n v="-122.2764358"/>
    <x v="1"/>
    <x v="149"/>
    <n v="31"/>
    <n v="0"/>
    <m/>
    <m/>
    <n v="184"/>
    <n v="298"/>
    <n v="0"/>
    <m/>
  </r>
  <r>
    <n v="50711907"/>
    <s v="Foster City 2BR w/ Gym, Pool, W/D, nr highways"/>
    <n v="107434423"/>
    <s v="Blueground"/>
    <m/>
    <x v="12"/>
    <n v="37.552610000000001"/>
    <n v="-122.27521"/>
    <x v="1"/>
    <x v="448"/>
    <n v="31"/>
    <n v="1"/>
    <d v="2021-10-05T00:00:00"/>
    <n v="0.09"/>
    <n v="184"/>
    <n v="0"/>
    <n v="1"/>
    <m/>
  </r>
  <r>
    <n v="50727613"/>
    <s v="Beach Town Home / Walk to Beaches, Downtown, Activities and so much more..."/>
    <n v="3699159"/>
    <s v="Andreia"/>
    <m/>
    <x v="7"/>
    <n v="37.454650000000001"/>
    <n v="-122.44184"/>
    <x v="1"/>
    <x v="228"/>
    <n v="1"/>
    <n v="17"/>
    <d v="2021-11-29T00:00:00"/>
    <n v="1.19"/>
    <n v="16"/>
    <n v="0"/>
    <n v="11"/>
    <m/>
  </r>
  <r>
    <n v="50735183"/>
    <s v="Cozy 3 bedroom Residential near SFO Airport"/>
    <n v="400340923"/>
    <s v="Sima"/>
    <m/>
    <x v="11"/>
    <n v="37.652369999999998"/>
    <n v="-122.44414999999999"/>
    <x v="1"/>
    <x v="511"/>
    <n v="1"/>
    <n v="7"/>
    <d v="2022-08-07T00:00:00"/>
    <n v="0.52"/>
    <n v="1"/>
    <n v="358"/>
    <n v="5"/>
    <m/>
  </r>
  <r>
    <n v="50736043"/>
    <s v="Clean Modern 2BD/2BA House near downtown San Mateo"/>
    <n v="256895225"/>
    <s v="Jimmy"/>
    <m/>
    <x v="14"/>
    <n v="37.558219999999999"/>
    <n v="-122.28928000000001"/>
    <x v="1"/>
    <x v="217"/>
    <n v="6"/>
    <n v="36"/>
    <d v="2022-09-16T00:00:00"/>
    <n v="2.5099999999999998"/>
    <n v="5"/>
    <n v="126"/>
    <n v="30"/>
    <m/>
  </r>
  <r>
    <n v="50749922"/>
    <s v="Space, light, epic views and easy parking"/>
    <n v="15376205"/>
    <s v="Simon"/>
    <m/>
    <x v="6"/>
    <n v="37.71425"/>
    <n v="-122.38943"/>
    <x v="0"/>
    <x v="272"/>
    <n v="1"/>
    <n v="6"/>
    <d v="2022-08-02T00:00:00"/>
    <n v="0.42"/>
    <n v="3"/>
    <n v="0"/>
    <n v="4"/>
    <s v="2022-005766STR"/>
  </r>
  <r>
    <n v="50756407"/>
    <s v="Experience Tiny House Living 3 min from the Ocean"/>
    <n v="15655427"/>
    <s v="Genevieve"/>
    <m/>
    <x v="2"/>
    <n v="37.601570000000002"/>
    <n v="-122.48206999999999"/>
    <x v="1"/>
    <x v="55"/>
    <n v="3"/>
    <n v="34"/>
    <d v="2022-09-02T00:00:00"/>
    <n v="2.2999999999999998"/>
    <n v="1"/>
    <n v="65"/>
    <n v="24"/>
    <m/>
  </r>
  <r>
    <n v="50757939"/>
    <s v="One-Of-a-Kind 1 Free Parking&amp;Self check-in w/aView"/>
    <n v="56997732"/>
    <s v="Arlette"/>
    <m/>
    <x v="1"/>
    <n v="37.655999999999999"/>
    <n v="-122.46198"/>
    <x v="1"/>
    <x v="318"/>
    <n v="29"/>
    <n v="7"/>
    <d v="2022-08-06T00:00:00"/>
    <n v="0.49"/>
    <n v="1"/>
    <n v="323"/>
    <n v="4"/>
    <m/>
  </r>
  <r>
    <n v="50758658"/>
    <s v="Seaside Retreat Beaches Trails Family Activities"/>
    <n v="3699159"/>
    <s v="Andreia"/>
    <m/>
    <x v="0"/>
    <n v="37.50459"/>
    <n v="-122.47924"/>
    <x v="1"/>
    <x v="432"/>
    <n v="2"/>
    <n v="43"/>
    <d v="2022-09-11T00:00:00"/>
    <n v="3.01"/>
    <n v="16"/>
    <n v="357"/>
    <n v="34"/>
    <m/>
  </r>
  <r>
    <n v="50761408"/>
    <s v="Palo Alto 1BR w/ Gym, Pool, nr Stanford"/>
    <n v="107434423"/>
    <s v="Blueground"/>
    <m/>
    <x v="0"/>
    <n v="37.431379999999997"/>
    <n v="-122.1884"/>
    <x v="1"/>
    <x v="256"/>
    <n v="31"/>
    <n v="0"/>
    <m/>
    <m/>
    <n v="184"/>
    <n v="280"/>
    <n v="0"/>
    <m/>
  </r>
  <r>
    <n v="50764502"/>
    <s v="Palo Alto 1BR w/ Gym, Pool, nr Stanford"/>
    <n v="107434423"/>
    <s v="Blueground"/>
    <m/>
    <x v="0"/>
    <n v="37.430529300000003"/>
    <n v="-122.1885364"/>
    <x v="1"/>
    <x v="428"/>
    <n v="31"/>
    <n v="0"/>
    <m/>
    <m/>
    <n v="184"/>
    <n v="225"/>
    <n v="0"/>
    <m/>
  </r>
  <r>
    <n v="50790774"/>
    <s v="Tranquil Coastal Retreat - Walk to Beach!"/>
    <n v="14411669"/>
    <s v="Kali"/>
    <m/>
    <x v="0"/>
    <n v="37.503778850698701"/>
    <n v="-122.470522361197"/>
    <x v="1"/>
    <x v="214"/>
    <n v="2"/>
    <n v="10"/>
    <d v="2022-09-11T00:00:00"/>
    <n v="4.2300000000000004"/>
    <n v="1"/>
    <n v="58"/>
    <n v="10"/>
    <m/>
  </r>
  <r>
    <n v="50796440"/>
    <s v="The 1939 Dollhouse"/>
    <n v="49570867"/>
    <s v="Janica"/>
    <m/>
    <x v="8"/>
    <n v="37.491480000000003"/>
    <n v="-122.25817000000001"/>
    <x v="1"/>
    <x v="199"/>
    <n v="30"/>
    <n v="2"/>
    <d v="2021-10-17T00:00:00"/>
    <n v="0.16"/>
    <n v="1"/>
    <n v="31"/>
    <n v="1"/>
    <m/>
  </r>
  <r>
    <n v="50799581"/>
    <s v="Adorable private studio with kitchen. Free parking"/>
    <n v="405598639"/>
    <s v="Aleksandra"/>
    <m/>
    <x v="1"/>
    <n v="37.726129999999998"/>
    <n v="-122.44654"/>
    <x v="1"/>
    <x v="191"/>
    <n v="2"/>
    <n v="76"/>
    <d v="2022-09-14T00:00:00"/>
    <n v="5.51"/>
    <n v="2"/>
    <n v="59"/>
    <n v="69"/>
    <s v="STR-0005008"/>
  </r>
  <r>
    <n v="50814830"/>
    <s v="Furnished Private Studio Apartment in Daly City"/>
    <n v="410743266"/>
    <s v="Don"/>
    <m/>
    <x v="1"/>
    <n v="37.67436"/>
    <n v="-122.49239"/>
    <x v="1"/>
    <x v="53"/>
    <n v="1"/>
    <n v="70"/>
    <d v="2022-09-17T00:00:00"/>
    <n v="5.15"/>
    <n v="1"/>
    <n v="343"/>
    <n v="65"/>
    <m/>
  </r>
  <r>
    <n v="50823530"/>
    <s v="Spacious 1-BR apartment with patio and parking"/>
    <n v="61549669"/>
    <s v="Laila"/>
    <m/>
    <x v="9"/>
    <n v="37.462760000000003"/>
    <n v="-122.22954"/>
    <x v="1"/>
    <x v="32"/>
    <n v="5"/>
    <n v="1"/>
    <d v="2021-08-05T00:00:00"/>
    <n v="7.0000000000000007E-2"/>
    <n v="1"/>
    <n v="0"/>
    <n v="0"/>
    <m/>
  </r>
  <r>
    <n v="50846285"/>
    <s v="Cozy home. Next to BART.  Zipcar available."/>
    <n v="376903299"/>
    <s v="Andrea"/>
    <m/>
    <x v="1"/>
    <n v="37.705359999999999"/>
    <n v="-122.46858"/>
    <x v="1"/>
    <x v="37"/>
    <n v="4"/>
    <n v="6"/>
    <d v="2022-09-05T00:00:00"/>
    <n v="0.45"/>
    <n v="1"/>
    <n v="350"/>
    <n v="5"/>
    <m/>
  </r>
  <r>
    <n v="50848438"/>
    <s v="Bedroom with private bathroom near by Stanford"/>
    <n v="410554145"/>
    <s v="Diana"/>
    <m/>
    <x v="0"/>
    <n v="37.449979999999996"/>
    <n v="-122.22037"/>
    <x v="0"/>
    <x v="58"/>
    <n v="60"/>
    <n v="3"/>
    <d v="2022-05-28T00:00:00"/>
    <n v="0.25"/>
    <n v="3"/>
    <n v="301"/>
    <n v="3"/>
    <m/>
  </r>
  <r>
    <n v="50877031"/>
    <s v="PANORAMIC OCEAN VIEWS | 6BD/4BA, walk to Beach!"/>
    <n v="245442039"/>
    <s v="Gene"/>
    <m/>
    <x v="1"/>
    <n v="37.680489999999999"/>
    <n v="-122.49254000000001"/>
    <x v="1"/>
    <x v="480"/>
    <n v="2"/>
    <n v="36"/>
    <d v="2022-08-20T00:00:00"/>
    <n v="2.5099999999999998"/>
    <n v="10"/>
    <n v="118"/>
    <n v="25"/>
    <m/>
  </r>
  <r>
    <n v="50878970"/>
    <s v="Beautiful penthouse 1B apt in Downtown Palo Alto"/>
    <n v="222756543"/>
    <s v="Diana"/>
    <m/>
    <x v="0"/>
    <n v="37.451529999999998"/>
    <n v="-122.16191999999999"/>
    <x v="1"/>
    <x v="12"/>
    <n v="8"/>
    <n v="4"/>
    <d v="2022-08-03T00:00:00"/>
    <n v="0.28000000000000003"/>
    <n v="1"/>
    <n v="2"/>
    <n v="3"/>
    <m/>
  </r>
  <r>
    <n v="50885476"/>
    <s v="Palo Alto 1BR w/ Gym, Pool, nr Stanford"/>
    <n v="107434423"/>
    <s v="Blueground"/>
    <m/>
    <x v="0"/>
    <n v="37.430728700000003"/>
    <n v="-122.18838479999999"/>
    <x v="1"/>
    <x v="165"/>
    <n v="31"/>
    <n v="0"/>
    <m/>
    <m/>
    <n v="184"/>
    <n v="289"/>
    <n v="0"/>
    <m/>
  </r>
  <r>
    <n v="50889330"/>
    <s v="Palo Alto 2BR w/ Gym, Pool, nr Stanford"/>
    <n v="107434423"/>
    <s v="Blueground"/>
    <m/>
    <x v="0"/>
    <n v="37.433562599999902"/>
    <n v="-122.1846682"/>
    <x v="1"/>
    <x v="236"/>
    <n v="31"/>
    <n v="1"/>
    <d v="2022-04-26T00:00:00"/>
    <n v="0.2"/>
    <n v="184"/>
    <n v="349"/>
    <n v="1"/>
    <m/>
  </r>
  <r>
    <n v="50915192"/>
    <s v="Stunning 4bed/3bath modern home with ocean views"/>
    <n v="180932236"/>
    <s v="Lydia &amp; Elena"/>
    <m/>
    <x v="1"/>
    <n v="37.703099999999999"/>
    <n v="-122.45966"/>
    <x v="1"/>
    <x v="512"/>
    <n v="2"/>
    <n v="63"/>
    <d v="2022-09-14T00:00:00"/>
    <n v="4.41"/>
    <n v="1"/>
    <n v="64"/>
    <n v="50"/>
    <m/>
  </r>
  <r>
    <n v="50924800"/>
    <s v="New! Stylish Seaside Cottage - Walking to Beach"/>
    <n v="49226984"/>
    <s v="Diana"/>
    <m/>
    <x v="0"/>
    <n v="37.505200000000002"/>
    <n v="-122.46886000000001"/>
    <x v="1"/>
    <x v="44"/>
    <n v="1"/>
    <n v="154"/>
    <d v="2022-09-15T00:00:00"/>
    <n v="10.82"/>
    <n v="3"/>
    <n v="88"/>
    <n v="130"/>
    <m/>
  </r>
  <r>
    <n v="50928821"/>
    <s v="San Bruno 1BR w/ Pool, Gym, W/D, nr trains &amp; shops"/>
    <n v="107434423"/>
    <s v="Blueground"/>
    <m/>
    <x v="15"/>
    <n v="37.634434900000002"/>
    <n v="-122.421705"/>
    <x v="1"/>
    <x v="155"/>
    <n v="31"/>
    <n v="1"/>
    <d v="2021-11-04T00:00:00"/>
    <n v="0.09"/>
    <n v="184"/>
    <n v="320"/>
    <n v="1"/>
    <m/>
  </r>
  <r>
    <n v="50930533"/>
    <s v="Palo Alto 1BR w/ Gym, Pool, nr Stanford"/>
    <n v="107434423"/>
    <s v="Blueground"/>
    <m/>
    <x v="0"/>
    <n v="37.430728700000003"/>
    <n v="-122.18838479999999"/>
    <x v="1"/>
    <x v="81"/>
    <n v="31"/>
    <n v="0"/>
    <m/>
    <m/>
    <n v="184"/>
    <n v="303"/>
    <n v="0"/>
    <m/>
  </r>
  <r>
    <n v="50938192"/>
    <s v="Cozy Coastside 1 bedroom 2 blocks to Beach/Trails"/>
    <n v="411924216"/>
    <s v="Scott"/>
    <m/>
    <x v="0"/>
    <n v="37.543489999999998"/>
    <n v="-122.51217"/>
    <x v="1"/>
    <x v="302"/>
    <n v="1"/>
    <n v="81"/>
    <d v="2022-09-17T00:00:00"/>
    <n v="7.06"/>
    <n v="1"/>
    <n v="157"/>
    <n v="81"/>
    <m/>
  </r>
  <r>
    <n v="50940300"/>
    <s v="Large artistic space, epic views and easy parking"/>
    <n v="15376205"/>
    <s v="Simon"/>
    <m/>
    <x v="6"/>
    <n v="37.71651"/>
    <n v="-122.38939000000001"/>
    <x v="0"/>
    <x v="366"/>
    <n v="1"/>
    <n v="3"/>
    <d v="2022-06-26T00:00:00"/>
    <n v="0.22"/>
    <n v="3"/>
    <n v="0"/>
    <n v="1"/>
    <s v="2022-005766STR"/>
  </r>
  <r>
    <n v="50958998"/>
    <s v="Beautiful View Near Downtown w/ Parking!!"/>
    <n v="335703981"/>
    <s v="Jennifer"/>
    <m/>
    <x v="14"/>
    <n v="37.565722999999998"/>
    <n v="-122.32886499999999"/>
    <x v="1"/>
    <x v="83"/>
    <n v="3"/>
    <n v="11"/>
    <d v="2022-01-19T00:00:00"/>
    <n v="0.9"/>
    <n v="2"/>
    <n v="26"/>
    <n v="11"/>
    <m/>
  </r>
  <r>
    <n v="50959689"/>
    <s v="Cheerful residential home with free parking"/>
    <n v="62042947"/>
    <s v="Varsha"/>
    <m/>
    <x v="17"/>
    <n v="37.466799999999999"/>
    <n v="-122.14286"/>
    <x v="1"/>
    <x v="206"/>
    <n v="2"/>
    <n v="4"/>
    <d v="2021-12-22T00:00:00"/>
    <n v="0.28000000000000003"/>
    <n v="1"/>
    <n v="0"/>
    <n v="1"/>
    <m/>
  </r>
  <r>
    <n v="50961877"/>
    <s v="Escape to the coast - relax and recharge!"/>
    <n v="55701086"/>
    <s v="Wendy"/>
    <m/>
    <x v="0"/>
    <n v="37.501370000000001"/>
    <n v="-122.46716000000001"/>
    <x v="1"/>
    <x v="513"/>
    <n v="1"/>
    <n v="75"/>
    <d v="2022-09-11T00:00:00"/>
    <n v="6.37"/>
    <n v="1"/>
    <n v="151"/>
    <n v="75"/>
    <m/>
  </r>
  <r>
    <n v="51002009"/>
    <s v="2 Bedroom 1 bath  apartment"/>
    <n v="73664622"/>
    <s v="Matt"/>
    <m/>
    <x v="0"/>
    <n v="37.720639318582897"/>
    <n v="-122.44384237491199"/>
    <x v="1"/>
    <x v="514"/>
    <n v="2"/>
    <n v="1"/>
    <d v="2022-08-24T00:00:00"/>
    <n v="1"/>
    <n v="1"/>
    <n v="59"/>
    <n v="1"/>
    <n v="1131921"/>
  </r>
  <r>
    <n v="51009682"/>
    <s v="Foster City 2BR w/ Gym, Pool, W/D, nr highways"/>
    <n v="107434423"/>
    <s v="Blueground"/>
    <m/>
    <x v="12"/>
    <n v="37.554365599999997"/>
    <n v="-122.2766427"/>
    <x v="1"/>
    <x v="403"/>
    <n v="31"/>
    <n v="0"/>
    <m/>
    <m/>
    <n v="184"/>
    <n v="324"/>
    <n v="0"/>
    <m/>
  </r>
  <r>
    <n v="51016109"/>
    <s v="Breathtaking Ocean &amp; Mountain View Beach House"/>
    <n v="35917699"/>
    <s v="Chris"/>
    <m/>
    <x v="0"/>
    <n v="37.543080000000003"/>
    <n v="-122.50892"/>
    <x v="1"/>
    <x v="393"/>
    <n v="3"/>
    <n v="34"/>
    <d v="2022-08-15T00:00:00"/>
    <n v="2.54"/>
    <n v="1"/>
    <n v="126"/>
    <n v="31"/>
    <m/>
  </r>
  <r>
    <n v="51025033"/>
    <s v="Hillside Cozy 2BD/1BA, 15 min to SF!"/>
    <n v="234851176"/>
    <s v="Gen"/>
    <m/>
    <x v="0"/>
    <n v="37.689950000000003"/>
    <n v="-122.48723"/>
    <x v="0"/>
    <x v="22"/>
    <n v="2"/>
    <n v="51"/>
    <d v="2022-08-25T00:00:00"/>
    <n v="3.57"/>
    <n v="3"/>
    <n v="12"/>
    <n v="43"/>
    <m/>
  </r>
  <r>
    <n v="51036558"/>
    <s v="Foster City 1BR w/ Pool, W/D, Gym, nr highways"/>
    <n v="107434423"/>
    <s v="Blueground"/>
    <m/>
    <x v="12"/>
    <n v="37.555010000000003"/>
    <n v="-122.26371"/>
    <x v="1"/>
    <x v="248"/>
    <n v="31"/>
    <n v="0"/>
    <m/>
    <m/>
    <n v="184"/>
    <n v="298"/>
    <n v="0"/>
    <m/>
  </r>
  <r>
    <n v="51046071"/>
    <s v="Huge Sunny Private Room  City View Free Parking"/>
    <n v="95741741"/>
    <s v="Adrian"/>
    <m/>
    <x v="1"/>
    <n v="37.701430000000002"/>
    <n v="-122.45101"/>
    <x v="0"/>
    <x v="8"/>
    <n v="2"/>
    <n v="7"/>
    <d v="2021-10-31T00:00:00"/>
    <n v="0.52"/>
    <n v="2"/>
    <n v="52"/>
    <n v="2"/>
    <m/>
  </r>
  <r>
    <n v="51062556"/>
    <s v="‚ù§Ô∏èüÜïClean&amp;Cozy 2BR/1BA Backyard+Firepit+GameRMüèÄ‚ù§Ô∏è"/>
    <n v="25120232"/>
    <s v="Sharon"/>
    <m/>
    <x v="7"/>
    <n v="37.470269999999999"/>
    <n v="-122.4375"/>
    <x v="1"/>
    <x v="116"/>
    <n v="2"/>
    <n v="84"/>
    <d v="2022-09-11T00:00:00"/>
    <n v="6.51"/>
    <n v="4"/>
    <n v="78"/>
    <n v="81"/>
    <m/>
  </r>
  <r>
    <n v="51072336"/>
    <s v="Yurt + Cottage on a forested farm near the beach"/>
    <n v="354133"/>
    <s v="Robby"/>
    <m/>
    <x v="0"/>
    <n v="37.53595"/>
    <n v="-122.49454"/>
    <x v="1"/>
    <x v="87"/>
    <n v="2"/>
    <n v="30"/>
    <d v="2022-09-11T00:00:00"/>
    <n v="2.21"/>
    <n v="1"/>
    <n v="0"/>
    <n v="25"/>
    <m/>
  </r>
  <r>
    <n v="51100563"/>
    <s v="Ocean Views Private Seamless Entry"/>
    <n v="72165087"/>
    <s v="Edward"/>
    <m/>
    <x v="1"/>
    <n v="37.670960000000001"/>
    <n v="-122.49021999999999"/>
    <x v="0"/>
    <x v="15"/>
    <n v="1"/>
    <n v="23"/>
    <d v="2022-08-31T00:00:00"/>
    <n v="1.66"/>
    <n v="2"/>
    <n v="261"/>
    <n v="20"/>
    <m/>
  </r>
  <r>
    <n v="51106162"/>
    <s v="New 2022ü•Ç 8bd/8ba ‚ú®Spacious Clean‚ú® Gateway of SF üè†"/>
    <n v="181555034"/>
    <s v="Tony"/>
    <m/>
    <x v="1"/>
    <n v="37.692909999999998"/>
    <n v="-122.46964"/>
    <x v="1"/>
    <x v="515"/>
    <n v="2"/>
    <n v="46"/>
    <d v="2022-09-11T00:00:00"/>
    <n v="5.0199999999999996"/>
    <n v="1"/>
    <n v="312"/>
    <n v="46"/>
    <m/>
  </r>
  <r>
    <n v="51106242"/>
    <s v="Modern 1-bedroom w/kitchen &amp; backyard ocean view!"/>
    <n v="15982990"/>
    <s v="Mike"/>
    <m/>
    <x v="2"/>
    <n v="37.596510000000002"/>
    <n v="-122.48101"/>
    <x v="1"/>
    <x v="82"/>
    <n v="2"/>
    <n v="90"/>
    <d v="2022-09-10T00:00:00"/>
    <n v="7.28"/>
    <n v="1"/>
    <n v="267"/>
    <n v="89"/>
    <m/>
  </r>
  <r>
    <n v="51127488"/>
    <s v="Oceanview Retreat, Steps to Beach|Pier|Golf Course"/>
    <n v="413744118"/>
    <s v="Liping"/>
    <m/>
    <x v="2"/>
    <n v="37.632565"/>
    <n v="-122.49147000000001"/>
    <x v="1"/>
    <x v="390"/>
    <n v="2"/>
    <n v="70"/>
    <d v="2022-09-18T00:00:00"/>
    <n v="6.25"/>
    <n v="1"/>
    <n v="150"/>
    <n v="70"/>
    <m/>
  </r>
  <r>
    <n v="51138396"/>
    <s v="San Bruno 2BR w/ Pool, Gym, W/D, nr trains &amp; shops"/>
    <n v="107434423"/>
    <s v="Blueground"/>
    <m/>
    <x v="15"/>
    <n v="37.634434900000002"/>
    <n v="-122.421705"/>
    <x v="1"/>
    <x v="482"/>
    <n v="31"/>
    <n v="0"/>
    <m/>
    <m/>
    <n v="184"/>
    <n v="309"/>
    <n v="0"/>
    <m/>
  </r>
  <r>
    <n v="51139262"/>
    <s v="Foster City 2BR w/ Pool, W/D, Gym, nr highways"/>
    <n v="107434423"/>
    <s v="Blueground"/>
    <m/>
    <x v="12"/>
    <n v="37.555050600000001"/>
    <n v="-122.2612304"/>
    <x v="1"/>
    <x v="290"/>
    <n v="31"/>
    <n v="1"/>
    <d v="2021-12-27T00:00:00"/>
    <n v="0.11"/>
    <n v="184"/>
    <n v="17"/>
    <n v="1"/>
    <m/>
  </r>
  <r>
    <n v="51140034"/>
    <s v="Foster City Studio w/ Pool, W/D, Gym, nr highways"/>
    <n v="107434423"/>
    <s v="Blueground"/>
    <m/>
    <x v="12"/>
    <n v="37.554770300000001"/>
    <n v="-122.2641239"/>
    <x v="1"/>
    <x v="414"/>
    <n v="31"/>
    <n v="2"/>
    <d v="2022-03-02T00:00:00"/>
    <n v="0.18"/>
    <n v="184"/>
    <n v="237"/>
    <n v="2"/>
    <m/>
  </r>
  <r>
    <n v="51152647"/>
    <s v="Charming garden retreat"/>
    <n v="61184414"/>
    <s v="Marina"/>
    <m/>
    <x v="1"/>
    <n v="37.718649999999997"/>
    <n v="-122.43728"/>
    <x v="1"/>
    <x v="98"/>
    <n v="2"/>
    <n v="72"/>
    <d v="2022-09-15T00:00:00"/>
    <n v="5.16"/>
    <n v="2"/>
    <n v="55"/>
    <n v="61"/>
    <s v="StR-0002644"/>
  </r>
  <r>
    <n v="51153245"/>
    <s v="SanBruno A1 Cozy 2bed&amp;bath FreeParking SFO"/>
    <n v="413983438"/>
    <s v="Poppy"/>
    <m/>
    <x v="15"/>
    <n v="37.619439999999997"/>
    <n v="-122.41266"/>
    <x v="0"/>
    <x v="80"/>
    <n v="1"/>
    <n v="32"/>
    <d v="2022-09-02T00:00:00"/>
    <n v="2.46"/>
    <n v="3"/>
    <n v="61"/>
    <n v="29"/>
    <m/>
  </r>
  <r>
    <n v="51162258"/>
    <s v="Foster City 1BR w/ Pool, W/D, Gym, nr highways"/>
    <n v="107434423"/>
    <s v="Blueground"/>
    <m/>
    <x v="12"/>
    <n v="37.569479999999999"/>
    <n v="-122.26472"/>
    <x v="1"/>
    <x v="81"/>
    <n v="31"/>
    <n v="0"/>
    <m/>
    <m/>
    <n v="184"/>
    <n v="225"/>
    <n v="0"/>
    <m/>
  </r>
  <r>
    <n v="51168637"/>
    <s v="SanBruno A2 Cozy 1bed&amp;bath FreeParking SFO"/>
    <n v="413983438"/>
    <s v="Poppy"/>
    <m/>
    <x v="15"/>
    <n v="37.62133"/>
    <n v="-122.41427"/>
    <x v="0"/>
    <x v="174"/>
    <n v="1"/>
    <n v="14"/>
    <d v="2022-08-31T00:00:00"/>
    <n v="1"/>
    <n v="3"/>
    <n v="56"/>
    <n v="7"/>
    <m/>
  </r>
  <r>
    <n v="51168820"/>
    <s v="SanBruno A3 Cozy 2bed&amp;bath FreeParking SFO"/>
    <n v="413983438"/>
    <s v="Poppy"/>
    <m/>
    <x v="15"/>
    <n v="37.621400000000001"/>
    <n v="-122.41435"/>
    <x v="0"/>
    <x v="147"/>
    <n v="1"/>
    <n v="36"/>
    <d v="2022-08-26T00:00:00"/>
    <n v="2.57"/>
    <n v="3"/>
    <n v="60"/>
    <n v="32"/>
    <m/>
  </r>
  <r>
    <n v="51169399"/>
    <s v="Modern and Sunny In-Law Cottage with Fenced Yard"/>
    <n v="17699017"/>
    <s v="Jennifer"/>
    <m/>
    <x v="9"/>
    <n v="37.467182000000001"/>
    <n v="-122.220474"/>
    <x v="1"/>
    <x v="3"/>
    <n v="5"/>
    <n v="3"/>
    <d v="2022-05-14T00:00:00"/>
    <n v="0.22"/>
    <n v="1"/>
    <n v="58"/>
    <n v="1"/>
    <m/>
  </r>
  <r>
    <n v="51171960"/>
    <s v="Adorable studio with large tree-surrounded deck"/>
    <n v="8535853"/>
    <s v="Sohui"/>
    <m/>
    <x v="13"/>
    <n v="37.521999999999998"/>
    <n v="-122.30061000000001"/>
    <x v="1"/>
    <x v="21"/>
    <n v="180"/>
    <n v="11"/>
    <d v="2021-12-29T00:00:00"/>
    <n v="0.87"/>
    <n v="3"/>
    <n v="288"/>
    <n v="10"/>
    <m/>
  </r>
  <r>
    <n v="51174236"/>
    <s v="San Mateo Prime Location Suite"/>
    <n v="20872295"/>
    <s v="Vincent"/>
    <m/>
    <x v="14"/>
    <n v="37.53651"/>
    <n v="-122.29463"/>
    <x v="1"/>
    <x v="1"/>
    <n v="30"/>
    <n v="1"/>
    <d v="2022-08-20T00:00:00"/>
    <n v="1"/>
    <n v="1"/>
    <n v="137"/>
    <n v="1"/>
    <m/>
  </r>
  <r>
    <n v="51183762"/>
    <s v="Redwood City 2BR w/ Pool, W/D, Parking, nr WF &amp; TJ"/>
    <n v="107434423"/>
    <s v="Blueground"/>
    <m/>
    <x v="9"/>
    <n v="37.488969099999998"/>
    <n v="-122.2430102"/>
    <x v="1"/>
    <x v="104"/>
    <n v="31"/>
    <n v="2"/>
    <d v="2021-11-19T00:00:00"/>
    <n v="0.17"/>
    <n v="184"/>
    <n v="302"/>
    <n v="2"/>
    <m/>
  </r>
  <r>
    <n v="51190355"/>
    <s v="Dreamy Downtown Flat"/>
    <n v="28840768"/>
    <s v="Mina"/>
    <m/>
    <x v="10"/>
    <n v="37.578020000000002"/>
    <n v="-122.33857999999999"/>
    <x v="1"/>
    <x v="109"/>
    <n v="2"/>
    <n v="42"/>
    <d v="2022-09-01T00:00:00"/>
    <n v="3.32"/>
    <n v="2"/>
    <n v="70"/>
    <n v="39"/>
    <m/>
  </r>
  <r>
    <n v="51201108"/>
    <s v="Redwood City 2BR w/ Pool, W/D, nr Costco, TJ &amp; WF"/>
    <n v="107434423"/>
    <s v="Blueground"/>
    <m/>
    <x v="9"/>
    <n v="37.488969099999998"/>
    <n v="-122.2430102"/>
    <x v="1"/>
    <x v="74"/>
    <n v="31"/>
    <n v="1"/>
    <d v="2022-07-31T00:00:00"/>
    <n v="0.59"/>
    <n v="184"/>
    <n v="365"/>
    <n v="1"/>
    <m/>
  </r>
  <r>
    <n v="51203498"/>
    <s v="Foster City 2BR w/ Gym, Pool, W/D, nr highways"/>
    <n v="107434423"/>
    <s v="Blueground"/>
    <m/>
    <x v="12"/>
    <n v="37.551542400000002"/>
    <n v="-122.27468639999999"/>
    <x v="1"/>
    <x v="516"/>
    <n v="31"/>
    <n v="0"/>
    <m/>
    <m/>
    <n v="184"/>
    <n v="240"/>
    <n v="0"/>
    <m/>
  </r>
  <r>
    <n v="51235556"/>
    <s v="Boho beach bungalow- walk to Poplar Beach"/>
    <n v="10735985"/>
    <s v="Thomas"/>
    <m/>
    <x v="7"/>
    <n v="37.454349999999998"/>
    <n v="-122.43881"/>
    <x v="1"/>
    <x v="198"/>
    <n v="2"/>
    <n v="64"/>
    <d v="2022-08-31T00:00:00"/>
    <n v="4.5599999999999996"/>
    <n v="3"/>
    <n v="62"/>
    <n v="56"/>
    <m/>
  </r>
  <r>
    <n v="51244647"/>
    <s v="Stylish Spacious Seaside Retreat, Walking to Beach"/>
    <n v="49226984"/>
    <s v="Diana"/>
    <m/>
    <x v="0"/>
    <n v="37.503729999999997"/>
    <n v="-122.46619"/>
    <x v="1"/>
    <x v="517"/>
    <n v="1"/>
    <n v="88"/>
    <d v="2022-09-15T00:00:00"/>
    <n v="6.38"/>
    <n v="3"/>
    <n v="330"/>
    <n v="74"/>
    <m/>
  </r>
  <r>
    <n v="51250970"/>
    <s v="Peaceful Mid-Century Modern 3 bd in San Francisco"/>
    <n v="8030315"/>
    <s v="Sebastian"/>
    <m/>
    <x v="1"/>
    <n v="37.725230000000003"/>
    <n v="-122.40763"/>
    <x v="1"/>
    <x v="231"/>
    <n v="30"/>
    <n v="3"/>
    <d v="2022-08-07T00:00:00"/>
    <n v="0.36"/>
    <n v="1"/>
    <n v="156"/>
    <n v="3"/>
    <m/>
  </r>
  <r>
    <n v="51286422"/>
    <s v="‚òÖ8min‚ÜíSFO‚òÖFast WiFi‚òÖParking‚òÖKitchen‚òÖSelf Check-In‚òÖ"/>
    <n v="153923937"/>
    <s v="Michelle"/>
    <m/>
    <x v="14"/>
    <n v="37.56962"/>
    <n v="-122.33"/>
    <x v="1"/>
    <x v="430"/>
    <n v="31"/>
    <n v="1"/>
    <d v="2021-11-26T00:00:00"/>
    <n v="0.1"/>
    <n v="2"/>
    <n v="54"/>
    <n v="1"/>
    <m/>
  </r>
  <r>
    <n v="51287166"/>
    <s v="Modern Guest suite w/a Beautiful Sunroom&amp;Backyard"/>
    <n v="59176500"/>
    <s v="Guneet"/>
    <m/>
    <x v="1"/>
    <n v="37.706150000000001"/>
    <n v="-122.47559"/>
    <x v="0"/>
    <x v="53"/>
    <n v="1"/>
    <n v="75"/>
    <d v="2022-09-10T00:00:00"/>
    <n v="6.66"/>
    <n v="1"/>
    <n v="131"/>
    <n v="75"/>
    <m/>
  </r>
  <r>
    <n v="51289052"/>
    <s v="Gorgeous 5Bd/3Ba Property in Sun Valley | Monthly"/>
    <n v="16145372"/>
    <s v="Ramon"/>
    <m/>
    <x v="2"/>
    <n v="37.5961"/>
    <n v="-122.49124"/>
    <x v="1"/>
    <x v="104"/>
    <n v="2"/>
    <n v="96"/>
    <d v="2022-09-16T00:00:00"/>
    <n v="6.97"/>
    <n v="3"/>
    <n v="135"/>
    <n v="85"/>
    <m/>
  </r>
  <r>
    <n v="51315568"/>
    <s v="Palo Alto 1BR w/ W/D, Parking, nr Google &amp; FB"/>
    <n v="107434423"/>
    <s v="Blueground"/>
    <m/>
    <x v="0"/>
    <n v="37.448819999999998"/>
    <n v="-122.16504999999999"/>
    <x v="1"/>
    <x v="132"/>
    <n v="31"/>
    <n v="1"/>
    <d v="2022-08-02T00:00:00"/>
    <n v="0.61"/>
    <n v="184"/>
    <n v="0"/>
    <n v="1"/>
    <m/>
  </r>
  <r>
    <n v="51326919"/>
    <s v="Private cottage in the woods"/>
    <n v="19297051"/>
    <s v="Julie"/>
    <m/>
    <x v="0"/>
    <n v="37.380389999999998"/>
    <n v="-122.29498"/>
    <x v="1"/>
    <x v="31"/>
    <n v="3"/>
    <n v="42"/>
    <d v="2022-09-05T00:00:00"/>
    <n v="3.71"/>
    <n v="1"/>
    <n v="151"/>
    <n v="42"/>
    <m/>
  </r>
  <r>
    <n v="51330681"/>
    <s v="4 bed/3.5 baths &amp; secluded house in Emerald Hills"/>
    <n v="30604505"/>
    <s v="Mike"/>
    <m/>
    <x v="0"/>
    <n v="37.466720000000002"/>
    <n v="-122.26988"/>
    <x v="1"/>
    <x v="395"/>
    <n v="30"/>
    <n v="1"/>
    <d v="2022-09-10T00:00:00"/>
    <n v="1"/>
    <n v="1"/>
    <n v="323"/>
    <n v="1"/>
    <m/>
  </r>
  <r>
    <n v="51349776"/>
    <s v="Huge Sunny Private Room Great View Free Parking"/>
    <n v="95741741"/>
    <s v="Adrian"/>
    <m/>
    <x v="1"/>
    <n v="37.702849999999998"/>
    <n v="-122.45305999999999"/>
    <x v="0"/>
    <x v="8"/>
    <n v="2"/>
    <n v="6"/>
    <d v="2021-09-25T00:00:00"/>
    <n v="0.44"/>
    <n v="2"/>
    <n v="49"/>
    <n v="1"/>
    <m/>
  </r>
  <r>
    <n v="51352697"/>
    <s v="Oceanfront Oasis, Sunsets &amp; Crashing Waves"/>
    <n v="177521946"/>
    <s v="Amy"/>
    <m/>
    <x v="0"/>
    <n v="37.530160000000002"/>
    <n v="-122.51622"/>
    <x v="1"/>
    <x v="223"/>
    <n v="2"/>
    <n v="39"/>
    <d v="2022-09-11T00:00:00"/>
    <n v="2.92"/>
    <n v="5"/>
    <n v="249"/>
    <n v="35"/>
    <m/>
  </r>
  <r>
    <n v="51354245"/>
    <s v="Big private room good view"/>
    <n v="380309040"/>
    <s v="Alex"/>
    <m/>
    <x v="1"/>
    <n v="37.664279999999998"/>
    <n v="-122.46893"/>
    <x v="0"/>
    <x v="518"/>
    <n v="1"/>
    <n v="5"/>
    <d v="2022-08-24T00:00:00"/>
    <n v="0.37"/>
    <n v="2"/>
    <n v="2"/>
    <n v="3"/>
    <m/>
  </r>
  <r>
    <n v="51354743"/>
    <s v="Redwood City 1BR w/ Gym, Parking, nr Caltrain"/>
    <n v="107434423"/>
    <s v="Blueground"/>
    <m/>
    <x v="9"/>
    <n v="37.483193900000003"/>
    <n v="-122.22842850000001"/>
    <x v="1"/>
    <x v="490"/>
    <n v="31"/>
    <n v="1"/>
    <d v="2022-03-05T00:00:00"/>
    <n v="0.15"/>
    <n v="184"/>
    <n v="292"/>
    <n v="1"/>
    <m/>
  </r>
  <r>
    <n v="51354791"/>
    <s v="Redwood City 2BR w/ Gym, Parking, nr Caltrain"/>
    <n v="107434423"/>
    <s v="Blueground"/>
    <m/>
    <x v="9"/>
    <n v="37.483193900000003"/>
    <n v="-122.22842850000001"/>
    <x v="1"/>
    <x v="157"/>
    <n v="31"/>
    <n v="0"/>
    <m/>
    <m/>
    <n v="184"/>
    <n v="0"/>
    <n v="0"/>
    <m/>
  </r>
  <r>
    <n v="51367925"/>
    <s v="Adorable bedroom in quiet neighborhood Daly  City"/>
    <n v="416051493"/>
    <s v="Jerome"/>
    <m/>
    <x v="1"/>
    <n v="37.704940000000001"/>
    <n v="-122.45198000000001"/>
    <x v="0"/>
    <x v="50"/>
    <n v="2"/>
    <n v="23"/>
    <d v="2022-08-01T00:00:00"/>
    <n v="1.72"/>
    <n v="1"/>
    <n v="346"/>
    <n v="22"/>
    <m/>
  </r>
  <r>
    <n v="51394877"/>
    <s v="Luxe 1BR Downtown | Saltwater Pool, Private Patio"/>
    <n v="2609709"/>
    <s v="Kimberly"/>
    <m/>
    <x v="9"/>
    <n v="37.487099999999998"/>
    <n v="-122.22565"/>
    <x v="1"/>
    <x v="288"/>
    <n v="2"/>
    <n v="9"/>
    <d v="2022-09-03T00:00:00"/>
    <n v="0.89"/>
    <n v="1"/>
    <n v="0"/>
    <n v="9"/>
    <m/>
  </r>
  <r>
    <n v="51403582"/>
    <s v="Night &amp; Day Cabin, a National Park like experience"/>
    <n v="173441745"/>
    <s v="Kristin"/>
    <m/>
    <x v="0"/>
    <n v="37.231160000000003"/>
    <n v="-122.32539"/>
    <x v="1"/>
    <x v="126"/>
    <n v="2"/>
    <n v="64"/>
    <d v="2022-09-18T00:00:00"/>
    <n v="5.25"/>
    <n v="1"/>
    <n v="18"/>
    <n v="64"/>
    <m/>
  </r>
  <r>
    <n v="51430109"/>
    <s v="Stunning Beach Home In Half Moon Bay (30+days)"/>
    <n v="100114471"/>
    <s v="Janiece"/>
    <m/>
    <x v="7"/>
    <n v="37.50282"/>
    <n v="-122.47587"/>
    <x v="1"/>
    <x v="158"/>
    <n v="31"/>
    <n v="0"/>
    <m/>
    <m/>
    <n v="2"/>
    <n v="343"/>
    <n v="0"/>
    <m/>
  </r>
  <r>
    <n v="51435232"/>
    <s v="Art House by the Pacific, Half Moon Bay"/>
    <n v="294733232"/>
    <s v="Kate"/>
    <m/>
    <x v="7"/>
    <n v="37.462989999999998"/>
    <n v="-122.44177000000001"/>
    <x v="1"/>
    <x v="519"/>
    <n v="2"/>
    <n v="32"/>
    <d v="2022-07-22T00:00:00"/>
    <n v="2.35"/>
    <n v="1"/>
    <n v="75"/>
    <n v="27"/>
    <m/>
  </r>
  <r>
    <n v="51439187"/>
    <s v="Foster City 1BR w/ Gym, Pool, W/D, nr highways"/>
    <n v="107434423"/>
    <s v="Blueground"/>
    <m/>
    <x v="12"/>
    <n v="37.551965099999997"/>
    <n v="-122.2740848"/>
    <x v="1"/>
    <x v="217"/>
    <n v="31"/>
    <n v="0"/>
    <m/>
    <m/>
    <n v="184"/>
    <n v="294"/>
    <n v="0"/>
    <m/>
  </r>
  <r>
    <n v="51445817"/>
    <s v="Comfy Studio near Downtown with Cute Patio Deck"/>
    <n v="35921338"/>
    <s v="Sanneke"/>
    <m/>
    <x v="9"/>
    <n v="37.486240000000002"/>
    <n v="-122.2248"/>
    <x v="1"/>
    <x v="9"/>
    <n v="14"/>
    <n v="10"/>
    <d v="2022-08-27T00:00:00"/>
    <n v="0.75"/>
    <n v="2"/>
    <n v="259"/>
    <n v="7"/>
    <m/>
  </r>
  <r>
    <n v="51451203"/>
    <s v="Cozy, updated 1 bedroom In-Law Unit; Ground Flr"/>
    <n v="87569129"/>
    <s v="Leeman"/>
    <m/>
    <x v="1"/>
    <n v="37.687820000000002"/>
    <n v="-122.45647"/>
    <x v="1"/>
    <x v="298"/>
    <n v="31"/>
    <n v="49"/>
    <d v="2022-07-26T00:00:00"/>
    <n v="3.61"/>
    <n v="7"/>
    <n v="227"/>
    <n v="37"/>
    <m/>
  </r>
  <r>
    <n v="51472044"/>
    <s v="Peaceful private studio in Silicon Valley"/>
    <n v="408144119"/>
    <s v="Tatiana"/>
    <m/>
    <x v="17"/>
    <n v="37.459000000000003"/>
    <n v="-122.12522"/>
    <x v="1"/>
    <x v="130"/>
    <n v="2"/>
    <n v="23"/>
    <d v="2022-08-28T00:00:00"/>
    <n v="1.69"/>
    <n v="5"/>
    <n v="324"/>
    <n v="19"/>
    <m/>
  </r>
  <r>
    <n v="51472229"/>
    <s v="Single room in the heart of Silicon Valley"/>
    <n v="408144119"/>
    <s v="Tatiana"/>
    <m/>
    <x v="17"/>
    <n v="37.460850000000001"/>
    <n v="-122.12492"/>
    <x v="0"/>
    <x v="71"/>
    <n v="1"/>
    <n v="8"/>
    <d v="2022-08-27T00:00:00"/>
    <n v="0.73"/>
    <n v="5"/>
    <n v="353"/>
    <n v="8"/>
    <m/>
  </r>
  <r>
    <n v="51472307"/>
    <s v="Heart of Silicon Valley"/>
    <n v="408144119"/>
    <s v="Tatiana"/>
    <m/>
    <x v="17"/>
    <n v="37.460790000000003"/>
    <n v="-122.12499"/>
    <x v="0"/>
    <x v="58"/>
    <n v="1"/>
    <n v="6"/>
    <d v="2022-08-22T00:00:00"/>
    <n v="0.49"/>
    <n v="5"/>
    <n v="359"/>
    <n v="5"/>
    <m/>
  </r>
  <r>
    <n v="51474151"/>
    <s v="Spacious House &amp; Garden for 8+ (Free Parking)"/>
    <n v="12434194"/>
    <s v="Alison"/>
    <m/>
    <x v="1"/>
    <n v="37.727580000000003"/>
    <n v="-122.41463"/>
    <x v="1"/>
    <x v="45"/>
    <n v="2"/>
    <n v="4"/>
    <d v="2022-09-05T00:00:00"/>
    <n v="2.73"/>
    <n v="1"/>
    <n v="34"/>
    <n v="4"/>
    <s v="2022-005113STR"/>
  </r>
  <r>
    <n v="51475284"/>
    <s v="12-Min From SFO, Tastefully Designed, Work Station"/>
    <n v="3621220"/>
    <s v="Hai"/>
    <m/>
    <x v="14"/>
    <n v="37.533389999999997"/>
    <n v="-122.29783999999999"/>
    <x v="1"/>
    <x v="105"/>
    <n v="1"/>
    <n v="66"/>
    <d v="2022-09-09T00:00:00"/>
    <n v="4.8600000000000003"/>
    <n v="1"/>
    <n v="170"/>
    <n v="58"/>
    <m/>
  </r>
  <r>
    <n v="51477180"/>
    <s v="Palo Alto 2BR w/ Gym, Pool, nr Stanford"/>
    <n v="107434423"/>
    <s v="Blueground"/>
    <m/>
    <x v="3"/>
    <n v="37.4299409999999"/>
    <n v="-122.1894679"/>
    <x v="1"/>
    <x v="96"/>
    <n v="31"/>
    <n v="0"/>
    <m/>
    <m/>
    <n v="184"/>
    <n v="351"/>
    <n v="0"/>
    <m/>
  </r>
  <r>
    <n v="51477189"/>
    <s v="Foster City 1BR w/ Gym, Pool, W/D, nr highways"/>
    <n v="107434423"/>
    <s v="Blueground"/>
    <m/>
    <x v="12"/>
    <n v="37.553561999999999"/>
    <n v="-122.2751887"/>
    <x v="1"/>
    <x v="279"/>
    <n v="31"/>
    <n v="0"/>
    <m/>
    <m/>
    <n v="184"/>
    <n v="50"/>
    <n v="0"/>
    <m/>
  </r>
  <r>
    <n v="51497820"/>
    <s v="Quiet/PrivEntry/EasyAccessFreeParking/inRmFridgeMV"/>
    <n v="259989889"/>
    <s v="Judy"/>
    <m/>
    <x v="10"/>
    <n v="37.583570000000002"/>
    <n v="-122.38890000000001"/>
    <x v="0"/>
    <x v="40"/>
    <n v="30"/>
    <n v="19"/>
    <d v="2022-04-03T00:00:00"/>
    <n v="1.48"/>
    <n v="6"/>
    <n v="269"/>
    <n v="18"/>
    <m/>
  </r>
  <r>
    <n v="51498340"/>
    <s v="Foster City 1BR w/ Gym, Pool, W/D, nr highways"/>
    <n v="107434423"/>
    <s v="Blueground"/>
    <m/>
    <x v="12"/>
    <n v="37.553561999999999"/>
    <n v="-122.2751887"/>
    <x v="1"/>
    <x v="278"/>
    <n v="31"/>
    <n v="1"/>
    <d v="2022-03-17T00:00:00"/>
    <n v="0.16"/>
    <n v="184"/>
    <n v="337"/>
    <n v="1"/>
    <m/>
  </r>
  <r>
    <n v="51509317"/>
    <s v="Updated 2 Bedroom 1 Bathroom Apt, In Unit W/D Downtown Belmont W5"/>
    <n v="8267886"/>
    <s v="Millennium Flats"/>
    <m/>
    <x v="13"/>
    <n v="37.522109999999998"/>
    <n v="-122.27633"/>
    <x v="1"/>
    <x v="47"/>
    <n v="5"/>
    <n v="20"/>
    <d v="2022-09-08T00:00:00"/>
    <n v="1.54"/>
    <n v="24"/>
    <n v="160"/>
    <n v="16"/>
    <m/>
  </r>
  <r>
    <n v="51536945"/>
    <s v="BEST location! Spacious Beach House w/Ocean Views"/>
    <n v="100114471"/>
    <s v="Janiece"/>
    <m/>
    <x v="7"/>
    <n v="37.502989999999997"/>
    <n v="-122.47596"/>
    <x v="1"/>
    <x v="25"/>
    <n v="2"/>
    <n v="41"/>
    <d v="2022-08-25T00:00:00"/>
    <n v="3.07"/>
    <n v="2"/>
    <n v="351"/>
    <n v="37"/>
    <m/>
  </r>
  <r>
    <n v="51537492"/>
    <s v="Main House near Stanford, HQFB/Parking/Backyard/AC"/>
    <n v="51304954"/>
    <s v="Ilya"/>
    <m/>
    <x v="17"/>
    <n v="37.467100000000002"/>
    <n v="-122.14870999999999"/>
    <x v="1"/>
    <x v="105"/>
    <n v="1"/>
    <n v="7"/>
    <d v="2022-05-22T00:00:00"/>
    <n v="0.87"/>
    <n v="1"/>
    <n v="168"/>
    <n v="7"/>
    <m/>
  </r>
  <r>
    <n v="51540338"/>
    <s v="Clean &amp; Spacious 5Br Home w/ Ocean View near SF"/>
    <n v="40444951"/>
    <s v="Hanna"/>
    <m/>
    <x v="1"/>
    <n v="37.686262597450799"/>
    <n v="-122.49556180126"/>
    <x v="1"/>
    <x v="520"/>
    <n v="1"/>
    <n v="85"/>
    <d v="2022-09-16T00:00:00"/>
    <n v="6.44"/>
    <n v="1"/>
    <n v="258"/>
    <n v="73"/>
    <m/>
  </r>
  <r>
    <n v="51545375"/>
    <s v="Entire 3 Bedroom house(6 people) in SFO/SF BayArea"/>
    <n v="34347739"/>
    <s v="Christine"/>
    <m/>
    <x v="15"/>
    <n v="37.618870000000001"/>
    <n v="-122.41994"/>
    <x v="1"/>
    <x v="373"/>
    <n v="1"/>
    <n v="101"/>
    <d v="2022-08-31T00:00:00"/>
    <n v="7.56"/>
    <n v="2"/>
    <n v="237"/>
    <n v="92"/>
    <m/>
  </r>
  <r>
    <n v="51548821"/>
    <s v="Redwood City 1BR w/ Gym, Parking, nr Caltrain"/>
    <n v="107434423"/>
    <s v="Blueground"/>
    <m/>
    <x v="9"/>
    <n v="37.483193900000003"/>
    <n v="-122.22842850000001"/>
    <x v="1"/>
    <x v="379"/>
    <n v="31"/>
    <n v="0"/>
    <m/>
    <m/>
    <n v="184"/>
    <n v="333"/>
    <n v="0"/>
    <m/>
  </r>
  <r>
    <n v="51548853"/>
    <s v="Hung k to"/>
    <n v="347088120"/>
    <s v="Hung"/>
    <m/>
    <x v="1"/>
    <n v="37.726579999999998"/>
    <n v="-122.41146999999999"/>
    <x v="1"/>
    <x v="36"/>
    <n v="2"/>
    <n v="23"/>
    <d v="2022-09-10T00:00:00"/>
    <n v="4.4800000000000004"/>
    <n v="1"/>
    <n v="319"/>
    <n v="23"/>
    <n v="1133518"/>
  </r>
  <r>
    <n v="51550502"/>
    <s v="Foster City 1BR w/ Gym, Pool, W/D, nr highways"/>
    <n v="107434423"/>
    <s v="Blueground"/>
    <m/>
    <x v="12"/>
    <n v="37.551542400000002"/>
    <n v="-122.27468639999999"/>
    <x v="1"/>
    <x v="442"/>
    <n v="31"/>
    <n v="2"/>
    <d v="2022-08-14T00:00:00"/>
    <n v="0.22"/>
    <n v="184"/>
    <n v="234"/>
    <n v="2"/>
    <m/>
  </r>
  <r>
    <n v="51555979"/>
    <s v="Large 1 bedroom w 2 Full beds, Shared kitchen/bath"/>
    <n v="87569129"/>
    <s v="Leeman"/>
    <m/>
    <x v="1"/>
    <n v="37.688279999999999"/>
    <n v="-122.46225"/>
    <x v="0"/>
    <x v="369"/>
    <n v="3"/>
    <n v="9"/>
    <d v="2022-09-14T00:00:00"/>
    <n v="0.75"/>
    <n v="7"/>
    <n v="156"/>
    <n v="9"/>
    <m/>
  </r>
  <r>
    <n v="51561927"/>
    <s v="Beautiful Home near SFO airport in San Bruno City"/>
    <n v="417706467"/>
    <s v="Qiuying"/>
    <m/>
    <x v="15"/>
    <n v="37.631180000000001"/>
    <n v="-122.40562"/>
    <x v="1"/>
    <x v="221"/>
    <n v="1"/>
    <n v="68"/>
    <d v="2022-09-10T00:00:00"/>
    <n v="5.3"/>
    <n v="1"/>
    <n v="339"/>
    <n v="67"/>
    <m/>
  </r>
  <r>
    <n v="51578661"/>
    <s v="Cozy 2B/1BA private suite close to SF and SFO!"/>
    <n v="165143851"/>
    <s v="Kevin"/>
    <m/>
    <x v="1"/>
    <n v="37.7044"/>
    <n v="-122.45107"/>
    <x v="1"/>
    <x v="94"/>
    <n v="1"/>
    <n v="72"/>
    <d v="2022-09-17T00:00:00"/>
    <n v="5.39"/>
    <n v="1"/>
    <n v="66"/>
    <n v="68"/>
    <m/>
  </r>
  <r>
    <n v="51588235"/>
    <s v="Quiet studio with King Bed and High ceiling!"/>
    <n v="10679525"/>
    <s v="Jeffrey"/>
    <m/>
    <x v="1"/>
    <n v="37.713859999999997"/>
    <n v="-122.46118"/>
    <x v="0"/>
    <x v="146"/>
    <n v="1"/>
    <n v="22"/>
    <d v="2022-09-05T00:00:00"/>
    <n v="2.59"/>
    <n v="2"/>
    <n v="345"/>
    <n v="22"/>
    <s v="STR-0005084"/>
  </r>
  <r>
    <n v="51592942"/>
    <s v="San Bruno 1BR w/ Pool, W/D, Gym, nr YouTube"/>
    <n v="107434423"/>
    <s v="Blueground"/>
    <m/>
    <x v="15"/>
    <n v="37.633209999999998"/>
    <n v="-122.42214"/>
    <x v="1"/>
    <x v="105"/>
    <n v="31"/>
    <n v="0"/>
    <m/>
    <m/>
    <n v="184"/>
    <n v="260"/>
    <n v="0"/>
    <m/>
  </r>
  <r>
    <n v="51595469"/>
    <s v="Villa Villekulla 4 bed 3 bath home with Ocean View"/>
    <n v="57447542"/>
    <s v="Sarah"/>
    <m/>
    <x v="0"/>
    <n v="37.516109999999998"/>
    <n v="-122.51251000000001"/>
    <x v="1"/>
    <x v="158"/>
    <n v="2"/>
    <n v="33"/>
    <d v="2022-09-11T00:00:00"/>
    <n v="2.71"/>
    <n v="1"/>
    <n v="303"/>
    <n v="33"/>
    <m/>
  </r>
  <r>
    <n v="51636653"/>
    <s v="Spacious 1BR Ideal for Business Travelers"/>
    <n v="163251048"/>
    <s v="Global Luxury"/>
    <m/>
    <x v="3"/>
    <n v="37.486271000000002"/>
    <n v="-122.18353999999999"/>
    <x v="1"/>
    <x v="175"/>
    <n v="1"/>
    <n v="3"/>
    <d v="2022-04-27T00:00:00"/>
    <n v="0.23"/>
    <n v="10"/>
    <n v="365"/>
    <n v="2"/>
    <m/>
  </r>
  <r>
    <n v="51639052"/>
    <s v="‚ù§Ô∏è‚òòÔ∏è Spacious &amp; CLEAN Rm üèû NR PARK üöÉ to DowntnSFü•Çüç∞üõí"/>
    <n v="226555948"/>
    <s v="Gi'Angelo"/>
    <m/>
    <x v="1"/>
    <n v="37.724089999999997"/>
    <n v="-122.41672"/>
    <x v="0"/>
    <x v="257"/>
    <n v="120"/>
    <n v="3"/>
    <d v="2022-08-21T00:00:00"/>
    <n v="0.73"/>
    <n v="33"/>
    <n v="77"/>
    <n v="3"/>
    <m/>
  </r>
  <r>
    <n v="51639202"/>
    <s v="‚ù§Ô∏è‚òòÔ∏è Comfy &amp; CLEAN Rm üñº PARK VIEW üöÉ to Downtn SF ü•Çüç∞üõí"/>
    <n v="226555948"/>
    <s v="Gi'Angelo"/>
    <m/>
    <x v="1"/>
    <n v="37.724040000000002"/>
    <n v="-122.41655"/>
    <x v="0"/>
    <x v="257"/>
    <n v="120"/>
    <n v="1"/>
    <d v="2022-05-14T00:00:00"/>
    <n v="0.23"/>
    <n v="33"/>
    <n v="152"/>
    <n v="1"/>
    <m/>
  </r>
  <r>
    <n v="51643803"/>
    <s v="Dreamed Gem for You &amp; Pet in downtown Palo Alto."/>
    <n v="163364195"/>
    <s v="Ana Luisa"/>
    <m/>
    <x v="0"/>
    <n v="37.453479999999999"/>
    <n v="-122.1551"/>
    <x v="1"/>
    <x v="81"/>
    <n v="2"/>
    <n v="14"/>
    <d v="2022-08-12T00:00:00"/>
    <n v="1.17"/>
    <n v="7"/>
    <n v="339"/>
    <n v="14"/>
    <m/>
  </r>
  <r>
    <n v="51644379"/>
    <s v="B3 - Master bedroom with spectacular  view"/>
    <n v="239897368"/>
    <s v="Jesus &quot;Jesse&quot;"/>
    <m/>
    <x v="15"/>
    <n v="37.614800000000002"/>
    <n v="-122.42695999999999"/>
    <x v="0"/>
    <x v="40"/>
    <n v="1"/>
    <n v="4"/>
    <d v="2022-01-31T00:00:00"/>
    <n v="0.3"/>
    <n v="9"/>
    <n v="323"/>
    <n v="3"/>
    <m/>
  </r>
  <r>
    <n v="51660276"/>
    <s v="B2 -JOY Room near San Francisco  Airport"/>
    <n v="239897368"/>
    <s v="Jesus &quot;Jesse&quot;"/>
    <m/>
    <x v="15"/>
    <n v="37.616259999999997"/>
    <n v="-122.42541"/>
    <x v="0"/>
    <x v="174"/>
    <n v="1"/>
    <n v="8"/>
    <d v="2022-04-03T00:00:00"/>
    <n v="0.65"/>
    <n v="9"/>
    <n v="361"/>
    <n v="7"/>
    <m/>
  </r>
  <r>
    <n v="51694032"/>
    <s v="Private guest suite in clean 2B2B"/>
    <n v="69427725"/>
    <s v="Staci"/>
    <m/>
    <x v="14"/>
    <n v="37.541980000000002"/>
    <n v="-122.28336"/>
    <x v="0"/>
    <x v="40"/>
    <n v="1"/>
    <n v="9"/>
    <d v="2022-08-05T00:00:00"/>
    <n v="0.72"/>
    <n v="1"/>
    <n v="262"/>
    <n v="8"/>
    <m/>
  </r>
  <r>
    <n v="51711175"/>
    <s v="Luxury Apartment in Redwood City"/>
    <n v="4141660"/>
    <s v="James"/>
    <m/>
    <x v="9"/>
    <n v="37.482520000000001"/>
    <n v="-122.22735"/>
    <x v="1"/>
    <x v="12"/>
    <n v="1"/>
    <n v="2"/>
    <d v="2022-04-23T00:00:00"/>
    <n v="0.24"/>
    <n v="9"/>
    <n v="167"/>
    <n v="2"/>
    <m/>
  </r>
  <r>
    <n v="51715934"/>
    <s v="Panoramic views with indoor fireplace"/>
    <n v="417754453"/>
    <s v="Amy"/>
    <m/>
    <x v="1"/>
    <n v="37.705379999999998"/>
    <n v="-122.44122"/>
    <x v="1"/>
    <x v="84"/>
    <n v="31"/>
    <n v="19"/>
    <d v="2022-03-07T00:00:00"/>
    <n v="1.44"/>
    <n v="1"/>
    <n v="221"/>
    <n v="11"/>
    <m/>
  </r>
  <r>
    <n v="51716403"/>
    <s v="Chic one bedroom pool house"/>
    <n v="418966703"/>
    <s v="Anna"/>
    <m/>
    <x v="10"/>
    <n v="37.575620000000001"/>
    <n v="-122.34860999999999"/>
    <x v="1"/>
    <x v="521"/>
    <n v="2"/>
    <n v="21"/>
    <d v="2022-08-20T00:00:00"/>
    <n v="1.79"/>
    <n v="1"/>
    <n v="75"/>
    <n v="21"/>
    <m/>
  </r>
  <r>
    <n v="51716426"/>
    <s v="4BR House w/ Fenced Yard in Foster City"/>
    <n v="48005494"/>
    <s v="Zeus"/>
    <m/>
    <x v="12"/>
    <n v="37.542670000000001"/>
    <n v="-122.27381"/>
    <x v="1"/>
    <x v="316"/>
    <n v="30"/>
    <n v="0"/>
    <m/>
    <m/>
    <n v="86"/>
    <n v="292"/>
    <n v="0"/>
    <m/>
  </r>
  <r>
    <n v="51725511"/>
    <s v="Luxury 1 bedroom unit"/>
    <n v="90828719"/>
    <s v="Ramy"/>
    <m/>
    <x v="1"/>
    <n v="37.709589999999999"/>
    <n v="-122.43903"/>
    <x v="1"/>
    <x v="37"/>
    <n v="2"/>
    <n v="44"/>
    <d v="2022-09-18T00:00:00"/>
    <n v="4.6500000000000004"/>
    <n v="1"/>
    <n v="341"/>
    <n v="44"/>
    <n v="1129795"/>
  </r>
  <r>
    <n v="51753613"/>
    <s v="Turquoise Mango House near SFO &amp; Paradise Valley"/>
    <n v="419261802"/>
    <s v="Sunny"/>
    <m/>
    <x v="11"/>
    <n v="37.665370000000003"/>
    <n v="-122.41412"/>
    <x v="1"/>
    <x v="522"/>
    <n v="3"/>
    <n v="20"/>
    <d v="2022-08-06T00:00:00"/>
    <n v="1.68"/>
    <n v="1"/>
    <n v="356"/>
    <n v="20"/>
    <m/>
  </r>
  <r>
    <n v="51770860"/>
    <s v="Mod oceanfront A-frame cabin on Seal Cove Beach"/>
    <n v="2601206"/>
    <s v="Michelle"/>
    <m/>
    <x v="0"/>
    <n v="37.518046257366898"/>
    <n v="-122.511962204998"/>
    <x v="1"/>
    <x v="523"/>
    <n v="4"/>
    <n v="0"/>
    <m/>
    <m/>
    <n v="1"/>
    <n v="4"/>
    <n v="0"/>
    <m/>
  </r>
  <r>
    <n v="51774127"/>
    <s v="Entire Ocean View Home Walk to the Beach Trails"/>
    <n v="415848557"/>
    <s v="Bella"/>
    <m/>
    <x v="0"/>
    <n v="37.542769999999997"/>
    <n v="-122.51542000000001"/>
    <x v="1"/>
    <x v="390"/>
    <n v="2"/>
    <n v="37"/>
    <d v="2022-09-12T00:00:00"/>
    <n v="2.89"/>
    <n v="1"/>
    <n v="323"/>
    <n v="34"/>
    <m/>
  </r>
  <r>
    <n v="51786821"/>
    <s v="Brand New Gorgeous Modern Home, Country setting"/>
    <n v="419522605"/>
    <s v="Brian"/>
    <m/>
    <x v="9"/>
    <n v="37.462069999999997"/>
    <n v="-122.23161"/>
    <x v="1"/>
    <x v="65"/>
    <n v="3"/>
    <n v="0"/>
    <m/>
    <m/>
    <n v="1"/>
    <n v="355"/>
    <n v="0"/>
    <m/>
  </r>
  <r>
    <n v="51805759"/>
    <s v="Cheerful one-bedroom in a 3BR single family house"/>
    <n v="7227356"/>
    <s v="Yash"/>
    <m/>
    <x v="14"/>
    <n v="37.536020000000001"/>
    <n v="-122.30947999999999"/>
    <x v="0"/>
    <x v="61"/>
    <n v="5"/>
    <n v="0"/>
    <m/>
    <m/>
    <n v="1"/>
    <n v="362"/>
    <n v="0"/>
    <m/>
  </r>
  <r>
    <n v="51812471"/>
    <s v="Redwood City 2BR w/ Pool, W/D, Parking, nr WF &amp; TJ"/>
    <n v="107434423"/>
    <s v="Blueground"/>
    <m/>
    <x v="9"/>
    <n v="37.488969099999998"/>
    <n v="-122.2430102"/>
    <x v="1"/>
    <x v="136"/>
    <n v="31"/>
    <n v="0"/>
    <m/>
    <m/>
    <n v="184"/>
    <n v="365"/>
    <n v="0"/>
    <m/>
  </r>
  <r>
    <n v="51825859"/>
    <s v="Bright &amp; Cozy guest suite for the weary traveler"/>
    <n v="4943390"/>
    <s v="Michael"/>
    <m/>
    <x v="8"/>
    <n v="37.507730000000002"/>
    <n v="-122.27936"/>
    <x v="1"/>
    <x v="56"/>
    <n v="8"/>
    <n v="6"/>
    <d v="2022-08-22T00:00:00"/>
    <n v="0.56999999999999995"/>
    <n v="2"/>
    <n v="331"/>
    <n v="6"/>
    <m/>
  </r>
  <r>
    <n v="51828488"/>
    <s v="Exclusive Ocean View Studio"/>
    <n v="390990571"/>
    <s v="B"/>
    <m/>
    <x v="2"/>
    <n v="37.648339999999997"/>
    <n v="-122.47629999999999"/>
    <x v="0"/>
    <x v="37"/>
    <n v="2"/>
    <n v="1"/>
    <d v="2021-11-14T00:00:00"/>
    <n v="0.1"/>
    <n v="1"/>
    <n v="361"/>
    <n v="1"/>
    <m/>
  </r>
  <r>
    <n v="51828708"/>
    <s v="Cozy bedroom near Stanford, 5min FB, 8min Google"/>
    <n v="25821348"/>
    <s v="Wendy"/>
    <m/>
    <x v="17"/>
    <n v="37.472320000000003"/>
    <n v="-122.14815"/>
    <x v="0"/>
    <x v="291"/>
    <n v="30"/>
    <n v="0"/>
    <m/>
    <m/>
    <n v="4"/>
    <n v="274"/>
    <n v="0"/>
    <m/>
  </r>
  <r>
    <n v="51829274"/>
    <s v="Cozy bedroom near Stanford, 5min FB, 8min Google"/>
    <n v="25821348"/>
    <s v="Wendy"/>
    <m/>
    <x v="17"/>
    <n v="37.471069999999997"/>
    <n v="-122.14982999999999"/>
    <x v="0"/>
    <x v="291"/>
    <n v="30"/>
    <n v="1"/>
    <d v="2021-10-06T00:00:00"/>
    <n v="0.09"/>
    <n v="4"/>
    <n v="320"/>
    <n v="1"/>
    <m/>
  </r>
  <r>
    <n v="51829321"/>
    <s v="Cozy bedroom near Stanford, 5min FB, 8min Google"/>
    <n v="25821348"/>
    <s v="Wendy"/>
    <m/>
    <x v="17"/>
    <n v="37.472499999999997"/>
    <n v="-122.14787"/>
    <x v="0"/>
    <x v="518"/>
    <n v="30"/>
    <n v="1"/>
    <d v="2021-11-08T00:00:00"/>
    <n v="0.09"/>
    <n v="4"/>
    <n v="304"/>
    <n v="1"/>
    <m/>
  </r>
  <r>
    <n v="51836660"/>
    <s v="Redwood City 2BR w/ Pool, W/D, Parking, nr WF &amp; TJ"/>
    <n v="107434423"/>
    <s v="Blueground"/>
    <m/>
    <x v="9"/>
    <n v="37.488969099999998"/>
    <n v="-122.2430102"/>
    <x v="1"/>
    <x v="390"/>
    <n v="31"/>
    <n v="0"/>
    <m/>
    <m/>
    <n v="184"/>
    <n v="160"/>
    <n v="0"/>
    <m/>
  </r>
  <r>
    <n v="51848821"/>
    <s v="Beautiful Gem for You &amp; Pet in downtown Palo Alto."/>
    <n v="163364195"/>
    <s v="Ana Luisa"/>
    <m/>
    <x v="0"/>
    <n v="37.453040000000001"/>
    <n v="-122.15651"/>
    <x v="1"/>
    <x v="120"/>
    <n v="2"/>
    <n v="11"/>
    <d v="2022-09-07T00:00:00"/>
    <n v="0.88"/>
    <n v="7"/>
    <n v="341"/>
    <n v="10"/>
    <m/>
  </r>
  <r>
    <n v="51868884"/>
    <s v="Large Bedroom +PRIVATE BA on the border of SF"/>
    <n v="31281433"/>
    <s v="Adriane"/>
    <m/>
    <x v="1"/>
    <n v="37.654870000000003"/>
    <n v="-122.46876"/>
    <x v="0"/>
    <x v="95"/>
    <n v="2"/>
    <n v="11"/>
    <d v="2022-09-06T00:00:00"/>
    <n v="0.86"/>
    <n v="2"/>
    <n v="0"/>
    <n v="8"/>
    <m/>
  </r>
  <r>
    <n v="51874058"/>
    <s v="San Bruno 1BR w/ Pool, W/D, Gym, nr YouTube"/>
    <n v="107434423"/>
    <s v="Blueground"/>
    <m/>
    <x v="15"/>
    <n v="37.634434900000002"/>
    <n v="-122.421705"/>
    <x v="1"/>
    <x v="342"/>
    <n v="31"/>
    <n v="0"/>
    <m/>
    <m/>
    <n v="184"/>
    <n v="0"/>
    <n v="0"/>
    <m/>
  </r>
  <r>
    <n v="51876110"/>
    <s v="San Bruno 2BR w/ Pool, W/D, Gym, nr YouTube"/>
    <n v="107434423"/>
    <s v="Blueground"/>
    <m/>
    <x v="15"/>
    <n v="37.633209999999998"/>
    <n v="-122.42214"/>
    <x v="1"/>
    <x v="305"/>
    <n v="31"/>
    <n v="1"/>
    <d v="2021-10-18T00:00:00"/>
    <n v="0.09"/>
    <n v="184"/>
    <n v="304"/>
    <n v="1"/>
    <m/>
  </r>
  <r>
    <n v="51885402"/>
    <s v="Make it a Boutique Stay - Choose Inn at Rockaway"/>
    <n v="420273487"/>
    <s v="Inn At Rockaway"/>
    <m/>
    <x v="2"/>
    <n v="37.608089999999997"/>
    <n v="-122.49585"/>
    <x v="0"/>
    <x v="399"/>
    <n v="1"/>
    <n v="48"/>
    <d v="2022-09-09T00:00:00"/>
    <n v="3.85"/>
    <n v="3"/>
    <n v="361"/>
    <n v="45"/>
    <m/>
  </r>
  <r>
    <n v="51893577"/>
    <s v="Bright private rm 5mins walk to BART"/>
    <n v="79715071"/>
    <s v="Yusuke"/>
    <m/>
    <x v="1"/>
    <n v="37.704450000000001"/>
    <n v="-122.46899000000001"/>
    <x v="0"/>
    <x v="60"/>
    <n v="120"/>
    <n v="2"/>
    <d v="2022-05-23T00:00:00"/>
    <n v="0.33"/>
    <n v="15"/>
    <n v="62"/>
    <n v="2"/>
    <m/>
  </r>
  <r>
    <n v="51897094"/>
    <s v="San Bruno 1BR w/ Pool, W/D, Gym, nr YouTube"/>
    <n v="107434423"/>
    <s v="Blueground"/>
    <m/>
    <x v="15"/>
    <n v="37.633209999999998"/>
    <n v="-122.42214"/>
    <x v="1"/>
    <x v="300"/>
    <n v="31"/>
    <n v="0"/>
    <m/>
    <m/>
    <n v="184"/>
    <n v="351"/>
    <n v="0"/>
    <m/>
  </r>
  <r>
    <n v="51897113"/>
    <s v="San Bruno 2BR w/ Pool, W/D, Gym, nr YouTube"/>
    <n v="107434423"/>
    <s v="Blueground"/>
    <m/>
    <x v="15"/>
    <n v="37.634434900000002"/>
    <n v="-122.421705"/>
    <x v="1"/>
    <x v="142"/>
    <n v="31"/>
    <n v="0"/>
    <m/>
    <m/>
    <n v="184"/>
    <n v="361"/>
    <n v="0"/>
    <m/>
  </r>
  <r>
    <n v="51926990"/>
    <s v="Cozy studio near Stanford, 5min FB, 8min Google"/>
    <n v="25821348"/>
    <s v="Wendy"/>
    <m/>
    <x v="17"/>
    <n v="37.470579999999998"/>
    <n v="-122.14845"/>
    <x v="0"/>
    <x v="304"/>
    <n v="30"/>
    <n v="1"/>
    <d v="2022-05-09T00:00:00"/>
    <n v="0.22"/>
    <n v="4"/>
    <n v="286"/>
    <n v="1"/>
    <m/>
  </r>
  <r>
    <n v="51927840"/>
    <s v="House of Renewal II"/>
    <n v="2105002"/>
    <s v="Wolfgang"/>
    <m/>
    <x v="2"/>
    <n v="37.591650000000001"/>
    <n v="-122.51056"/>
    <x v="1"/>
    <x v="177"/>
    <n v="2"/>
    <n v="37"/>
    <d v="2022-09-05T00:00:00"/>
    <n v="2.98"/>
    <n v="5"/>
    <n v="357"/>
    <n v="35"/>
    <m/>
  </r>
  <r>
    <n v="51956993"/>
    <s v="Beautiful 3 bedroom house by the water."/>
    <n v="75330515"/>
    <s v="Siyang"/>
    <m/>
    <x v="9"/>
    <n v="37.546340000000001"/>
    <n v="-122.24113"/>
    <x v="1"/>
    <x v="524"/>
    <n v="3"/>
    <n v="6"/>
    <d v="2022-07-02T00:00:00"/>
    <n v="0.54"/>
    <n v="1"/>
    <n v="212"/>
    <n v="6"/>
    <m/>
  </r>
  <r>
    <n v="51957343"/>
    <s v="Menlo Park Entire 2BED1B Apt - near Stanford"/>
    <n v="373166289"/>
    <s v="Serena"/>
    <m/>
    <x v="3"/>
    <n v="37.460129999999999"/>
    <n v="-122.19219"/>
    <x v="1"/>
    <x v="74"/>
    <n v="3"/>
    <n v="31"/>
    <d v="2022-08-31T00:00:00"/>
    <n v="2.74"/>
    <n v="21"/>
    <n v="351"/>
    <n v="31"/>
    <m/>
  </r>
  <r>
    <n v="51963394"/>
    <s v="Beautiful private room, a block from SSF downtown!"/>
    <n v="420857920"/>
    <s v="Alex"/>
    <m/>
    <x v="11"/>
    <n v="37.655940000000001"/>
    <n v="-122.41244"/>
    <x v="0"/>
    <x v="229"/>
    <n v="31"/>
    <n v="2"/>
    <d v="2022-08-20T00:00:00"/>
    <n v="0.22"/>
    <n v="4"/>
    <n v="325"/>
    <n v="2"/>
    <m/>
  </r>
  <r>
    <n v="51963865"/>
    <s v="Beautiful private room, a block from SSF downtown!"/>
    <n v="420857920"/>
    <s v="Alex"/>
    <m/>
    <x v="11"/>
    <n v="37.656680000000001"/>
    <n v="-122.41403"/>
    <x v="0"/>
    <x v="229"/>
    <n v="31"/>
    <n v="2"/>
    <d v="2022-07-09T00:00:00"/>
    <n v="0.56000000000000005"/>
    <n v="4"/>
    <n v="365"/>
    <n v="2"/>
    <m/>
  </r>
  <r>
    <n v="51972373"/>
    <s v="Menlo Park 2BR w/ Pool, Ball Courts nr Top Schools"/>
    <n v="107434423"/>
    <s v="Blueground"/>
    <m/>
    <x v="3"/>
    <n v="37.423839999999998"/>
    <n v="-122.19945"/>
    <x v="1"/>
    <x v="213"/>
    <n v="31"/>
    <n v="0"/>
    <m/>
    <m/>
    <n v="184"/>
    <n v="302"/>
    <n v="0"/>
    <m/>
  </r>
  <r>
    <n v="51992218"/>
    <s v="Lovely Room for rent with access to home."/>
    <n v="190911950"/>
    <s v="Marquita"/>
    <m/>
    <x v="0"/>
    <n v="37.476349999999996"/>
    <n v="-122.20914999999999"/>
    <x v="0"/>
    <x v="92"/>
    <n v="1"/>
    <n v="3"/>
    <d v="2022-07-02T00:00:00"/>
    <n v="0.94"/>
    <n v="1"/>
    <n v="0"/>
    <n v="3"/>
    <m/>
  </r>
  <r>
    <n v="52003166"/>
    <s v="Entire cheerful residential 2bdrm home w/ parking"/>
    <n v="20527882"/>
    <s v="Allegra"/>
    <m/>
    <x v="1"/>
    <n v="37.720030000000001"/>
    <n v="-122.46576"/>
    <x v="1"/>
    <x v="165"/>
    <n v="3"/>
    <n v="7"/>
    <d v="2022-08-09T00:00:00"/>
    <n v="1.01"/>
    <n v="1"/>
    <n v="27"/>
    <n v="7"/>
    <s v="STR-0005139"/>
  </r>
  <r>
    <n v="52017690"/>
    <s v="San Mateo 1BR w/ Pool &amp; Gym, nr WF &amp; Marina Plaza"/>
    <n v="107434423"/>
    <s v="Blueground"/>
    <m/>
    <x v="14"/>
    <n v="37.540979999999998"/>
    <n v="-122.28366"/>
    <x v="1"/>
    <x v="185"/>
    <n v="31"/>
    <n v="1"/>
    <d v="2022-07-09T00:00:00"/>
    <n v="0.41"/>
    <n v="184"/>
    <n v="0"/>
    <n v="1"/>
    <m/>
  </r>
  <r>
    <n v="52046867"/>
    <s v="Cozy &amp; convenient, min‚Äôs from SFO. Private room."/>
    <n v="419818660"/>
    <s v="Nick"/>
    <m/>
    <x v="11"/>
    <n v="37.659790000000001"/>
    <n v="-122.40446"/>
    <x v="0"/>
    <x v="291"/>
    <n v="1"/>
    <n v="16"/>
    <d v="2022-08-24T00:00:00"/>
    <n v="1.55"/>
    <n v="3"/>
    <n v="343"/>
    <n v="16"/>
    <m/>
  </r>
  <r>
    <n v="52047387"/>
    <s v="Foster City 1BR w/ Gym, Pool, W/D, nr highways"/>
    <n v="107434423"/>
    <s v="Blueground"/>
    <m/>
    <x v="12"/>
    <n v="37.552880000000002"/>
    <n v="-122.27553"/>
    <x v="1"/>
    <x v="234"/>
    <n v="31"/>
    <n v="0"/>
    <m/>
    <m/>
    <n v="184"/>
    <n v="350"/>
    <n v="0"/>
    <m/>
  </r>
  <r>
    <n v="52047444"/>
    <s v="Foster City 1BR w/ Gym, Pool, W/D, nr highways"/>
    <n v="107434423"/>
    <s v="Blueground"/>
    <m/>
    <x v="12"/>
    <n v="37.551542400000002"/>
    <n v="-122.27468639999999"/>
    <x v="1"/>
    <x v="525"/>
    <n v="31"/>
    <n v="0"/>
    <m/>
    <m/>
    <n v="184"/>
    <n v="288"/>
    <n v="0"/>
    <m/>
  </r>
  <r>
    <n v="52047452"/>
    <s v="Foster City 1BR w/ Gym, Pool, W/D, nr highways"/>
    <n v="107434423"/>
    <s v="Blueground"/>
    <m/>
    <x v="12"/>
    <n v="37.553754599999998"/>
    <n v="-122.2764358"/>
    <x v="1"/>
    <x v="139"/>
    <n v="31"/>
    <n v="0"/>
    <m/>
    <m/>
    <n v="184"/>
    <n v="278"/>
    <n v="0"/>
    <m/>
  </r>
  <r>
    <n v="52047504"/>
    <s v="Foster City 1BR w/ Gym, Pool, W/D, nr highways"/>
    <n v="107434423"/>
    <s v="Blueground"/>
    <m/>
    <x v="12"/>
    <n v="37.553439999999902"/>
    <n v="-122.27575659999999"/>
    <x v="1"/>
    <x v="109"/>
    <n v="31"/>
    <n v="0"/>
    <m/>
    <m/>
    <n v="184"/>
    <n v="316"/>
    <n v="0"/>
    <m/>
  </r>
  <r>
    <n v="52047555"/>
    <s v="Foster City 1BR w/ Gym, Pool, W/D, nr highways"/>
    <n v="107434423"/>
    <s v="Blueground"/>
    <m/>
    <x v="12"/>
    <n v="37.553439999999902"/>
    <n v="-122.27575659999999"/>
    <x v="1"/>
    <x v="126"/>
    <n v="31"/>
    <n v="0"/>
    <m/>
    <m/>
    <n v="184"/>
    <n v="274"/>
    <n v="0"/>
    <m/>
  </r>
  <r>
    <n v="52047563"/>
    <s v="Foster City 1BR w/ Gym, Pool, W/D, nr highways"/>
    <n v="107434423"/>
    <s v="Blueground"/>
    <m/>
    <x v="12"/>
    <n v="37.554516399999997"/>
    <n v="-122.2762895"/>
    <x v="1"/>
    <x v="234"/>
    <n v="31"/>
    <n v="2"/>
    <d v="2022-01-23T00:00:00"/>
    <n v="0.19"/>
    <n v="184"/>
    <n v="341"/>
    <n v="2"/>
    <m/>
  </r>
  <r>
    <n v="52065009"/>
    <s v="Test 4 - Cozy Private Bedroom next to Westlake"/>
    <n v="408622026"/>
    <s v="Emily"/>
    <m/>
    <x v="1"/>
    <n v="37.703539999999997"/>
    <n v="-122.47986"/>
    <x v="0"/>
    <x v="275"/>
    <n v="1"/>
    <n v="7"/>
    <d v="2021-11-22T00:00:00"/>
    <n v="0.56000000000000005"/>
    <n v="6"/>
    <n v="0"/>
    <n v="6"/>
    <m/>
  </r>
  <r>
    <n v="52068493"/>
    <s v="Private ensuite w bath &amp; 3 beds in a Shared home"/>
    <n v="87569129"/>
    <s v="Leeman"/>
    <m/>
    <x v="1"/>
    <n v="37.686599999999999"/>
    <n v="-122.4615"/>
    <x v="0"/>
    <x v="151"/>
    <n v="3"/>
    <n v="23"/>
    <d v="2022-09-11T00:00:00"/>
    <n v="1.96"/>
    <n v="7"/>
    <n v="148"/>
    <n v="23"/>
    <m/>
  </r>
  <r>
    <n v="52069478"/>
    <s v="Private bedroom w Queen &amp; Twin bed. Shared home"/>
    <n v="87569129"/>
    <s v="Leeman"/>
    <m/>
    <x v="0"/>
    <n v="37.686509999999998"/>
    <n v="-122.46004000000001"/>
    <x v="0"/>
    <x v="174"/>
    <n v="3"/>
    <n v="25"/>
    <d v="2022-09-15T00:00:00"/>
    <n v="1.99"/>
    <n v="7"/>
    <n v="148"/>
    <n v="23"/>
    <m/>
  </r>
  <r>
    <n v="52070188"/>
    <s v="Private bedroom w Queen &amp; Twin bed in Shared home"/>
    <n v="87569129"/>
    <s v="Leeman"/>
    <m/>
    <x v="1"/>
    <n v="37.688490000000002"/>
    <n v="-122.46160999999999"/>
    <x v="0"/>
    <x v="369"/>
    <n v="3"/>
    <n v="31"/>
    <d v="2022-09-15T00:00:00"/>
    <n v="2.52"/>
    <n v="7"/>
    <n v="148"/>
    <n v="30"/>
    <m/>
  </r>
  <r>
    <n v="52070420"/>
    <s v="Private room w Full bed &amp; TV in Shared Home"/>
    <n v="87569129"/>
    <s v="Leeman"/>
    <m/>
    <x v="1"/>
    <n v="37.68647"/>
    <n v="-122.46026000000001"/>
    <x v="0"/>
    <x v="63"/>
    <n v="3"/>
    <n v="32"/>
    <d v="2022-09-17T00:00:00"/>
    <n v="2.76"/>
    <n v="7"/>
    <n v="140"/>
    <n v="32"/>
    <m/>
  </r>
  <r>
    <n v="52079194"/>
    <s v="Lovely 2/1 Ocean View Duplex. 3 minutes to beach."/>
    <n v="101307468"/>
    <s v="Virginia"/>
    <m/>
    <x v="7"/>
    <n v="37.454450000000001"/>
    <n v="-122.43904000000001"/>
    <x v="1"/>
    <x v="294"/>
    <n v="3"/>
    <n v="13"/>
    <d v="2022-08-25T00:00:00"/>
    <n v="1.1299999999999999"/>
    <n v="1"/>
    <n v="283"/>
    <n v="13"/>
    <m/>
  </r>
  <r>
    <n v="52092566"/>
    <s v="Comfy Big New 2bed1bath 2nd Flr, Bright, Parkings"/>
    <n v="421776359"/>
    <s v="Audrey"/>
    <m/>
    <x v="6"/>
    <n v="37.719180000000001"/>
    <n v="-122.40506999999999"/>
    <x v="0"/>
    <x v="2"/>
    <n v="30"/>
    <n v="1"/>
    <d v="2021-10-31T00:00:00"/>
    <n v="0.09"/>
    <n v="1"/>
    <n v="270"/>
    <n v="1"/>
    <m/>
  </r>
  <r>
    <n v="52095303"/>
    <s v="754B - Peaceful Convenient 2B1B in Excelsior"/>
    <n v="398787940"/>
    <s v="Fa Hui"/>
    <m/>
    <x v="1"/>
    <n v="37.71631"/>
    <n v="-122.43707000000001"/>
    <x v="1"/>
    <x v="481"/>
    <n v="1"/>
    <n v="44"/>
    <d v="2022-09-05T00:00:00"/>
    <n v="3.62"/>
    <n v="2"/>
    <n v="165"/>
    <n v="44"/>
    <s v="pending"/>
  </r>
  <r>
    <n v="52095462"/>
    <s v="Beach Unit w Private Hot Tub Fire Pit Bbq Walk 2"/>
    <n v="421794482"/>
    <s v="Sarah"/>
    <m/>
    <x v="0"/>
    <n v="37.494979999999998"/>
    <n v="-122.46346"/>
    <x v="1"/>
    <x v="83"/>
    <n v="2"/>
    <n v="47"/>
    <d v="2022-09-13T00:00:00"/>
    <n v="4.01"/>
    <n v="11"/>
    <n v="342"/>
    <n v="47"/>
    <m/>
  </r>
  <r>
    <n v="52155257"/>
    <s v="M&amp;J@ 4B2B SFH High Speed WiFi/ Stanford/Palo Alto"/>
    <n v="286181740"/>
    <s v="Joey"/>
    <m/>
    <x v="17"/>
    <n v="37.439749999999997"/>
    <n v="-122.12016"/>
    <x v="1"/>
    <x v="438"/>
    <n v="2"/>
    <n v="5"/>
    <d v="2022-07-13T00:00:00"/>
    <n v="1.61"/>
    <n v="1"/>
    <n v="0"/>
    <n v="5"/>
    <m/>
  </r>
  <r>
    <n v="52169569"/>
    <s v="228-Walker Paradise, Mins to SFO Transit &amp; Freeway"/>
    <n v="250584391"/>
    <s v="Victor 5"/>
    <m/>
    <x v="15"/>
    <n v="37.618690000000001"/>
    <n v="-122.40838599999999"/>
    <x v="1"/>
    <x v="289"/>
    <n v="3"/>
    <n v="42"/>
    <d v="2022-09-15T00:00:00"/>
    <n v="3.66"/>
    <n v="15"/>
    <n v="148"/>
    <n v="42"/>
    <m/>
  </r>
  <r>
    <n v="52173817"/>
    <s v="Spacious single bedroom in San Bruno"/>
    <n v="285839865"/>
    <s v="Julma"/>
    <m/>
    <x v="15"/>
    <n v="37.637079999999997"/>
    <n v="-122.4143"/>
    <x v="0"/>
    <x v="70"/>
    <n v="7"/>
    <n v="3"/>
    <d v="2022-07-01T00:00:00"/>
    <n v="0.52"/>
    <n v="3"/>
    <n v="6"/>
    <n v="3"/>
    <m/>
  </r>
  <r>
    <n v="52174998"/>
    <s v="Good size single  bedroom"/>
    <n v="285839865"/>
    <s v="Julma"/>
    <m/>
    <x v="15"/>
    <n v="37.636949999999999"/>
    <n v="-122.41392999999999"/>
    <x v="0"/>
    <x v="70"/>
    <n v="7"/>
    <n v="0"/>
    <m/>
    <m/>
    <n v="3"/>
    <n v="6"/>
    <n v="0"/>
    <m/>
  </r>
  <r>
    <n v="52176572"/>
    <s v="Entire Ocean View Home beaches hiking restaurants"/>
    <n v="421794482"/>
    <s v="Sarah"/>
    <m/>
    <x v="2"/>
    <n v="37.59507"/>
    <n v="-122.49715999999999"/>
    <x v="1"/>
    <x v="497"/>
    <n v="2"/>
    <n v="38"/>
    <d v="2022-09-05T00:00:00"/>
    <n v="3.11"/>
    <n v="11"/>
    <n v="322"/>
    <n v="38"/>
    <m/>
  </r>
  <r>
    <n v="52188088"/>
    <s v="Lovely private - 1 BR unit in Redwood City"/>
    <n v="373681446"/>
    <s v="Jennifer"/>
    <m/>
    <x v="9"/>
    <n v="37.473019999999998"/>
    <n v="-122.22638000000001"/>
    <x v="1"/>
    <x v="162"/>
    <n v="2"/>
    <n v="20"/>
    <d v="2022-09-14T00:00:00"/>
    <n v="1.88"/>
    <n v="1"/>
    <n v="58"/>
    <n v="20"/>
    <m/>
  </r>
  <r>
    <n v="52189394"/>
    <s v="@ Marbella Lane - Oceanfront w/unobstructed views!"/>
    <n v="210837437"/>
    <s v="Marbella"/>
    <m/>
    <x v="2"/>
    <n v="37.63785"/>
    <n v="-122.49339000000001"/>
    <x v="1"/>
    <x v="526"/>
    <n v="2"/>
    <n v="49"/>
    <d v="2022-09-09T00:00:00"/>
    <n v="4.16"/>
    <n v="19"/>
    <n v="345"/>
    <n v="49"/>
    <m/>
  </r>
  <r>
    <n v="52220580"/>
    <s v="Perfect for families! Budget-Friendly Unit, Pool!"/>
    <n v="174792040"/>
    <s v="RoomPicks By Victoria"/>
    <m/>
    <x v="8"/>
    <n v="37.513869999999997"/>
    <n v="-122.25445000000001"/>
    <x v="0"/>
    <x v="492"/>
    <n v="1"/>
    <n v="0"/>
    <m/>
    <m/>
    <n v="5"/>
    <n v="101"/>
    <n v="0"/>
    <m/>
  </r>
  <r>
    <n v="52220619"/>
    <s v="Family Getaway! 2 Comfy Units, Pool, Parking"/>
    <n v="174792040"/>
    <s v="RoomPicks By Victoria"/>
    <m/>
    <x v="8"/>
    <n v="37.514389999999999"/>
    <n v="-122.25458999999999"/>
    <x v="0"/>
    <x v="527"/>
    <n v="1"/>
    <n v="1"/>
    <d v="2021-11-28T00:00:00"/>
    <n v="0.1"/>
    <n v="5"/>
    <n v="101"/>
    <n v="1"/>
    <m/>
  </r>
  <r>
    <n v="52220641"/>
    <s v="CLOSE TO ATTRACTIONS! 3 COZY UNITS, POOL, PARKING"/>
    <n v="174792040"/>
    <s v="RoomPicks By Victoria"/>
    <m/>
    <x v="8"/>
    <n v="37.514029999999998"/>
    <n v="-122.25454000000001"/>
    <x v="0"/>
    <x v="528"/>
    <n v="1"/>
    <n v="0"/>
    <m/>
    <m/>
    <n v="5"/>
    <n v="101"/>
    <n v="0"/>
    <m/>
  </r>
  <r>
    <n v="52227153"/>
    <s v="Entire house In San Carlos (2bhk + private office)"/>
    <n v="31932950"/>
    <s v="Priyankar"/>
    <m/>
    <x v="8"/>
    <n v="37.512099999999997"/>
    <n v="-122.25784"/>
    <x v="1"/>
    <x v="41"/>
    <n v="10"/>
    <n v="1"/>
    <d v="2022-03-01T00:00:00"/>
    <n v="0.15"/>
    <n v="1"/>
    <n v="0"/>
    <n v="1"/>
    <m/>
  </r>
  <r>
    <n v="52239856"/>
    <s v="Coastal Hideaway ‚Äì Beaches, Restaurants, Activities"/>
    <n v="421706094"/>
    <s v="S√§ndra"/>
    <m/>
    <x v="7"/>
    <n v="37.459180000000003"/>
    <n v="-122.43082"/>
    <x v="0"/>
    <x v="529"/>
    <n v="1"/>
    <n v="1"/>
    <d v="2021-09-30T00:00:00"/>
    <n v="0.08"/>
    <n v="7"/>
    <n v="325"/>
    <n v="1"/>
    <m/>
  </r>
  <r>
    <n v="52246524"/>
    <s v="Ocean view house - 4BR/3BA/2 kitchens"/>
    <n v="36911934"/>
    <s v="Otis"/>
    <m/>
    <x v="2"/>
    <n v="37.650500000000001"/>
    <n v="-122.47651"/>
    <x v="1"/>
    <x v="134"/>
    <n v="3"/>
    <n v="3"/>
    <d v="2021-12-28T00:00:00"/>
    <n v="0.26"/>
    <n v="1"/>
    <n v="0"/>
    <n v="3"/>
    <m/>
  </r>
  <r>
    <n v="52259453"/>
    <s v="King bed, Clawfoot Tub, Gas Fireplace ‚Äì Beaches, Restaurants, Activities"/>
    <n v="421706094"/>
    <s v="S√§ndra"/>
    <m/>
    <x v="7"/>
    <n v="37.457430000000002"/>
    <n v="-122.43065"/>
    <x v="0"/>
    <x v="269"/>
    <n v="1"/>
    <n v="2"/>
    <d v="2022-01-03T00:00:00"/>
    <n v="0.2"/>
    <n v="7"/>
    <n v="322"/>
    <n v="2"/>
    <m/>
  </r>
  <r>
    <n v="52269185"/>
    <s v="Clean 1 Bed 1 Bath Bedroom Only_x000a__x000a_Lock on Bathroom &amp; Bed_x000a__x000a_Cozy and Clean Bed_x000a__x000a_Closet Space + Kitchen"/>
    <n v="423084398"/>
    <s v="Tina"/>
    <m/>
    <x v="13"/>
    <n v="37.524569999999997"/>
    <n v="-122.27784"/>
    <x v="0"/>
    <x v="34"/>
    <n v="1"/>
    <n v="0"/>
    <m/>
    <m/>
    <n v="1"/>
    <n v="0"/>
    <n v="0"/>
    <m/>
  </r>
  <r>
    <n v="52273853"/>
    <s v="San Bruno 2BR w/ Pool, W/D, Gym, nr YouTube"/>
    <n v="107434423"/>
    <s v="Blueground"/>
    <m/>
    <x v="15"/>
    <n v="37.634434900000002"/>
    <n v="-122.421705"/>
    <x v="1"/>
    <x v="530"/>
    <n v="31"/>
    <n v="0"/>
    <m/>
    <m/>
    <n v="184"/>
    <n v="185"/>
    <n v="0"/>
    <m/>
  </r>
  <r>
    <n v="52280234"/>
    <s v="Entire rental unit - 1 bedroom in San Carlos"/>
    <n v="29835465"/>
    <s v="Keith"/>
    <m/>
    <x v="8"/>
    <n v="37.508270000000003"/>
    <n v="-122.2641"/>
    <x v="1"/>
    <x v="138"/>
    <n v="2"/>
    <n v="39"/>
    <d v="2022-09-15T00:00:00"/>
    <n v="3.46"/>
    <n v="1"/>
    <n v="58"/>
    <n v="39"/>
    <m/>
  </r>
  <r>
    <n v="52281631"/>
    <s v="Adorable 1 bedroom condo."/>
    <n v="346194549"/>
    <s v="Monica"/>
    <m/>
    <x v="9"/>
    <n v="37.491639999999997"/>
    <n v="-122.24186"/>
    <x v="1"/>
    <x v="228"/>
    <n v="2"/>
    <n v="10"/>
    <d v="2022-08-28T00:00:00"/>
    <n v="1.25"/>
    <n v="1"/>
    <n v="28"/>
    <n v="10"/>
    <m/>
  </r>
  <r>
    <n v="52281774"/>
    <s v="Private Garden suite in charming SF neighborhood"/>
    <n v="9080784"/>
    <s v="Iliyana"/>
    <m/>
    <x v="0"/>
    <n v="37.709400000000002"/>
    <n v="-122.42838999999999"/>
    <x v="1"/>
    <x v="94"/>
    <n v="1"/>
    <n v="31"/>
    <d v="2022-09-14T00:00:00"/>
    <n v="5"/>
    <n v="1"/>
    <n v="35"/>
    <n v="31"/>
    <s v="STR-0001682"/>
  </r>
  <r>
    <n v="52285593"/>
    <s v="Waterfront Oasis, Updated, SF Bay Area Condo"/>
    <n v="423194684"/>
    <s v="Linda"/>
    <m/>
    <x v="9"/>
    <n v="37.531660000000002"/>
    <n v="-122.2555"/>
    <x v="1"/>
    <x v="107"/>
    <n v="30"/>
    <n v="2"/>
    <d v="2022-01-15T00:00:00"/>
    <n v="0.19"/>
    <n v="1"/>
    <n v="0"/>
    <n v="2"/>
    <m/>
  </r>
  <r>
    <n v="52289356"/>
    <s v="c1.1 Walking Distance to subway. Shared Room"/>
    <n v="38163072"/>
    <s v="Evgeny"/>
    <m/>
    <x v="1"/>
    <n v="37.704880000000003"/>
    <n v="-122.46822"/>
    <x v="2"/>
    <x v="293"/>
    <n v="3"/>
    <n v="13"/>
    <d v="2022-09-10T00:00:00"/>
    <n v="1.07"/>
    <n v="25"/>
    <n v="226"/>
    <n v="13"/>
    <m/>
  </r>
  <r>
    <n v="52289604"/>
    <s v="c1.2 Better Than a Hostel. Stay with us."/>
    <n v="38163072"/>
    <s v="Evgeny"/>
    <m/>
    <x v="1"/>
    <n v="37.703110000000002"/>
    <n v="-122.46862"/>
    <x v="2"/>
    <x v="60"/>
    <n v="4"/>
    <n v="15"/>
    <d v="2022-08-23T00:00:00"/>
    <n v="1.26"/>
    <n v="25"/>
    <n v="231"/>
    <n v="15"/>
    <m/>
  </r>
  <r>
    <n v="52289752"/>
    <s v="c2.2 Stay With Us"/>
    <n v="38163072"/>
    <s v="Evgeny"/>
    <m/>
    <x v="1"/>
    <n v="37.706180000000003"/>
    <n v="-122.46777"/>
    <x v="2"/>
    <x v="458"/>
    <n v="3"/>
    <n v="13"/>
    <d v="2022-08-29T00:00:00"/>
    <n v="1.0900000000000001"/>
    <n v="25"/>
    <n v="256"/>
    <n v="13"/>
    <m/>
  </r>
  <r>
    <n v="52295974"/>
    <s v="San Mateo 1BR w/ W/D, Pool, Parking, nr PayPal"/>
    <n v="107434423"/>
    <s v="Blueground"/>
    <m/>
    <x v="14"/>
    <n v="37.551629699999999"/>
    <n v="-122.2853985"/>
    <x v="1"/>
    <x v="299"/>
    <n v="31"/>
    <n v="1"/>
    <d v="2022-06-07T00:00:00"/>
    <n v="0.28999999999999998"/>
    <n v="184"/>
    <n v="0"/>
    <n v="1"/>
    <m/>
  </r>
  <r>
    <n v="52300080"/>
    <s v="Furnished 2BR Apartment in Foster City w/ Pool"/>
    <n v="48005494"/>
    <s v="Zeus"/>
    <m/>
    <x v="12"/>
    <n v="37.569369999999999"/>
    <n v="-122.26638"/>
    <x v="1"/>
    <x v="299"/>
    <n v="30"/>
    <n v="1"/>
    <d v="2022-01-02T00:00:00"/>
    <n v="0.11"/>
    <n v="86"/>
    <n v="334"/>
    <n v="1"/>
    <m/>
  </r>
  <r>
    <n v="52311371"/>
    <s v="Menlo Park Entire 2BED1B Apt - near Stanford"/>
    <n v="373166289"/>
    <s v="Serena"/>
    <m/>
    <x v="3"/>
    <n v="37.460250000000002"/>
    <n v="-122.19283"/>
    <x v="1"/>
    <x v="44"/>
    <n v="30"/>
    <n v="30"/>
    <d v="2022-08-08T00:00:00"/>
    <n v="2.5499999999999998"/>
    <n v="21"/>
    <n v="261"/>
    <n v="30"/>
    <m/>
  </r>
  <r>
    <n v="52320446"/>
    <s v="Welcome to California Sun Oasisüèñüå¥Near Airport ‚úàÔ∏è"/>
    <n v="43368604"/>
    <s v="Tanya"/>
    <m/>
    <x v="13"/>
    <n v="37.507719999999999"/>
    <n v="-122.29607"/>
    <x v="1"/>
    <x v="103"/>
    <n v="3"/>
    <n v="15"/>
    <d v="2022-09-03T00:00:00"/>
    <n v="1.27"/>
    <n v="6"/>
    <n v="341"/>
    <n v="15"/>
    <m/>
  </r>
  <r>
    <n v="52330905"/>
    <s v="Private Master Bedroom a block from downtown SSF"/>
    <n v="420857920"/>
    <s v="Alex"/>
    <m/>
    <x v="11"/>
    <n v="37.657600000000002"/>
    <n v="-122.41212"/>
    <x v="0"/>
    <x v="161"/>
    <n v="31"/>
    <n v="4"/>
    <d v="2022-09-03T00:00:00"/>
    <n v="0.38"/>
    <n v="4"/>
    <n v="365"/>
    <n v="4"/>
    <m/>
  </r>
  <r>
    <n v="52351690"/>
    <s v="Huge, Clean Ocean View House near SF!!"/>
    <n v="6805281"/>
    <s v="Joon"/>
    <m/>
    <x v="1"/>
    <n v="37.686199999999999"/>
    <n v="-122.49489"/>
    <x v="1"/>
    <x v="508"/>
    <n v="28"/>
    <n v="1"/>
    <d v="2022-04-30T00:00:00"/>
    <n v="0.21"/>
    <n v="1"/>
    <n v="89"/>
    <n v="1"/>
    <m/>
  </r>
  <r>
    <n v="52354947"/>
    <s v="Menlo Park Entire Apt - near Stanford"/>
    <n v="373166289"/>
    <s v="Serena"/>
    <m/>
    <x v="3"/>
    <n v="37.460279999999997"/>
    <n v="-122.19241"/>
    <x v="1"/>
    <x v="280"/>
    <n v="30"/>
    <n v="15"/>
    <d v="2022-09-01T00:00:00"/>
    <n v="1.32"/>
    <n v="21"/>
    <n v="351"/>
    <n v="15"/>
    <m/>
  </r>
  <r>
    <n v="52355898"/>
    <s v="Modern tranquil home with fantastic bay view"/>
    <n v="2733109"/>
    <s v="Sally"/>
    <m/>
    <x v="0"/>
    <n v="37.470039999999997"/>
    <n v="-122.26712000000001"/>
    <x v="1"/>
    <x v="345"/>
    <n v="14"/>
    <n v="2"/>
    <d v="2022-01-09T00:00:00"/>
    <n v="0.22"/>
    <n v="1"/>
    <n v="0"/>
    <n v="2"/>
    <m/>
  </r>
  <r>
    <n v="52370586"/>
    <s v="1-bedrm in Silicon Valley Startup home"/>
    <n v="14176349"/>
    <s v="Dora"/>
    <m/>
    <x v="9"/>
    <n v="37.471130000000002"/>
    <n v="-122.21723"/>
    <x v="0"/>
    <x v="85"/>
    <n v="3"/>
    <n v="1"/>
    <d v="2021-10-15T00:00:00"/>
    <n v="0.09"/>
    <n v="1"/>
    <n v="364"/>
    <n v="1"/>
    <m/>
  </r>
  <r>
    <n v="52383961"/>
    <s v="1. Stanford Hacker House"/>
    <n v="423470925"/>
    <s v="Boyd"/>
    <m/>
    <x v="0"/>
    <n v="37.446339999999999"/>
    <n v="-122.16549000000001"/>
    <x v="2"/>
    <x v="531"/>
    <n v="31"/>
    <n v="1"/>
    <d v="2022-03-26T00:00:00"/>
    <n v="0.17"/>
    <n v="5"/>
    <n v="336"/>
    <n v="1"/>
    <m/>
  </r>
  <r>
    <n v="52390182"/>
    <s v="667#A 2bdrm/2bth downtwn Palo Alto private upstair"/>
    <n v="9473789"/>
    <s v="Kathy"/>
    <m/>
    <x v="0"/>
    <n v="37.448140000000002"/>
    <n v="-122.15293"/>
    <x v="1"/>
    <x v="68"/>
    <n v="30"/>
    <n v="2"/>
    <d v="2021-12-29T00:00:00"/>
    <n v="0.17"/>
    <n v="26"/>
    <n v="304"/>
    <n v="2"/>
    <m/>
  </r>
  <r>
    <n v="52390314"/>
    <s v="Cozy 1 bedroom located at rustic boutique winery"/>
    <n v="424064374"/>
    <s v="Jennifer"/>
    <m/>
    <x v="0"/>
    <n v="37.479089999999999"/>
    <n v="-122.40467"/>
    <x v="1"/>
    <x v="87"/>
    <n v="2"/>
    <n v="24"/>
    <d v="2022-09-09T00:00:00"/>
    <n v="2.0099999999999998"/>
    <n v="1"/>
    <n v="345"/>
    <n v="24"/>
    <m/>
  </r>
  <r>
    <n v="52412533"/>
    <s v="‚ù§8min‚ÜíSFO‚ù§Parking‚ù§King Bed‚ù§Kitchen‚ù§Downtown"/>
    <n v="153923937"/>
    <s v="Michelle"/>
    <m/>
    <x v="14"/>
    <n v="37.570549999999997"/>
    <n v="-122.33044"/>
    <x v="1"/>
    <x v="430"/>
    <n v="31"/>
    <n v="1"/>
    <d v="2022-01-03T00:00:00"/>
    <n v="0.12"/>
    <n v="2"/>
    <n v="122"/>
    <n v="1"/>
    <m/>
  </r>
  <r>
    <n v="52416937"/>
    <s v="NEW! Forest Oasis ‚ù§Ô∏è Sun Deck ‚ù§Ô∏è Near Beach, Dining"/>
    <n v="6017407"/>
    <s v="Ethan"/>
    <m/>
    <x v="15"/>
    <n v="37.63261"/>
    <n v="-122.43864000000001"/>
    <x v="1"/>
    <x v="482"/>
    <n v="1"/>
    <n v="22"/>
    <d v="2022-08-16T00:00:00"/>
    <n v="2.13"/>
    <n v="23"/>
    <n v="82"/>
    <n v="22"/>
    <m/>
  </r>
  <r>
    <n v="52423182"/>
    <s v="Privacy | Dtown Burlingame | Kitchen Island | WiFi"/>
    <n v="15034732"/>
    <s v="I-Chuan Karen"/>
    <m/>
    <x v="10"/>
    <n v="37.576680000000003"/>
    <n v="-122.34862"/>
    <x v="1"/>
    <x v="335"/>
    <n v="2"/>
    <n v="3"/>
    <d v="2022-06-30T00:00:00"/>
    <n v="0.51"/>
    <n v="1"/>
    <n v="0"/>
    <n v="3"/>
    <m/>
  </r>
  <r>
    <n v="52427173"/>
    <s v="Pet-friendly urban farm in silicon valley"/>
    <n v="5041281"/>
    <s v="Vivian"/>
    <m/>
    <x v="17"/>
    <n v="37.473190000000002"/>
    <n v="-122.15277"/>
    <x v="1"/>
    <x v="428"/>
    <n v="2"/>
    <n v="18"/>
    <d v="2022-09-15T00:00:00"/>
    <n v="1.64"/>
    <n v="1"/>
    <n v="125"/>
    <n v="18"/>
    <m/>
  </r>
  <r>
    <n v="52443170"/>
    <s v="Organic Chic Entire 1 Story House Fast Wifi"/>
    <n v="31017145"/>
    <s v="Mara"/>
    <m/>
    <x v="0"/>
    <n v="37.445689999999999"/>
    <n v="-122.22723000000001"/>
    <x v="1"/>
    <x v="64"/>
    <n v="13"/>
    <n v="3"/>
    <d v="2022-07-31T00:00:00"/>
    <n v="0.31"/>
    <n v="3"/>
    <n v="323"/>
    <n v="3"/>
    <m/>
  </r>
  <r>
    <n v="52443635"/>
    <s v="Modern indoor outdoor living w Hot Tub Walk to"/>
    <n v="3699159"/>
    <s v="Andreia"/>
    <m/>
    <x v="0"/>
    <n v="37.542110000000001"/>
    <n v="-122.50388"/>
    <x v="1"/>
    <x v="532"/>
    <n v="2"/>
    <n v="44"/>
    <d v="2022-09-11T00:00:00"/>
    <n v="3.76"/>
    <n v="16"/>
    <n v="308"/>
    <n v="44"/>
    <m/>
  </r>
  <r>
    <n v="52443766"/>
    <s v="Private room a few blocks from Linda Mar Beach"/>
    <n v="106311724"/>
    <s v="Dora"/>
    <m/>
    <x v="2"/>
    <n v="37.591270000000002"/>
    <n v="-122.49661999999999"/>
    <x v="0"/>
    <x v="141"/>
    <n v="3"/>
    <n v="19"/>
    <d v="2022-09-10T00:00:00"/>
    <n v="1.62"/>
    <n v="1"/>
    <n v="346"/>
    <n v="19"/>
    <m/>
  </r>
  <r>
    <n v="52456260"/>
    <s v="Menlo Park Entire 2BED1B Apt - near Stanford"/>
    <n v="373166289"/>
    <s v="Serena"/>
    <m/>
    <x v="3"/>
    <n v="37.45861"/>
    <n v="-122.19232"/>
    <x v="1"/>
    <x v="109"/>
    <n v="30"/>
    <n v="34"/>
    <d v="2022-08-14T00:00:00"/>
    <n v="2.96"/>
    <n v="21"/>
    <n v="365"/>
    <n v="34"/>
    <m/>
  </r>
  <r>
    <n v="52473143"/>
    <s v="Luxurious and Comfy 1-bedroom rental unit w/pool"/>
    <n v="49174561"/>
    <s v="Julio"/>
    <m/>
    <x v="3"/>
    <n v="37.486319999999999"/>
    <n v="-122.18470000000001"/>
    <x v="1"/>
    <x v="305"/>
    <n v="1"/>
    <n v="63"/>
    <d v="2022-09-07T00:00:00"/>
    <n v="5.46"/>
    <n v="1"/>
    <n v="133"/>
    <n v="63"/>
    <m/>
  </r>
  <r>
    <n v="52487998"/>
    <s v="Charming Midtown Home"/>
    <n v="192561704"/>
    <s v="Shilpa"/>
    <m/>
    <x v="17"/>
    <n v="37.432600000000001"/>
    <n v="-122.12994999999999"/>
    <x v="1"/>
    <x v="87"/>
    <n v="4"/>
    <n v="20"/>
    <d v="2022-08-17T00:00:00"/>
    <n v="1.97"/>
    <n v="1"/>
    <n v="342"/>
    <n v="20"/>
    <m/>
  </r>
  <r>
    <n v="52495950"/>
    <s v="Gorgeous Redwood City Studio Apartment w Amenities"/>
    <n v="143156281"/>
    <s v="LuxLife"/>
    <m/>
    <x v="9"/>
    <n v="37.481430000000003"/>
    <n v="-122.22865"/>
    <x v="1"/>
    <x v="55"/>
    <n v="1"/>
    <n v="5"/>
    <d v="2022-08-08T00:00:00"/>
    <n v="0.46"/>
    <n v="4"/>
    <n v="89"/>
    <n v="5"/>
    <m/>
  </r>
  <r>
    <n v="52498067"/>
    <s v="S3 - Bright Room w/ scenic view"/>
    <n v="239897368"/>
    <s v="Jesus &quot;Jesse&quot;"/>
    <m/>
    <x v="15"/>
    <n v="37.617040000000003"/>
    <n v="-122.42618"/>
    <x v="0"/>
    <x v="72"/>
    <n v="1"/>
    <n v="7"/>
    <d v="2022-05-08T00:00:00"/>
    <n v="0.59"/>
    <n v="9"/>
    <n v="353"/>
    <n v="7"/>
    <m/>
  </r>
  <r>
    <n v="52498740"/>
    <s v="S4 - Lovely Room w/ scenic view &amp; balcony access"/>
    <n v="239897368"/>
    <s v="Jesus &quot;Jesse&quot;"/>
    <m/>
    <x v="15"/>
    <n v="37.615099999999998"/>
    <n v="-122.42552999999999"/>
    <x v="0"/>
    <x v="72"/>
    <n v="1"/>
    <n v="27"/>
    <d v="2022-08-31T00:00:00"/>
    <n v="2.33"/>
    <n v="9"/>
    <n v="361"/>
    <n v="27"/>
    <m/>
  </r>
  <r>
    <n v="52513715"/>
    <s v="Close To Attractions! 4 Amazing Units, Pool"/>
    <n v="5615582"/>
    <s v="RoomPicks"/>
    <m/>
    <x v="8"/>
    <n v="37.512610000000002"/>
    <n v="-122.253"/>
    <x v="0"/>
    <x v="533"/>
    <n v="1"/>
    <n v="0"/>
    <m/>
    <m/>
    <n v="10"/>
    <n v="101"/>
    <n v="0"/>
    <m/>
  </r>
  <r>
    <n v="52513723"/>
    <s v="Vacation Starts Here! 4 Units, Pool, Breakfast"/>
    <n v="5615582"/>
    <s v="RoomPicks"/>
    <m/>
    <x v="8"/>
    <n v="37.512390000000003"/>
    <n v="-122.25323"/>
    <x v="0"/>
    <x v="533"/>
    <n v="1"/>
    <n v="0"/>
    <m/>
    <m/>
    <n v="10"/>
    <n v="101"/>
    <n v="0"/>
    <m/>
  </r>
  <r>
    <n v="52513734"/>
    <s v="Vacation Starts Here! Three Units, Pool, Breakfast"/>
    <n v="5615582"/>
    <s v="RoomPicks"/>
    <m/>
    <x v="8"/>
    <n v="37.512709999999998"/>
    <n v="-122.2527"/>
    <x v="0"/>
    <x v="528"/>
    <n v="1"/>
    <n v="0"/>
    <m/>
    <m/>
    <n v="10"/>
    <n v="101"/>
    <n v="0"/>
    <m/>
  </r>
  <r>
    <n v="52513747"/>
    <s v="Wonderful Stay! 3 Lovely Units, Pool, Parking"/>
    <n v="5615582"/>
    <s v="RoomPicks"/>
    <m/>
    <x v="8"/>
    <n v="37.514420000000001"/>
    <n v="-122.25302000000001"/>
    <x v="0"/>
    <x v="528"/>
    <n v="1"/>
    <n v="0"/>
    <m/>
    <m/>
    <n v="10"/>
    <n v="101"/>
    <n v="0"/>
    <m/>
  </r>
  <r>
    <n v="52513772"/>
    <s v="2 Amazing Units, Pool, Parking, Close to Airport"/>
    <n v="5615582"/>
    <s v="RoomPicks"/>
    <m/>
    <x v="8"/>
    <n v="37.512430000000002"/>
    <n v="-122.25315999999999"/>
    <x v="0"/>
    <x v="527"/>
    <n v="1"/>
    <n v="0"/>
    <m/>
    <m/>
    <n v="10"/>
    <n v="101"/>
    <n v="0"/>
    <m/>
  </r>
  <r>
    <n v="52513775"/>
    <s v="Ultimate Family Destination! Pool, Parking"/>
    <n v="5615582"/>
    <s v="RoomPicks"/>
    <m/>
    <x v="8"/>
    <n v="37.514099999999999"/>
    <n v="-122.25445999999999"/>
    <x v="0"/>
    <x v="527"/>
    <n v="1"/>
    <n v="0"/>
    <m/>
    <m/>
    <n v="10"/>
    <n v="101"/>
    <n v="0"/>
    <m/>
  </r>
  <r>
    <n v="52513794"/>
    <s v="Ultimate Family Destination! Pool, Parking"/>
    <n v="5615582"/>
    <s v="RoomPicks"/>
    <m/>
    <x v="8"/>
    <n v="37.513069999999999"/>
    <n v="-122.25475"/>
    <x v="0"/>
    <x v="492"/>
    <n v="1"/>
    <n v="0"/>
    <m/>
    <m/>
    <n v="10"/>
    <n v="101"/>
    <n v="0"/>
    <m/>
  </r>
  <r>
    <n v="52513807"/>
    <s v="Romantic Getaway! Cozy and Spacious Unit, Pool"/>
    <n v="5615582"/>
    <s v="RoomPicks"/>
    <m/>
    <x v="8"/>
    <n v="37.512540000000001"/>
    <n v="-122.25409999999999"/>
    <x v="0"/>
    <x v="492"/>
    <n v="1"/>
    <n v="0"/>
    <m/>
    <m/>
    <n v="10"/>
    <n v="101"/>
    <n v="0"/>
    <m/>
  </r>
  <r>
    <n v="52513819"/>
    <s v="Romantic Getaway! Cozy and Spacious Unit, Pool"/>
    <n v="5615582"/>
    <s v="RoomPicks"/>
    <m/>
    <x v="8"/>
    <n v="37.512270000000001"/>
    <n v="-122.25424"/>
    <x v="0"/>
    <x v="492"/>
    <n v="1"/>
    <n v="0"/>
    <m/>
    <m/>
    <n v="10"/>
    <n v="101"/>
    <n v="0"/>
    <m/>
  </r>
  <r>
    <n v="52513821"/>
    <s v="Lovely Escape! Amazing and Clean Unit, Pool"/>
    <n v="5615582"/>
    <s v="RoomPicks"/>
    <m/>
    <x v="8"/>
    <n v="37.514110000000002"/>
    <n v="-122.25311000000001"/>
    <x v="0"/>
    <x v="492"/>
    <n v="1"/>
    <n v="0"/>
    <m/>
    <m/>
    <n v="10"/>
    <n v="101"/>
    <n v="0"/>
    <m/>
  </r>
  <r>
    <n v="52514652"/>
    <s v="Entire apartment with private backyard &amp; parking"/>
    <n v="425052151"/>
    <s v="Kelly"/>
    <m/>
    <x v="1"/>
    <n v="37.677680000000002"/>
    <n v="-122.47892"/>
    <x v="1"/>
    <x v="109"/>
    <n v="2"/>
    <n v="46"/>
    <d v="2022-09-06T00:00:00"/>
    <n v="4.01"/>
    <n v="1"/>
    <n v="150"/>
    <n v="46"/>
    <m/>
  </r>
  <r>
    <n v="52516748"/>
    <s v="Spacious and Serene, Whirlpool Tub, Gas Fireplace ‚Äì Beaches, Restaurants, Activities"/>
    <n v="421706094"/>
    <s v="S√§ndra"/>
    <m/>
    <x v="7"/>
    <n v="37.459220000000002"/>
    <n v="-122.43078"/>
    <x v="0"/>
    <x v="350"/>
    <n v="1"/>
    <n v="0"/>
    <m/>
    <m/>
    <n v="7"/>
    <n v="336"/>
    <n v="0"/>
    <m/>
  </r>
  <r>
    <n v="52516927"/>
    <s v="Beach Retreat Overlooking the Garden ‚Äì Beaches, Restaurants, Activities"/>
    <n v="421706094"/>
    <s v="S√§ndra"/>
    <m/>
    <x v="7"/>
    <n v="37.4574"/>
    <n v="-122.42904"/>
    <x v="0"/>
    <x v="25"/>
    <n v="1"/>
    <n v="0"/>
    <m/>
    <m/>
    <n v="7"/>
    <n v="322"/>
    <n v="0"/>
    <m/>
  </r>
  <r>
    <n v="52518084"/>
    <s v="4BR Duplex in South San Francisco + Pets OK"/>
    <n v="48005494"/>
    <s v="Zeus"/>
    <m/>
    <x v="11"/>
    <n v="37.664560000000002"/>
    <n v="-122.42753"/>
    <x v="1"/>
    <x v="379"/>
    <n v="30"/>
    <n v="1"/>
    <d v="2022-06-17T00:00:00"/>
    <n v="0.32"/>
    <n v="86"/>
    <n v="8"/>
    <n v="1"/>
    <m/>
  </r>
  <r>
    <n v="52519658"/>
    <s v="Coastal Elegance ‚Äì Beaches, Restaurants, Activities"/>
    <n v="421706094"/>
    <s v="S√§ndra"/>
    <m/>
    <x v="7"/>
    <n v="37.459209999999999"/>
    <n v="-122.42910000000001"/>
    <x v="0"/>
    <x v="534"/>
    <n v="1"/>
    <n v="6"/>
    <d v="2022-09-09T00:00:00"/>
    <n v="0.53"/>
    <n v="7"/>
    <n v="309"/>
    <n v="6"/>
    <m/>
  </r>
  <r>
    <n v="52519690"/>
    <s v="Enchanting Coastal Getaway ‚Äì Beaches, Restaurants, Activities"/>
    <n v="421706094"/>
    <s v="S√§ndra"/>
    <m/>
    <x v="7"/>
    <n v="37.459229999999998"/>
    <n v="-122.42886"/>
    <x v="0"/>
    <x v="89"/>
    <n v="1"/>
    <n v="2"/>
    <d v="2022-01-03T00:00:00"/>
    <n v="0.19"/>
    <n v="7"/>
    <n v="314"/>
    <n v="2"/>
    <m/>
  </r>
  <r>
    <n v="52519720"/>
    <s v="Comfortable &amp; Cozy ‚Äì Beaches, Restaurants, Activities"/>
    <n v="421706094"/>
    <s v="S√§ndra"/>
    <m/>
    <x v="7"/>
    <n v="37.458799999999997"/>
    <n v="-122.43083"/>
    <x v="0"/>
    <x v="535"/>
    <n v="1"/>
    <n v="3"/>
    <d v="2022-04-02T00:00:00"/>
    <n v="0.27"/>
    <n v="7"/>
    <n v="295"/>
    <n v="3"/>
    <m/>
  </r>
  <r>
    <n v="52535404"/>
    <s v="3 Bed 1.5 Bath Belmont Home"/>
    <n v="165104930"/>
    <s v="Thomas"/>
    <m/>
    <x v="13"/>
    <n v="37.520269999999996"/>
    <n v="-122.29864000000001"/>
    <x v="1"/>
    <x v="48"/>
    <n v="2"/>
    <n v="14"/>
    <d v="2022-08-07T00:00:00"/>
    <n v="1.41"/>
    <n v="2"/>
    <n v="353"/>
    <n v="14"/>
    <m/>
  </r>
  <r>
    <n v="52567400"/>
    <s v="original log vacation home built in the 1930's in the redwoods on a creek, zip line, bbq, patios, dogs,cats, great food and good fun.  main floor sleeps 2, down below sleeps six.  3 bed, 3 bath, 2 kitchens. come as a couple or bring the whole family."/>
    <n v="245731781"/>
    <s v="Julie"/>
    <m/>
    <x v="0"/>
    <n v="37.386060000000001"/>
    <n v="-122.26742"/>
    <x v="0"/>
    <x v="479"/>
    <n v="1"/>
    <n v="24"/>
    <d v="2022-08-28T00:00:00"/>
    <n v="2.16"/>
    <n v="7"/>
    <n v="359"/>
    <n v="24"/>
    <m/>
  </r>
  <r>
    <n v="52580991"/>
    <s v="Relaxing Gateway to The Bay - 2B/1BA/Parking W/D"/>
    <n v="325403153"/>
    <s v="Sky"/>
    <m/>
    <x v="15"/>
    <n v="37.63044"/>
    <n v="-122.41258000000001"/>
    <x v="1"/>
    <x v="359"/>
    <n v="1"/>
    <n v="22"/>
    <d v="2022-09-15T00:00:00"/>
    <n v="1.88"/>
    <n v="1"/>
    <n v="361"/>
    <n v="22"/>
    <m/>
  </r>
  <r>
    <n v="52604377"/>
    <s v="Ocean View Near Beach Staycation NEW Sauna"/>
    <n v="27754493"/>
    <s v="Daniel"/>
    <m/>
    <x v="2"/>
    <n v="37.65475"/>
    <n v="-122.48726000000001"/>
    <x v="1"/>
    <x v="455"/>
    <n v="2"/>
    <n v="52"/>
    <d v="2022-08-26T00:00:00"/>
    <n v="4.71"/>
    <n v="13"/>
    <n v="224"/>
    <n v="52"/>
    <m/>
  </r>
  <r>
    <n v="52606556"/>
    <s v="Redwood City 2BR w/ easy access to 280 &amp; 101"/>
    <n v="107434423"/>
    <s v="Blueground"/>
    <m/>
    <x v="9"/>
    <n v="37.467954499999998"/>
    <n v="-122.2259906"/>
    <x v="1"/>
    <x v="136"/>
    <n v="31"/>
    <n v="1"/>
    <d v="2022-06-15T00:00:00"/>
    <n v="0.31"/>
    <n v="184"/>
    <n v="260"/>
    <n v="1"/>
    <m/>
  </r>
  <r>
    <n v="52610972"/>
    <s v="Entire Private Townhome w garage world class golf"/>
    <n v="421794482"/>
    <s v="Sarah"/>
    <m/>
    <x v="2"/>
    <n v="37.643059999999998"/>
    <n v="-122.48318"/>
    <x v="1"/>
    <x v="318"/>
    <n v="1"/>
    <n v="47"/>
    <d v="2022-09-11T00:00:00"/>
    <n v="4.0999999999999996"/>
    <n v="11"/>
    <n v="330"/>
    <n v="47"/>
    <m/>
  </r>
  <r>
    <n v="52611649"/>
    <s v="Entire Private Townhome 15 mins to Half Moon Bay"/>
    <n v="421794482"/>
    <s v="Sarah"/>
    <m/>
    <x v="2"/>
    <n v="37.641840000000002"/>
    <n v="-122.49008000000001"/>
    <x v="1"/>
    <x v="394"/>
    <n v="1"/>
    <n v="48"/>
    <d v="2022-08-19T00:00:00"/>
    <n v="4.22"/>
    <n v="11"/>
    <n v="329"/>
    <n v="48"/>
    <m/>
  </r>
  <r>
    <n v="52611852"/>
    <s v="Pacifica Ocean Entire Home near Half Moon Bay San"/>
    <n v="421794482"/>
    <s v="Sarah"/>
    <m/>
    <x v="2"/>
    <n v="37.640940000000001"/>
    <n v="-122.48603"/>
    <x v="1"/>
    <x v="122"/>
    <n v="1"/>
    <n v="42"/>
    <d v="2022-09-15T00:00:00"/>
    <n v="3.74"/>
    <n v="11"/>
    <n v="329"/>
    <n v="42"/>
    <m/>
  </r>
  <r>
    <n v="52615188"/>
    <s v="Einj: private room near F4cebook, Amaz0n, Stanford"/>
    <n v="425039978"/>
    <s v="Live By The Bay"/>
    <m/>
    <x v="17"/>
    <n v="37.465220000000002"/>
    <n v="-122.14467"/>
    <x v="0"/>
    <x v="72"/>
    <n v="14"/>
    <n v="0"/>
    <m/>
    <m/>
    <n v="10"/>
    <n v="223"/>
    <n v="0"/>
    <m/>
  </r>
  <r>
    <n v="52620679"/>
    <s v="Modern house, super comfy, super convenient"/>
    <n v="35623092"/>
    <s v="Brett"/>
    <m/>
    <x v="15"/>
    <n v="37.631950000000003"/>
    <n v="-122.40841"/>
    <x v="1"/>
    <x v="12"/>
    <n v="1"/>
    <n v="135"/>
    <d v="2022-09-16T00:00:00"/>
    <n v="11.74"/>
    <n v="1"/>
    <n v="71"/>
    <n v="135"/>
    <m/>
  </r>
  <r>
    <n v="52622477"/>
    <s v="888U - Country Lifestyle 3B2B Local Home in Millbrae Hill"/>
    <n v="412850707"/>
    <s v="Cheryl"/>
    <m/>
    <x v="19"/>
    <n v="37.592709999999997"/>
    <n v="-122.40989999999999"/>
    <x v="1"/>
    <x v="41"/>
    <n v="2"/>
    <n v="29"/>
    <d v="2022-09-13T00:00:00"/>
    <n v="3.33"/>
    <n v="1"/>
    <n v="152"/>
    <n v="29"/>
    <m/>
  </r>
  <r>
    <n v="52630084"/>
    <s v="Room 4 with a private bathroom for one person only"/>
    <n v="402974822"/>
    <s v="Chia Lee"/>
    <m/>
    <x v="1"/>
    <n v="37.685690000000001"/>
    <n v="-122.47326"/>
    <x v="0"/>
    <x v="72"/>
    <n v="1"/>
    <n v="50"/>
    <d v="2022-09-16T00:00:00"/>
    <n v="4.63"/>
    <n v="4"/>
    <n v="150"/>
    <n v="50"/>
    <m/>
  </r>
  <r>
    <n v="52635031"/>
    <s v="Silicon Valley Oasis"/>
    <n v="10853068"/>
    <s v="Slavik"/>
    <m/>
    <x v="8"/>
    <n v="37.488700000000001"/>
    <n v="-122.25275999999999"/>
    <x v="1"/>
    <x v="194"/>
    <n v="2"/>
    <n v="32"/>
    <d v="2022-09-13T00:00:00"/>
    <n v="2.93"/>
    <n v="1"/>
    <n v="305"/>
    <n v="32"/>
    <m/>
  </r>
  <r>
    <n v="52639983"/>
    <s v="#R2-Palo Alto Private Room Clean &amp; Cozy-Stanford"/>
    <n v="426122897"/>
    <s v="Yanhua"/>
    <m/>
    <x v="0"/>
    <n v="37.44023"/>
    <n v="-122.14394"/>
    <x v="0"/>
    <x v="77"/>
    <n v="2"/>
    <n v="5"/>
    <d v="2022-08-25T00:00:00"/>
    <n v="0.91"/>
    <n v="8"/>
    <n v="76"/>
    <n v="5"/>
    <m/>
  </r>
  <r>
    <n v="52657362"/>
    <s v="Huac: Private room near Stanford, F3ceb00k, Amazon"/>
    <n v="425039978"/>
    <s v="Live By The Bay"/>
    <m/>
    <x v="17"/>
    <n v="37.465220000000002"/>
    <n v="-122.14671"/>
    <x v="0"/>
    <x v="70"/>
    <n v="30"/>
    <n v="4"/>
    <d v="2022-08-13T00:00:00"/>
    <n v="0.42"/>
    <n v="10"/>
    <n v="262"/>
    <n v="4"/>
    <m/>
  </r>
  <r>
    <n v="52657997"/>
    <s v="Amazing Unobstructed Ocean View Entire Home in"/>
    <n v="421794482"/>
    <s v="Sarah"/>
    <m/>
    <x v="0"/>
    <n v="37.593879999999999"/>
    <n v="-122.51374"/>
    <x v="1"/>
    <x v="536"/>
    <n v="1"/>
    <n v="40"/>
    <d v="2022-09-05T00:00:00"/>
    <n v="3.55"/>
    <n v="11"/>
    <n v="135"/>
    <n v="40"/>
    <m/>
  </r>
  <r>
    <n v="52661288"/>
    <s v="Large private room near SFO airport and Biotech"/>
    <n v="16967303"/>
    <s v="Liezl"/>
    <m/>
    <x v="11"/>
    <n v="37.662509999999997"/>
    <n v="-122.41070999999999"/>
    <x v="0"/>
    <x v="253"/>
    <n v="2"/>
    <n v="1"/>
    <d v="2021-10-30T00:00:00"/>
    <n v="0.09"/>
    <n v="2"/>
    <n v="353"/>
    <n v="1"/>
    <m/>
  </r>
  <r>
    <n v="52670213"/>
    <s v="Charming Detached Studio Cottage in West Menlo"/>
    <n v="400037034"/>
    <s v="Geeta"/>
    <m/>
    <x v="0"/>
    <n v="37.435270000000003"/>
    <n v="-122.20438"/>
    <x v="1"/>
    <x v="37"/>
    <n v="3"/>
    <n v="16"/>
    <d v="2022-09-16T00:00:00"/>
    <n v="1.54"/>
    <n v="1"/>
    <n v="7"/>
    <n v="16"/>
    <m/>
  </r>
  <r>
    <n v="52691122"/>
    <s v="Adorable full guest suite (30days min stay)"/>
    <n v="37924162"/>
    <s v="Nad√®ge"/>
    <m/>
    <x v="0"/>
    <n v="37.462870000000002"/>
    <n v="-122.26819"/>
    <x v="1"/>
    <x v="29"/>
    <n v="30"/>
    <n v="4"/>
    <d v="2022-08-31T00:00:00"/>
    <n v="0.43"/>
    <n v="1"/>
    <n v="314"/>
    <n v="4"/>
    <m/>
  </r>
  <r>
    <n v="52707941"/>
    <s v="Cozy Private BR-Ventilated-spacious -deepclean"/>
    <n v="277193982"/>
    <s v="David"/>
    <m/>
    <x v="14"/>
    <n v="37.571010000000001"/>
    <n v="-122.31047"/>
    <x v="0"/>
    <x v="0"/>
    <n v="2"/>
    <n v="41"/>
    <d v="2022-09-04T00:00:00"/>
    <n v="3.66"/>
    <n v="3"/>
    <n v="69"/>
    <n v="41"/>
    <m/>
  </r>
  <r>
    <n v="52713541"/>
    <s v="Cozy Private BR in spacious ventilated Apartment"/>
    <n v="277193982"/>
    <s v="David"/>
    <m/>
    <x v="14"/>
    <n v="37.570219999999999"/>
    <n v="-122.31106"/>
    <x v="0"/>
    <x v="113"/>
    <n v="2"/>
    <n v="56"/>
    <d v="2022-08-16T00:00:00"/>
    <n v="4.99"/>
    <n v="3"/>
    <n v="57"/>
    <n v="56"/>
    <m/>
  </r>
  <r>
    <n v="52719615"/>
    <s v="Heru: Friendly house near Stanford, FB, Amazon"/>
    <n v="425039978"/>
    <s v="Live By The Bay"/>
    <m/>
    <x v="17"/>
    <n v="37.465260000000001"/>
    <n v="-122.14467"/>
    <x v="0"/>
    <x v="0"/>
    <n v="30"/>
    <n v="1"/>
    <d v="2022-08-13T00:00:00"/>
    <n v="0.79"/>
    <n v="10"/>
    <n v="350"/>
    <n v="1"/>
    <m/>
  </r>
  <r>
    <n v="52733768"/>
    <s v="Gabe: Friendly house near Stanford, FB, Amazon"/>
    <n v="425039978"/>
    <s v="Live By The Bay"/>
    <m/>
    <x v="17"/>
    <n v="37.465179999999997"/>
    <n v="-122.14525999999999"/>
    <x v="0"/>
    <x v="72"/>
    <n v="5"/>
    <n v="5"/>
    <d v="2022-09-14T00:00:00"/>
    <n v="1.1000000000000001"/>
    <n v="10"/>
    <n v="282"/>
    <n v="5"/>
    <m/>
  </r>
  <r>
    <n v="52735490"/>
    <s v="Mora: Private Room close to Stanford, F3ceb00k"/>
    <n v="425039978"/>
    <s v="Live By The Bay"/>
    <m/>
    <x v="3"/>
    <n v="37.48001"/>
    <n v="-122.15864999999999"/>
    <x v="0"/>
    <x v="0"/>
    <n v="30"/>
    <n v="2"/>
    <d v="2022-08-14T00:00:00"/>
    <n v="0.23"/>
    <n v="10"/>
    <n v="141"/>
    <n v="2"/>
    <m/>
  </r>
  <r>
    <n v="52735973"/>
    <s v="Ubai: Friendly house near Stanford University"/>
    <n v="425039978"/>
    <s v="Live By The Bay"/>
    <m/>
    <x v="17"/>
    <n v="37.465820000000001"/>
    <n v="-122.14646"/>
    <x v="0"/>
    <x v="70"/>
    <n v="30"/>
    <n v="3"/>
    <d v="2022-08-20T00:00:00"/>
    <n v="0.6"/>
    <n v="10"/>
    <n v="361"/>
    <n v="3"/>
    <m/>
  </r>
  <r>
    <n v="52738952"/>
    <s v="Light, Bright, &amp; Cheerful Abode Downtown Millbrae"/>
    <n v="80405162"/>
    <s v="Justine"/>
    <m/>
    <x v="19"/>
    <n v="37.60342"/>
    <n v="-122.39367"/>
    <x v="1"/>
    <x v="276"/>
    <n v="2"/>
    <n v="47"/>
    <d v="2022-09-15T00:00:00"/>
    <n v="4.9000000000000004"/>
    <n v="1"/>
    <n v="104"/>
    <n v="47"/>
    <m/>
  </r>
  <r>
    <n v="52743209"/>
    <s v="Spacious Oasis Centrally Located in Peninsula!"/>
    <n v="31242562"/>
    <s v="Janice"/>
    <m/>
    <x v="9"/>
    <n v="37.469340000000003"/>
    <n v="-122.24413"/>
    <x v="1"/>
    <x v="238"/>
    <n v="6"/>
    <n v="2"/>
    <d v="2021-12-10T00:00:00"/>
    <n v="0.18"/>
    <n v="1"/>
    <n v="0"/>
    <n v="2"/>
    <m/>
  </r>
  <r>
    <n v="52767596"/>
    <s v="San Mateo 1BR w/ Pool &amp; Gym, nr WF &amp; Marina Plaza"/>
    <n v="107434423"/>
    <s v="Blueground"/>
    <m/>
    <x v="14"/>
    <n v="37.539909999999999"/>
    <n v="-122.28267"/>
    <x v="1"/>
    <x v="156"/>
    <n v="31"/>
    <n v="0"/>
    <m/>
    <m/>
    <n v="184"/>
    <n v="333"/>
    <n v="0"/>
    <m/>
  </r>
  <r>
    <n v="52777684"/>
    <s v="Warm and comfortable home"/>
    <n v="194511609"/>
    <s v="Elaine"/>
    <m/>
    <x v="10"/>
    <n v="37.585810000000002"/>
    <n v="-122.3633"/>
    <x v="0"/>
    <x v="16"/>
    <n v="1"/>
    <n v="25"/>
    <d v="2022-09-04T00:00:00"/>
    <n v="2.31"/>
    <n v="1"/>
    <n v="47"/>
    <n v="25"/>
    <m/>
  </r>
  <r>
    <n v="52777833"/>
    <s v="Walk to the ocean! Private bedroom w/ everything"/>
    <n v="427272063"/>
    <s v="Manatsu"/>
    <m/>
    <x v="2"/>
    <n v="37.658839999999998"/>
    <n v="-122.47620999999999"/>
    <x v="0"/>
    <x v="70"/>
    <n v="1"/>
    <n v="0"/>
    <m/>
    <m/>
    <n v="1"/>
    <n v="0"/>
    <n v="0"/>
    <m/>
  </r>
  <r>
    <n v="52778712"/>
    <s v="Modern 2BR House Daly City, 15 mins from SFO"/>
    <n v="74667158"/>
    <s v="Winnie"/>
    <m/>
    <x v="1"/>
    <n v="37.653640000000003"/>
    <n v="-122.47024"/>
    <x v="1"/>
    <x v="59"/>
    <n v="2"/>
    <n v="17"/>
    <d v="2022-08-15T00:00:00"/>
    <n v="2.5"/>
    <n v="1"/>
    <n v="0"/>
    <n v="17"/>
    <m/>
  </r>
  <r>
    <n v="52794173"/>
    <s v="Bright&amp;warm PVT rm 5mins walk to BART"/>
    <n v="79715071"/>
    <s v="Yusuke"/>
    <m/>
    <x v="1"/>
    <n v="37.703870000000002"/>
    <n v="-122.46673"/>
    <x v="0"/>
    <x v="93"/>
    <n v="120"/>
    <n v="5"/>
    <d v="2022-08-23T00:00:00"/>
    <n v="0.5"/>
    <n v="15"/>
    <n v="138"/>
    <n v="5"/>
    <m/>
  </r>
  <r>
    <n v="52795846"/>
    <s v="Adorable, Brand New Peninsula Apartment."/>
    <n v="40902839"/>
    <s v="Andy"/>
    <m/>
    <x v="9"/>
    <n v="37.470860000000002"/>
    <n v="-122.23051"/>
    <x v="1"/>
    <x v="430"/>
    <n v="2"/>
    <n v="7"/>
    <d v="2022-08-01T00:00:00"/>
    <n v="2.19"/>
    <n v="1"/>
    <n v="265"/>
    <n v="7"/>
    <m/>
  </r>
  <r>
    <n v="52810805"/>
    <s v="MODERN and BRIGHT | 4Bd/2Ba | 1 min to Caltrain"/>
    <n v="245442039"/>
    <s v="Gene"/>
    <m/>
    <x v="14"/>
    <n v="37.568820000000002"/>
    <n v="-122.32194"/>
    <x v="1"/>
    <x v="537"/>
    <n v="2"/>
    <n v="58"/>
    <d v="2022-09-11T00:00:00"/>
    <n v="5.19"/>
    <n v="10"/>
    <n v="121"/>
    <n v="58"/>
    <m/>
  </r>
  <r>
    <n v="52810928"/>
    <s v="Minutes to Ocean! Cozy 3bd/1.5ba, 15 min to SF"/>
    <n v="266814071"/>
    <s v="Jaime"/>
    <m/>
    <x v="2"/>
    <n v="37.660820000000001"/>
    <n v="-122.49052"/>
    <x v="1"/>
    <x v="105"/>
    <n v="2"/>
    <n v="47"/>
    <d v="2022-09-09T00:00:00"/>
    <n v="4.4800000000000004"/>
    <n v="3"/>
    <n v="20"/>
    <n v="47"/>
    <m/>
  </r>
  <r>
    <n v="52814020"/>
    <s v="Tara: Private Room close to Stanford, F3ceb00k"/>
    <n v="425039978"/>
    <s v="Live By The Bay"/>
    <m/>
    <x v="3"/>
    <n v="37.477939999999997"/>
    <n v="-122.15791"/>
    <x v="0"/>
    <x v="210"/>
    <n v="30"/>
    <n v="1"/>
    <d v="2022-07-30T00:00:00"/>
    <n v="0.57999999999999996"/>
    <n v="10"/>
    <n v="45"/>
    <n v="1"/>
    <m/>
  </r>
  <r>
    <n v="52814264"/>
    <s v="Chek: Room w/ private bath near Stanford, Faceb00k"/>
    <n v="425039978"/>
    <s v="Live By The Bay"/>
    <m/>
    <x v="17"/>
    <n v="37.466479999999997"/>
    <n v="-122.14456"/>
    <x v="0"/>
    <x v="0"/>
    <n v="7"/>
    <n v="2"/>
    <d v="2022-08-28T00:00:00"/>
    <n v="0.47"/>
    <n v="10"/>
    <n v="202"/>
    <n v="2"/>
    <m/>
  </r>
  <r>
    <n v="52830774"/>
    <s v="CASA-SFO/OASIS CITY GETAWAY, RUSTIC/MODERN DESIGN"/>
    <n v="4335354"/>
    <s v="Waifung"/>
    <m/>
    <x v="11"/>
    <n v="37.658110000000001"/>
    <n v="-122.42343"/>
    <x v="1"/>
    <x v="323"/>
    <n v="2"/>
    <n v="28"/>
    <d v="2022-05-15T00:00:00"/>
    <n v="2.61"/>
    <n v="2"/>
    <n v="205"/>
    <n v="28"/>
    <m/>
  </r>
  <r>
    <n v="52831928"/>
    <s v="Fulfill your dreams under the trees"/>
    <n v="245731781"/>
    <s v="Julie"/>
    <m/>
    <x v="0"/>
    <n v="37.387419999999999"/>
    <n v="-122.26939"/>
    <x v="1"/>
    <x v="538"/>
    <n v="1"/>
    <n v="0"/>
    <m/>
    <m/>
    <n v="7"/>
    <n v="364"/>
    <n v="0"/>
    <m/>
  </r>
  <r>
    <n v="52847699"/>
    <s v="RENOVATED! CLOSE TO SFO! NEWLY FURNISHED!"/>
    <n v="4335354"/>
    <s v="Waifung"/>
    <m/>
    <x v="11"/>
    <n v="37.65842"/>
    <n v="-122.42368"/>
    <x v="1"/>
    <x v="157"/>
    <n v="3"/>
    <n v="11"/>
    <d v="2022-08-06T00:00:00"/>
    <n v="1.08"/>
    <n v="2"/>
    <n v="282"/>
    <n v="11"/>
    <m/>
  </r>
  <r>
    <n v="52854968"/>
    <s v="@ Marbella Lane - Burlingame Modern Corner | 3BR"/>
    <n v="118412894"/>
    <s v="Wendy"/>
    <m/>
    <x v="10"/>
    <n v="37.585569999999997"/>
    <n v="-122.34853"/>
    <x v="1"/>
    <x v="539"/>
    <n v="2"/>
    <n v="11"/>
    <d v="2022-09-04T00:00:00"/>
    <n v="1.02"/>
    <n v="19"/>
    <n v="340"/>
    <n v="11"/>
    <m/>
  </r>
  <r>
    <n v="52862151"/>
    <s v="Min from SFO. cozy private room in shared Apt."/>
    <n v="419818660"/>
    <s v="Nick"/>
    <m/>
    <x v="11"/>
    <n v="37.66046"/>
    <n v="-122.40647"/>
    <x v="0"/>
    <x v="72"/>
    <n v="1"/>
    <n v="21"/>
    <d v="2022-06-10T00:00:00"/>
    <n v="2.1"/>
    <n v="3"/>
    <n v="349"/>
    <n v="21"/>
    <m/>
  </r>
  <r>
    <n v="52862491"/>
    <s v="Min‚Äôs from SFO, private rooms, lovely shared Apt."/>
    <n v="419818660"/>
    <s v="Nick"/>
    <m/>
    <x v="11"/>
    <n v="37.660080000000001"/>
    <n v="-122.4066"/>
    <x v="0"/>
    <x v="20"/>
    <n v="1"/>
    <n v="44"/>
    <d v="2022-08-30T00:00:00"/>
    <n v="3.99"/>
    <n v="3"/>
    <n v="245"/>
    <n v="44"/>
    <m/>
  </r>
  <r>
    <n v="52866029"/>
    <s v="Large bedroom with private bathroom and entrance"/>
    <n v="2821137"/>
    <s v="Nehel"/>
    <m/>
    <x v="17"/>
    <n v="37.467820000000003"/>
    <n v="-122.13822"/>
    <x v="0"/>
    <x v="17"/>
    <n v="2"/>
    <n v="0"/>
    <m/>
    <m/>
    <n v="5"/>
    <n v="9"/>
    <n v="0"/>
    <m/>
  </r>
  <r>
    <n v="52867557"/>
    <s v="Cozy Entire 1-Bedroom Condo in Redwood City"/>
    <n v="37820807"/>
    <s v="Star Realty"/>
    <m/>
    <x v="9"/>
    <n v="37.465789999999998"/>
    <n v="-122.23206999999999"/>
    <x v="1"/>
    <x v="280"/>
    <n v="1"/>
    <n v="59"/>
    <d v="2022-09-11T00:00:00"/>
    <n v="6.97"/>
    <n v="1"/>
    <n v="313"/>
    <n v="59"/>
    <m/>
  </r>
  <r>
    <n v="52923269"/>
    <s v="3BR Home Near Stanford, Great Back Yard, King Bed"/>
    <n v="12940850"/>
    <s v="Kevin"/>
    <m/>
    <x v="0"/>
    <n v="37.436259999999997"/>
    <n v="-122.21096"/>
    <x v="1"/>
    <x v="516"/>
    <n v="5"/>
    <n v="23"/>
    <d v="2022-09-15T00:00:00"/>
    <n v="2.14"/>
    <n v="8"/>
    <n v="16"/>
    <n v="23"/>
    <m/>
  </r>
  <r>
    <n v="52926691"/>
    <s v="Cozy and freshly remodeled 1 bedroom Redwood City"/>
    <n v="292773573"/>
    <s v="Sabine"/>
    <m/>
    <x v="9"/>
    <n v="37.479103000000002"/>
    <n v="-122.228897"/>
    <x v="1"/>
    <x v="477"/>
    <n v="3"/>
    <n v="15"/>
    <d v="2022-05-12T00:00:00"/>
    <n v="1.43"/>
    <n v="3"/>
    <n v="215"/>
    <n v="15"/>
    <m/>
  </r>
  <r>
    <n v="52936208"/>
    <s v="Junior 1 Bedroom, Walk to Caltrain, San Mateo I10"/>
    <n v="8267886"/>
    <s v="Millennium Flats"/>
    <m/>
    <x v="14"/>
    <n v="37.548830000000002"/>
    <n v="-122.31102"/>
    <x v="1"/>
    <x v="102"/>
    <n v="7"/>
    <n v="3"/>
    <d v="2022-09-11T00:00:00"/>
    <n v="1.55"/>
    <n v="24"/>
    <n v="75"/>
    <n v="3"/>
    <m/>
  </r>
  <r>
    <n v="52942070"/>
    <s v="The Catrina by Kasa  üõ´  ADA Accessible Full Hotel Room  üõ´ 4 PM Self Check-In"/>
    <n v="88566861"/>
    <s v="Kasa"/>
    <m/>
    <x v="14"/>
    <n v="37.546019999999999"/>
    <n v="-122.31039"/>
    <x v="0"/>
    <x v="123"/>
    <n v="1"/>
    <n v="13"/>
    <d v="2022-09-12T00:00:00"/>
    <n v="2.44"/>
    <n v="9"/>
    <n v="293"/>
    <n v="13"/>
    <m/>
  </r>
  <r>
    <n v="52952976"/>
    <s v="Convenient 3 bedroom guest house near SFO, highway"/>
    <n v="428694799"/>
    <s v="Xing Tian"/>
    <m/>
    <x v="11"/>
    <n v="37.656570000000002"/>
    <n v="-122.42319000000001"/>
    <x v="1"/>
    <x v="373"/>
    <n v="1"/>
    <n v="53"/>
    <d v="2022-09-10T00:00:00"/>
    <n v="7.54"/>
    <n v="1"/>
    <n v="63"/>
    <n v="53"/>
    <m/>
  </r>
  <r>
    <n v="52955189"/>
    <s v="Beach, Sunsets &amp; Trails"/>
    <n v="177521946"/>
    <s v="Amy"/>
    <m/>
    <x v="7"/>
    <n v="37.459809999999997"/>
    <n v="-122.44004"/>
    <x v="0"/>
    <x v="149"/>
    <n v="2"/>
    <n v="1"/>
    <d v="2022-02-20T00:00:00"/>
    <n v="0.14000000000000001"/>
    <n v="5"/>
    <n v="106"/>
    <n v="1"/>
    <m/>
  </r>
  <r>
    <n v="52957941"/>
    <s v="Cozy &amp; Convenient In-Law 15mins to SFO"/>
    <n v="245442039"/>
    <s v="Gene"/>
    <m/>
    <x v="11"/>
    <n v="37.666939999999997"/>
    <n v="-122.39673999999999"/>
    <x v="1"/>
    <x v="272"/>
    <n v="1"/>
    <n v="34"/>
    <d v="2022-09-01T00:00:00"/>
    <n v="3.25"/>
    <n v="10"/>
    <n v="0"/>
    <n v="34"/>
    <m/>
  </r>
  <r>
    <n v="52973757"/>
    <s v="Cozy Garden Bedroom with Private Entrance"/>
    <n v="93759085"/>
    <s v="Katayoon"/>
    <m/>
    <x v="14"/>
    <n v="37.554690000000001"/>
    <n v="-122.32459"/>
    <x v="0"/>
    <x v="16"/>
    <n v="1"/>
    <n v="17"/>
    <d v="2022-09-15T00:00:00"/>
    <n v="1.58"/>
    <n v="1"/>
    <n v="38"/>
    <n v="17"/>
    <m/>
  </r>
  <r>
    <n v="52975959"/>
    <s v="Foster City Studio w/ Gym, Pool &amp; W/D, nr 101 &amp; 92"/>
    <n v="107434423"/>
    <s v="Blueground"/>
    <m/>
    <x v="12"/>
    <n v="37.555903999999998"/>
    <n v="-122.2613954"/>
    <x v="1"/>
    <x v="173"/>
    <n v="31"/>
    <n v="1"/>
    <d v="2021-12-31T00:00:00"/>
    <n v="0.11"/>
    <n v="184"/>
    <n v="292"/>
    <n v="1"/>
    <m/>
  </r>
  <r>
    <n v="52975966"/>
    <s v="Foster City Studio w/ Gym, Pool &amp; W/D, nr 101 &amp; 92"/>
    <n v="107434423"/>
    <s v="Blueground"/>
    <m/>
    <x v="12"/>
    <n v="37.5549605"/>
    <n v="-122.264281"/>
    <x v="1"/>
    <x v="366"/>
    <n v="31"/>
    <n v="1"/>
    <d v="2022-01-07T00:00:00"/>
    <n v="0.12"/>
    <n v="184"/>
    <n v="124"/>
    <n v="1"/>
    <m/>
  </r>
  <r>
    <n v="52998088"/>
    <s v="San Mateo 1BR w/ Pool &amp; Gym, nr Visa &amp; Paypal"/>
    <n v="107434423"/>
    <s v="Blueground"/>
    <m/>
    <x v="14"/>
    <n v="37.551763200000003"/>
    <n v="-122.2845135"/>
    <x v="1"/>
    <x v="74"/>
    <n v="31"/>
    <n v="0"/>
    <m/>
    <m/>
    <n v="184"/>
    <n v="292"/>
    <n v="0"/>
    <m/>
  </r>
  <r>
    <n v="52998354"/>
    <s v="Quaint Room w/Private bath in creekside log cabin"/>
    <n v="245731781"/>
    <s v="Julie"/>
    <m/>
    <x v="0"/>
    <n v="37.386789999999998"/>
    <n v="-122.26949"/>
    <x v="0"/>
    <x v="98"/>
    <n v="2"/>
    <n v="44"/>
    <d v="2022-09-11T00:00:00"/>
    <n v="4.96"/>
    <n v="7"/>
    <n v="238"/>
    <n v="44"/>
    <m/>
  </r>
  <r>
    <n v="53004521"/>
    <s v="NEW! Studio w/ Shared Deck &amp; Yard - Near Stanford!"/>
    <n v="126644161"/>
    <s v="Evolve"/>
    <m/>
    <x v="3"/>
    <n v="37.446170000000002"/>
    <n v="-122.17913"/>
    <x v="1"/>
    <x v="94"/>
    <n v="3"/>
    <n v="6"/>
    <d v="2022-08-12T00:00:00"/>
    <n v="0.62"/>
    <n v="5"/>
    <n v="0"/>
    <n v="6"/>
    <m/>
  </r>
  <r>
    <n v="53004523"/>
    <s v="NEW! Updated Menlo Park Home &lt; 1 Mile to Stanford!"/>
    <n v="126644161"/>
    <s v="Evolve"/>
    <m/>
    <x v="3"/>
    <n v="37.44764"/>
    <n v="-122.17944"/>
    <x v="1"/>
    <x v="492"/>
    <n v="3"/>
    <n v="18"/>
    <d v="2022-07-27T00:00:00"/>
    <n v="1.74"/>
    <n v="5"/>
    <n v="1"/>
    <n v="18"/>
    <m/>
  </r>
  <r>
    <n v="53016308"/>
    <s v="Adorable 2 Bedroom in Burlingame."/>
    <n v="65508426"/>
    <s v="Isaac"/>
    <m/>
    <x v="10"/>
    <n v="37.582630000000002"/>
    <n v="-122.35539"/>
    <x v="1"/>
    <x v="283"/>
    <n v="2"/>
    <n v="27"/>
    <d v="2022-08-01T00:00:00"/>
    <n v="3.06"/>
    <n v="1"/>
    <n v="285"/>
    <n v="27"/>
    <m/>
  </r>
  <r>
    <n v="53016516"/>
    <s v="Private retreat, with full kitchen &amp; fenced yard."/>
    <n v="6322024"/>
    <s v="Susan"/>
    <m/>
    <x v="0"/>
    <n v="37.471969999999999"/>
    <n v="-122.20291"/>
    <x v="1"/>
    <x v="47"/>
    <n v="4"/>
    <n v="23"/>
    <d v="2022-09-11T00:00:00"/>
    <n v="2.2000000000000002"/>
    <n v="1"/>
    <n v="110"/>
    <n v="23"/>
    <m/>
  </r>
  <r>
    <n v="53031665"/>
    <s v="Incredible 180 Degree Views, Heated Pool, Hot Tub"/>
    <n v="7010605"/>
    <s v="Nosara Blue"/>
    <m/>
    <x v="15"/>
    <n v="37.611280000000001"/>
    <n v="-122.43146"/>
    <x v="1"/>
    <x v="424"/>
    <n v="3"/>
    <n v="25"/>
    <d v="2022-08-29T00:00:00"/>
    <n v="2.4300000000000002"/>
    <n v="1"/>
    <n v="336"/>
    <n v="25"/>
    <m/>
  </r>
  <r>
    <n v="53046452"/>
    <s v="Beach Town Home Walk to Beaches Downtown"/>
    <n v="421794482"/>
    <s v="Sarah"/>
    <m/>
    <x v="7"/>
    <n v="37.456740000000003"/>
    <n v="-122.44019"/>
    <x v="1"/>
    <x v="267"/>
    <n v="1"/>
    <n v="19"/>
    <d v="2022-09-05T00:00:00"/>
    <n v="2.0099999999999998"/>
    <n v="11"/>
    <n v="320"/>
    <n v="19"/>
    <m/>
  </r>
  <r>
    <n v="53053545"/>
    <s v="Zen Oasis- 2 Bedr, 2 Bathr with Beautiful Garden"/>
    <n v="49841710"/>
    <s v="Amanda &amp; Kate"/>
    <m/>
    <x v="0"/>
    <n v="37.433079999999997"/>
    <n v="-122.21196999999999"/>
    <x v="1"/>
    <x v="540"/>
    <n v="3"/>
    <n v="3"/>
    <d v="2022-09-09T00:00:00"/>
    <n v="0.43"/>
    <n v="3"/>
    <n v="69"/>
    <n v="3"/>
    <m/>
  </r>
  <r>
    <n v="53068435"/>
    <s v="A comfortable place to stay when u traveling in SF"/>
    <n v="427452989"/>
    <s v="Elaine"/>
    <m/>
    <x v="15"/>
    <n v="37.630656999999999"/>
    <n v="-122.406837"/>
    <x v="1"/>
    <x v="309"/>
    <n v="1"/>
    <n v="73"/>
    <d v="2022-09-18T00:00:00"/>
    <n v="6.84"/>
    <n v="1"/>
    <n v="319"/>
    <n v="73"/>
    <m/>
  </r>
  <r>
    <n v="53112742"/>
    <s v="Peaceful studio oasis by the beach"/>
    <n v="705062"/>
    <s v="Alexis"/>
    <m/>
    <x v="0"/>
    <n v="37.52807"/>
    <n v="-122.51114"/>
    <x v="1"/>
    <x v="205"/>
    <n v="2"/>
    <n v="8"/>
    <d v="2021-12-30T00:00:00"/>
    <n v="0.81"/>
    <n v="1"/>
    <n v="0"/>
    <n v="8"/>
    <m/>
  </r>
  <r>
    <n v="53116063"/>
    <s v="160 Addison Ave A"/>
    <n v="429561159"/>
    <s v="Coco"/>
    <m/>
    <x v="0"/>
    <n v="37.439911000000002"/>
    <n v="-122.15715"/>
    <x v="0"/>
    <x v="72"/>
    <n v="10"/>
    <n v="1"/>
    <d v="2022-08-16T00:00:00"/>
    <n v="0.86"/>
    <n v="2"/>
    <n v="352"/>
    <n v="1"/>
    <m/>
  </r>
  <r>
    <n v="53136077"/>
    <s v="New modern spacious one with private yard"/>
    <n v="315965449"/>
    <s v="Michele"/>
    <m/>
    <x v="0"/>
    <n v="37.540469999999999"/>
    <n v="-122.36342999999999"/>
    <x v="1"/>
    <x v="87"/>
    <n v="2"/>
    <n v="3"/>
    <d v="2021-11-29T00:00:00"/>
    <n v="0.3"/>
    <n v="3"/>
    <n v="364"/>
    <n v="3"/>
    <m/>
  </r>
  <r>
    <n v="53136731"/>
    <s v="c3.1 Clean, Shared Room. Good Even For A Longterm."/>
    <n v="38163072"/>
    <s v="Evgeny"/>
    <m/>
    <x v="1"/>
    <n v="37.705300000000001"/>
    <n v="-122.46834"/>
    <x v="2"/>
    <x v="71"/>
    <n v="4"/>
    <n v="11"/>
    <d v="2022-09-11T00:00:00"/>
    <n v="1.18"/>
    <n v="25"/>
    <n v="173"/>
    <n v="11"/>
    <m/>
  </r>
  <r>
    <n v="53137437"/>
    <s v="c3.2 Best For Conferences. Shared Room."/>
    <n v="38163072"/>
    <s v="Evgeny"/>
    <m/>
    <x v="1"/>
    <n v="37.703510000000001"/>
    <n v="-122.46729000000001"/>
    <x v="2"/>
    <x v="182"/>
    <n v="4"/>
    <n v="11"/>
    <d v="2022-09-09T00:00:00"/>
    <n v="1.07"/>
    <n v="25"/>
    <n v="168"/>
    <n v="11"/>
    <m/>
  </r>
  <r>
    <n v="53137493"/>
    <s v="c4.1 Silicon Valley Launchpad. Shared Room."/>
    <n v="38163072"/>
    <s v="Evgeny"/>
    <m/>
    <x v="1"/>
    <n v="37.703389999999999"/>
    <n v="-122.46687"/>
    <x v="2"/>
    <x v="46"/>
    <n v="4"/>
    <n v="2"/>
    <d v="2022-07-10T00:00:00"/>
    <n v="0.24"/>
    <n v="25"/>
    <n v="169"/>
    <n v="2"/>
    <m/>
  </r>
  <r>
    <n v="53137565"/>
    <s v="c4.2 Vibrant Community, Be Our Friend. Shared Room"/>
    <n v="38163072"/>
    <s v="Evgeny"/>
    <m/>
    <x v="1"/>
    <n v="37.70364"/>
    <n v="-122.47028"/>
    <x v="2"/>
    <x v="218"/>
    <n v="4"/>
    <n v="10"/>
    <d v="2022-09-05T00:00:00"/>
    <n v="1.01"/>
    <n v="25"/>
    <n v="98"/>
    <n v="10"/>
    <m/>
  </r>
  <r>
    <n v="53137616"/>
    <s v="c4.3 Clean and Quite. Shared Room, Co-Ed."/>
    <n v="38163072"/>
    <s v="Evgeny"/>
    <m/>
    <x v="1"/>
    <n v="37.70478"/>
    <n v="-122.46874"/>
    <x v="2"/>
    <x v="182"/>
    <n v="4"/>
    <n v="5"/>
    <d v="2022-07-10T00:00:00"/>
    <n v="0.56000000000000005"/>
    <n v="25"/>
    <n v="176"/>
    <n v="5"/>
    <m/>
  </r>
  <r>
    <n v="53137633"/>
    <s v="c4.4 Walking Distance to Bart. Shared Room"/>
    <n v="38163072"/>
    <s v="Evgeny"/>
    <m/>
    <x v="1"/>
    <n v="37.702919999999999"/>
    <n v="-122.46865"/>
    <x v="2"/>
    <x v="93"/>
    <n v="4"/>
    <n v="8"/>
    <d v="2022-09-01T00:00:00"/>
    <n v="0.81"/>
    <n v="25"/>
    <n v="170"/>
    <n v="8"/>
    <m/>
  </r>
  <r>
    <n v="53146612"/>
    <s v="A1-A SFO Airport Layover Convenient Stay"/>
    <n v="374828774"/>
    <s v="Cali"/>
    <m/>
    <x v="19"/>
    <n v="37.602220000000003"/>
    <n v="-122.38583"/>
    <x v="0"/>
    <x v="112"/>
    <n v="30"/>
    <n v="14"/>
    <d v="2022-05-05T00:00:00"/>
    <n v="1.33"/>
    <n v="4"/>
    <n v="51"/>
    <n v="14"/>
    <m/>
  </r>
  <r>
    <n v="53147556"/>
    <s v="A4- SFO Airport Layover Convenient Stay"/>
    <n v="374828774"/>
    <s v="Cali"/>
    <m/>
    <x v="19"/>
    <n v="37.603819999999999"/>
    <n v="-122.38874"/>
    <x v="0"/>
    <x v="458"/>
    <n v="1"/>
    <n v="14"/>
    <d v="2022-09-07T00:00:00"/>
    <n v="1.35"/>
    <n v="4"/>
    <n v="2"/>
    <n v="14"/>
    <m/>
  </r>
  <r>
    <n v="53152214"/>
    <s v="@ Marbella Lane - 3BR Belmont Cozy House"/>
    <n v="118412894"/>
    <s v="Wendy"/>
    <m/>
    <x v="13"/>
    <n v="37.517209999999999"/>
    <n v="-122.30494"/>
    <x v="1"/>
    <x v="389"/>
    <n v="2"/>
    <n v="15"/>
    <d v="2022-08-28T00:00:00"/>
    <n v="1.51"/>
    <n v="19"/>
    <n v="360"/>
    <n v="15"/>
    <m/>
  </r>
  <r>
    <n v="53153894"/>
    <s v="@ Marbella Lane - Modern coastal 1BR"/>
    <n v="118412894"/>
    <s v="Wendy"/>
    <m/>
    <x v="2"/>
    <n v="37.630290000000002"/>
    <n v="-122.49005"/>
    <x v="1"/>
    <x v="100"/>
    <n v="2"/>
    <n v="38"/>
    <d v="2022-09-12T00:00:00"/>
    <n v="3.7"/>
    <n v="19"/>
    <n v="347"/>
    <n v="38"/>
    <m/>
  </r>
  <r>
    <n v="53174006"/>
    <s v="S1 - Love Room in San Bruno"/>
    <n v="239897368"/>
    <s v="Jesus &quot;Jesse&quot;"/>
    <m/>
    <x v="15"/>
    <n v="37.61645"/>
    <n v="-122.42728"/>
    <x v="0"/>
    <x v="200"/>
    <n v="1"/>
    <n v="17"/>
    <d v="2022-08-08T00:00:00"/>
    <n v="1.88"/>
    <n v="9"/>
    <n v="359"/>
    <n v="17"/>
    <m/>
  </r>
  <r>
    <n v="53175353"/>
    <s v="S2 - Goodness Room w/ Spectacular Ocean City View"/>
    <n v="239897368"/>
    <s v="Jesus &quot;Jesse&quot;"/>
    <m/>
    <x v="15"/>
    <n v="37.612740000000002"/>
    <n v="-122.42448"/>
    <x v="0"/>
    <x v="72"/>
    <n v="1"/>
    <n v="11"/>
    <d v="2022-08-26T00:00:00"/>
    <n v="1.22"/>
    <n v="9"/>
    <n v="362"/>
    <n v="11"/>
    <m/>
  </r>
  <r>
    <n v="53184857"/>
    <s v="160Addison Ave B"/>
    <n v="429561159"/>
    <s v="Coco"/>
    <m/>
    <x v="0"/>
    <n v="37.439898999999997"/>
    <n v="-122.157196"/>
    <x v="0"/>
    <x v="0"/>
    <n v="10"/>
    <n v="2"/>
    <d v="2022-06-11T00:00:00"/>
    <n v="0.26"/>
    <n v="2"/>
    <n v="330"/>
    <n v="2"/>
    <m/>
  </r>
  <r>
    <n v="53186965"/>
    <s v="Cozy house by Stanford, Tech.  Large backyard"/>
    <n v="2821137"/>
    <s v="Nehel"/>
    <m/>
    <x v="17"/>
    <n v="37.466670000000001"/>
    <n v="-122.13791999999999"/>
    <x v="1"/>
    <x v="414"/>
    <n v="2"/>
    <n v="4"/>
    <d v="2022-01-26T00:00:00"/>
    <n v="0.39"/>
    <n v="5"/>
    <n v="109"/>
    <n v="4"/>
    <m/>
  </r>
  <r>
    <n v="53202959"/>
    <s v="Pet friendly space for an ergonomic traveler"/>
    <n v="193298258"/>
    <s v="Richard"/>
    <m/>
    <x v="17"/>
    <n v="37.4621"/>
    <n v="-122.12895"/>
    <x v="0"/>
    <x v="225"/>
    <n v="2"/>
    <n v="3"/>
    <d v="2021-12-15T00:00:00"/>
    <n v="0.32"/>
    <n v="2"/>
    <n v="0"/>
    <n v="3"/>
    <m/>
  </r>
  <r>
    <n v="53216513"/>
    <s v="Charming 2 bedroom home just blocks from downtown"/>
    <n v="165616147"/>
    <s v="Kristopher"/>
    <m/>
    <x v="8"/>
    <n v="37.504040000000003"/>
    <n v="-122.2646"/>
    <x v="1"/>
    <x v="283"/>
    <n v="2"/>
    <n v="8"/>
    <d v="2022-06-19T00:00:00"/>
    <n v="0.88"/>
    <n v="1"/>
    <n v="143"/>
    <n v="8"/>
    <m/>
  </r>
  <r>
    <n v="53217340"/>
    <s v="Room with a View"/>
    <n v="21655421"/>
    <s v="Ysabelle"/>
    <m/>
    <x v="2"/>
    <n v="37.643070000000002"/>
    <n v="-122.4701"/>
    <x v="0"/>
    <x v="40"/>
    <n v="7"/>
    <n v="0"/>
    <m/>
    <m/>
    <n v="3"/>
    <n v="365"/>
    <n v="0"/>
    <m/>
  </r>
  <r>
    <n v="53218449"/>
    <s v="Spend July 5 mins from beach, with ocean views!"/>
    <n v="723385"/>
    <s v="Tess"/>
    <m/>
    <x v="0"/>
    <n v="37.503599999999999"/>
    <n v="-122.47342999999999"/>
    <x v="1"/>
    <x v="377"/>
    <n v="21"/>
    <n v="0"/>
    <m/>
    <m/>
    <n v="1"/>
    <n v="108"/>
    <n v="0"/>
    <m/>
  </r>
  <r>
    <n v="53219659"/>
    <s v="The Pacific Dream"/>
    <n v="430867945"/>
    <s v="Carlos"/>
    <m/>
    <x v="0"/>
    <n v="37.527529999999999"/>
    <n v="-122.51658"/>
    <x v="1"/>
    <x v="541"/>
    <n v="3"/>
    <n v="13"/>
    <d v="2022-08-03T00:00:00"/>
    <n v="1.29"/>
    <n v="1"/>
    <n v="0"/>
    <n v="13"/>
    <m/>
  </r>
  <r>
    <n v="53225701"/>
    <s v="Redwood City 1BR w/ W/D &amp; Pool, nr Caltrain"/>
    <n v="107434423"/>
    <s v="Blueground"/>
    <m/>
    <x v="9"/>
    <n v="37.483193900000003"/>
    <n v="-122.22842850000001"/>
    <x v="1"/>
    <x v="414"/>
    <n v="31"/>
    <n v="0"/>
    <m/>
    <m/>
    <n v="184"/>
    <n v="355"/>
    <n v="0"/>
    <m/>
  </r>
  <r>
    <n v="53232296"/>
    <s v="Gorgeous 2 bedroom remodeled home in Atherton."/>
    <n v="400324"/>
    <s v="Elise"/>
    <m/>
    <x v="5"/>
    <n v="37.462449999999997"/>
    <n v="-122.19443"/>
    <x v="1"/>
    <x v="87"/>
    <n v="30"/>
    <n v="0"/>
    <m/>
    <m/>
    <n v="1"/>
    <n v="110"/>
    <n v="0"/>
    <m/>
  </r>
  <r>
    <n v="53239596"/>
    <s v="Cozy private bedroom close to Stanford, tech"/>
    <n v="2821137"/>
    <s v="Nehel"/>
    <m/>
    <x v="17"/>
    <n v="37.466079999999998"/>
    <n v="-122.13842"/>
    <x v="0"/>
    <x v="0"/>
    <n v="14"/>
    <n v="0"/>
    <m/>
    <m/>
    <n v="5"/>
    <n v="0"/>
    <n v="0"/>
    <m/>
  </r>
  <r>
    <n v="53244889"/>
    <s v="2 Bedroom 1 Bath near Bart w/1 Parking(NEW)"/>
    <n v="41574587"/>
    <s v="Rizal"/>
    <m/>
    <x v="1"/>
    <n v="37.70449"/>
    <n v="-122.46431"/>
    <x v="1"/>
    <x v="280"/>
    <n v="1"/>
    <n v="31"/>
    <d v="2022-08-31T00:00:00"/>
    <n v="3.44"/>
    <n v="19"/>
    <n v="59"/>
    <n v="31"/>
    <m/>
  </r>
  <r>
    <n v="53264017"/>
    <s v="Gated Acre with heated pool, walk to downtown"/>
    <n v="1156757"/>
    <s v="Dean"/>
    <m/>
    <x v="5"/>
    <n v="37.46002"/>
    <n v="-122.17805"/>
    <x v="1"/>
    <x v="201"/>
    <n v="5"/>
    <n v="2"/>
    <d v="2022-07-20T00:00:00"/>
    <n v="0.63"/>
    <n v="2"/>
    <n v="88"/>
    <n v="2"/>
    <m/>
  </r>
  <r>
    <n v="53267714"/>
    <s v="Redwood City 2BR w/ W/D &amp; Pool, nr Caltrain"/>
    <n v="107434423"/>
    <s v="Blueground"/>
    <m/>
    <x v="9"/>
    <n v="37.483193900000003"/>
    <n v="-122.22842850000001"/>
    <x v="1"/>
    <x v="366"/>
    <n v="31"/>
    <n v="1"/>
    <d v="2022-04-10T00:00:00"/>
    <n v="0.18"/>
    <n v="184"/>
    <n v="356"/>
    <n v="1"/>
    <m/>
  </r>
  <r>
    <n v="53278361"/>
    <s v="3 bedroom home in the lovely safe town near SFO/SF"/>
    <n v="56176873"/>
    <s v="Todd"/>
    <m/>
    <x v="19"/>
    <n v="37.602629999999998"/>
    <n v="-122.40625"/>
    <x v="1"/>
    <x v="542"/>
    <n v="1"/>
    <n v="63"/>
    <d v="2022-09-15T00:00:00"/>
    <n v="6.82"/>
    <n v="1"/>
    <n v="249"/>
    <n v="63"/>
    <m/>
  </r>
  <r>
    <n v="53282564"/>
    <s v="#R1-Palo Alto Private Room Clean &amp; Cozy-Stanford"/>
    <n v="426122897"/>
    <s v="Yanhua"/>
    <m/>
    <x v="0"/>
    <n v="37.440930000000002"/>
    <n v="-122.14682999999999"/>
    <x v="0"/>
    <x v="77"/>
    <n v="2"/>
    <n v="10"/>
    <d v="2022-09-07T00:00:00"/>
    <n v="1.69"/>
    <n v="8"/>
    <n v="16"/>
    <n v="10"/>
    <m/>
  </r>
  <r>
    <n v="53291467"/>
    <s v="Clean and elegant 3BR house"/>
    <n v="21214934"/>
    <s v="Maroussia"/>
    <m/>
    <x v="17"/>
    <n v="37.467179999999999"/>
    <n v="-122.14803999999999"/>
    <x v="1"/>
    <x v="543"/>
    <n v="1"/>
    <n v="2"/>
    <d v="2022-09-11T00:00:00"/>
    <n v="0.28999999999999998"/>
    <n v="7"/>
    <n v="365"/>
    <n v="2"/>
    <m/>
  </r>
  <r>
    <n v="53306173"/>
    <s v="San Bruno 2BR w/ Pool, W/D &amp; Gym, highway access"/>
    <n v="107434423"/>
    <s v="Blueground"/>
    <m/>
    <x v="15"/>
    <n v="37.633209999999998"/>
    <n v="-122.42214"/>
    <x v="1"/>
    <x v="366"/>
    <n v="31"/>
    <n v="0"/>
    <m/>
    <m/>
    <n v="184"/>
    <n v="287"/>
    <n v="0"/>
    <m/>
  </r>
  <r>
    <n v="53316467"/>
    <s v="Studio apartment with free street parking"/>
    <n v="244251846"/>
    <s v="Mustab-Shira"/>
    <m/>
    <x v="0"/>
    <n v="37.720640000000003"/>
    <n v="-122.48513"/>
    <x v="2"/>
    <x v="17"/>
    <n v="30"/>
    <n v="0"/>
    <m/>
    <m/>
    <n v="2"/>
    <n v="272"/>
    <n v="0"/>
    <m/>
  </r>
  <r>
    <n v="53324799"/>
    <s v="High ceiling spacious suite with a Gazebo!"/>
    <n v="10679525"/>
    <s v="Jeffrey"/>
    <m/>
    <x v="1"/>
    <n v="37.712260000000001"/>
    <n v="-122.4598"/>
    <x v="0"/>
    <x v="9"/>
    <n v="1"/>
    <n v="14"/>
    <d v="2022-08-31T00:00:00"/>
    <n v="1.66"/>
    <n v="2"/>
    <n v="353"/>
    <n v="14"/>
    <s v="STR-0005084"/>
  </r>
  <r>
    <n v="53328154"/>
    <s v="Menlo Park Entire Apt - near Stanford University"/>
    <n v="373166289"/>
    <s v="Serena"/>
    <m/>
    <x v="3"/>
    <n v="37.45834"/>
    <n v="-122.19199"/>
    <x v="1"/>
    <x v="230"/>
    <n v="2"/>
    <n v="40"/>
    <d v="2022-09-15T00:00:00"/>
    <n v="4.1500000000000004"/>
    <n v="21"/>
    <n v="332"/>
    <n v="40"/>
    <m/>
  </r>
  <r>
    <n v="53366749"/>
    <s v="Entire Residential- Unique Space - San Mateo"/>
    <n v="11565398"/>
    <s v="Tarik Bugra"/>
    <m/>
    <x v="14"/>
    <n v="37.549460000000003"/>
    <n v="-122.28653"/>
    <x v="1"/>
    <x v="105"/>
    <n v="7"/>
    <n v="6"/>
    <d v="2022-08-17T00:00:00"/>
    <n v="0.66"/>
    <n v="1"/>
    <n v="218"/>
    <n v="6"/>
    <m/>
  </r>
  <r>
    <n v="53378073"/>
    <s v="San Mateo 1BR w/ Pool, Gym &amp; W/D, nr WF &amp; highways"/>
    <n v="107434423"/>
    <s v="Blueground"/>
    <m/>
    <x v="14"/>
    <n v="37.543398699999997"/>
    <n v="-122.2840413"/>
    <x v="1"/>
    <x v="294"/>
    <n v="31"/>
    <n v="0"/>
    <m/>
    <m/>
    <n v="184"/>
    <n v="184"/>
    <n v="0"/>
    <m/>
  </r>
  <r>
    <n v="53382698"/>
    <s v="ADORABLE 1BR IN  DALY CITY"/>
    <n v="278378474"/>
    <s v="Tarek"/>
    <m/>
    <x v="1"/>
    <n v="37.660449999999997"/>
    <n v="-122.47326"/>
    <x v="1"/>
    <x v="14"/>
    <n v="21"/>
    <n v="0"/>
    <m/>
    <m/>
    <n v="1"/>
    <n v="0"/>
    <n v="0"/>
    <m/>
  </r>
  <r>
    <n v="53387901"/>
    <s v="A2 - SFO Airport Layover Convenient Stay"/>
    <n v="374828774"/>
    <s v="Cali"/>
    <m/>
    <x v="19"/>
    <n v="37.603879999999997"/>
    <n v="-122.39031"/>
    <x v="0"/>
    <x v="219"/>
    <n v="30"/>
    <n v="6"/>
    <d v="2022-08-13T00:00:00"/>
    <n v="0.59"/>
    <n v="4"/>
    <n v="153"/>
    <n v="6"/>
    <m/>
  </r>
  <r>
    <n v="53399909"/>
    <s v="Modern Inviting 3B/2BA Upper Flat w Garage/Laundry"/>
    <n v="5202989"/>
    <s v="Maria"/>
    <m/>
    <x v="1"/>
    <n v="37.688980000000001"/>
    <n v="-122.45631"/>
    <x v="1"/>
    <x v="350"/>
    <n v="1"/>
    <n v="44"/>
    <d v="2022-09-17T00:00:00"/>
    <n v="5.28"/>
    <n v="1"/>
    <n v="28"/>
    <n v="44"/>
    <m/>
  </r>
  <r>
    <n v="53401760"/>
    <s v="‚ú® Guest Room with 1 King Bed at Hyatt House Belmont/Redwood Shores"/>
    <n v="432278967"/>
    <s v="Redwood"/>
    <m/>
    <x v="13"/>
    <n v="37.533180000000002"/>
    <n v="-122.26990000000001"/>
    <x v="1"/>
    <x v="74"/>
    <n v="1"/>
    <n v="7"/>
    <d v="2022-09-13T00:00:00"/>
    <n v="0.99"/>
    <n v="2"/>
    <n v="71"/>
    <n v="7"/>
    <m/>
  </r>
  <r>
    <n v="53409866"/>
    <s v="San Mateo 2BR w/ Pool &amp; Gym, easy highway access"/>
    <n v="107434423"/>
    <s v="Blueground"/>
    <m/>
    <x v="14"/>
    <n v="37.563200000000002"/>
    <n v="-122.28236"/>
    <x v="1"/>
    <x v="221"/>
    <n v="31"/>
    <n v="1"/>
    <d v="2022-05-28T00:00:00"/>
    <n v="0.26"/>
    <n v="184"/>
    <n v="298"/>
    <n v="1"/>
    <m/>
  </r>
  <r>
    <n v="53418639"/>
    <s v="Lovely 1bedroom apartment with free street parking"/>
    <n v="244251846"/>
    <s v="Mustab-Shira"/>
    <m/>
    <x v="0"/>
    <n v="37.720509999999997"/>
    <n v="-122.48394"/>
    <x v="1"/>
    <x v="298"/>
    <n v="30"/>
    <n v="3"/>
    <d v="2022-07-31T00:00:00"/>
    <n v="0.36"/>
    <n v="2"/>
    <n v="272"/>
    <n v="3"/>
    <m/>
  </r>
  <r>
    <n v="53420104"/>
    <s v="Lovely  one bedroom condo with pool side view"/>
    <n v="16141254"/>
    <s v="Hannah"/>
    <m/>
    <x v="1"/>
    <n v="37.668030000000002"/>
    <n v="-122.46487999999999"/>
    <x v="1"/>
    <x v="41"/>
    <n v="2"/>
    <n v="2"/>
    <d v="2022-05-21T00:00:00"/>
    <n v="0.21"/>
    <n v="1"/>
    <n v="98"/>
    <n v="2"/>
    <m/>
  </r>
  <r>
    <n v="53421506"/>
    <s v="Quiet 1-Bedroom Home with Free Parking Spot"/>
    <n v="842359"/>
    <s v="Betty"/>
    <m/>
    <x v="11"/>
    <n v="37.658549999999998"/>
    <n v="-122.41968"/>
    <x v="1"/>
    <x v="1"/>
    <n v="7"/>
    <n v="0"/>
    <m/>
    <m/>
    <n v="1"/>
    <n v="0"/>
    <n v="0"/>
    <m/>
  </r>
  <r>
    <n v="53421853"/>
    <s v="3 bedroom residential home with pool"/>
    <n v="82105539"/>
    <s v="Vinutha"/>
    <m/>
    <x v="12"/>
    <n v="37.541359999999997"/>
    <n v="-122.27426"/>
    <x v="1"/>
    <x v="3"/>
    <n v="30"/>
    <n v="0"/>
    <m/>
    <m/>
    <n v="1"/>
    <n v="0"/>
    <n v="0"/>
    <m/>
  </r>
  <r>
    <n v="53431642"/>
    <s v="Modern Coastside Family Retreat in Pacifica"/>
    <n v="2577598"/>
    <s v="Jennifer"/>
    <m/>
    <x v="2"/>
    <n v="37.583440000000003"/>
    <n v="-122.48984"/>
    <x v="1"/>
    <x v="544"/>
    <n v="2"/>
    <n v="8"/>
    <d v="2022-09-05T00:00:00"/>
    <n v="0.81"/>
    <n v="1"/>
    <n v="334"/>
    <n v="8"/>
    <m/>
  </r>
  <r>
    <n v="53433092"/>
    <s v="&quot;Fogged Inn&quot;"/>
    <n v="79515742"/>
    <s v="Phil"/>
    <m/>
    <x v="7"/>
    <n v="37.453949999999999"/>
    <n v="-122.43208"/>
    <x v="1"/>
    <x v="302"/>
    <n v="2"/>
    <n v="24"/>
    <d v="2022-08-28T00:00:00"/>
    <n v="2.76"/>
    <n v="1"/>
    <n v="276"/>
    <n v="24"/>
    <m/>
  </r>
  <r>
    <n v="53434208"/>
    <s v="1B1B kitchen new remodel Private Entry"/>
    <n v="432648768"/>
    <s v="Moon Ying"/>
    <m/>
    <x v="1"/>
    <n v="37.664279999999998"/>
    <n v="-122.49019"/>
    <x v="1"/>
    <x v="9"/>
    <n v="1"/>
    <n v="3"/>
    <d v="2022-01-17T00:00:00"/>
    <n v="0.33"/>
    <n v="1"/>
    <n v="0"/>
    <n v="3"/>
    <m/>
  </r>
  <r>
    <n v="53438123"/>
    <s v="Modern Apartment in Prime Location (ID5476X22)"/>
    <n v="263502162"/>
    <s v="Landing"/>
    <m/>
    <x v="12"/>
    <n v="37.556080000000001"/>
    <n v="-122.26452"/>
    <x v="1"/>
    <x v="243"/>
    <n v="30"/>
    <n v="0"/>
    <m/>
    <m/>
    <n v="2"/>
    <n v="364"/>
    <n v="0"/>
    <m/>
  </r>
  <r>
    <n v="53449375"/>
    <s v="Adorable &amp; Newly Built 1/1 Guest House Close to SF"/>
    <n v="432794457"/>
    <s v="Ben"/>
    <m/>
    <x v="15"/>
    <n v="37.630749999999999"/>
    <n v="-122.41573"/>
    <x v="1"/>
    <x v="4"/>
    <n v="2"/>
    <n v="7"/>
    <d v="2022-04-23T00:00:00"/>
    <n v="0.84"/>
    <n v="2"/>
    <n v="0"/>
    <n v="7"/>
    <m/>
  </r>
  <r>
    <n v="53457008"/>
    <s v="@ Marbella Lane - Hidden Gem in Pacifica!"/>
    <n v="210837437"/>
    <s v="Marbella"/>
    <m/>
    <x v="2"/>
    <n v="37.592799999999997"/>
    <n v="-122.47099"/>
    <x v="1"/>
    <x v="496"/>
    <n v="2"/>
    <n v="29"/>
    <d v="2022-09-10T00:00:00"/>
    <n v="3.16"/>
    <n v="19"/>
    <n v="336"/>
    <n v="29"/>
    <m/>
  </r>
  <r>
    <n v="53458101"/>
    <s v="Well Equipped 3 Bedroom 2 Bath Family Home"/>
    <n v="236128976"/>
    <s v="Sonny"/>
    <m/>
    <x v="12"/>
    <n v="37.537939999999999"/>
    <n v="-122.27216"/>
    <x v="1"/>
    <x v="37"/>
    <n v="3"/>
    <n v="8"/>
    <d v="2022-07-25T00:00:00"/>
    <n v="0.81"/>
    <n v="2"/>
    <n v="10"/>
    <n v="8"/>
    <m/>
  </r>
  <r>
    <n v="53462227"/>
    <s v="2. Stanford Hacker House"/>
    <n v="423470925"/>
    <s v="Boyd"/>
    <m/>
    <x v="0"/>
    <n v="37.448419999999999"/>
    <n v="-122.16641"/>
    <x v="2"/>
    <x v="531"/>
    <n v="31"/>
    <n v="0"/>
    <m/>
    <m/>
    <n v="5"/>
    <n v="326"/>
    <n v="0"/>
    <m/>
  </r>
  <r>
    <n v="53466815"/>
    <s v="397A - 2B2B Apartment w/ Private Deck at Excelsior"/>
    <n v="219791143"/>
    <s v="Victor 2"/>
    <m/>
    <x v="0"/>
    <n v="37.721069999999997"/>
    <n v="-122.42937000000001"/>
    <x v="1"/>
    <x v="9"/>
    <n v="30"/>
    <n v="1"/>
    <d v="2022-02-28T00:00:00"/>
    <n v="0.15"/>
    <n v="5"/>
    <n v="346"/>
    <n v="1"/>
    <m/>
  </r>
  <r>
    <n v="53474155"/>
    <s v="Cheerful 2 BD+1 Den house close to downtown"/>
    <n v="249286920"/>
    <s v="Christine"/>
    <m/>
    <x v="9"/>
    <n v="37.474249999999998"/>
    <n v="-122.23133"/>
    <x v="1"/>
    <x v="342"/>
    <n v="2"/>
    <n v="19"/>
    <d v="2022-08-19T00:00:00"/>
    <n v="2.12"/>
    <n v="1"/>
    <n v="288"/>
    <n v="19"/>
    <m/>
  </r>
  <r>
    <n v="53479675"/>
    <s v="Make it a Boutique Stay - Choose Inn at Rockaway"/>
    <n v="420273487"/>
    <s v="Inn At Rockaway"/>
    <m/>
    <x v="2"/>
    <n v="37.608460893050001"/>
    <n v="-122.495298383337"/>
    <x v="0"/>
    <x v="545"/>
    <n v="1"/>
    <n v="3"/>
    <d v="2022-08-30T00:00:00"/>
    <n v="1.25"/>
    <n v="3"/>
    <n v="359"/>
    <n v="3"/>
    <m/>
  </r>
  <r>
    <n v="53479895"/>
    <s v="Make it a Boutique Stay - Choose Inn at Rockaway"/>
    <n v="420273487"/>
    <s v="Inn At Rockaway"/>
    <m/>
    <x v="2"/>
    <n v="37.609879033976902"/>
    <n v="-122.497337314522"/>
    <x v="0"/>
    <x v="277"/>
    <n v="1"/>
    <n v="0"/>
    <m/>
    <m/>
    <n v="3"/>
    <n v="361"/>
    <n v="0"/>
    <m/>
  </r>
  <r>
    <n v="53481490"/>
    <s v="3. Stanford Hacker House"/>
    <n v="423470925"/>
    <s v="Boyd"/>
    <m/>
    <x v="0"/>
    <n v="37.448320000000002"/>
    <n v="-122.1661"/>
    <x v="2"/>
    <x v="531"/>
    <n v="31"/>
    <n v="3"/>
    <d v="2022-05-12T00:00:00"/>
    <n v="0.33"/>
    <n v="5"/>
    <n v="288"/>
    <n v="3"/>
    <m/>
  </r>
  <r>
    <n v="53498833"/>
    <s v="Palo Alto Port"/>
    <n v="12147145"/>
    <s v="Noe"/>
    <m/>
    <x v="17"/>
    <n v="37.462730000000001"/>
    <n v="-122.14991999999999"/>
    <x v="0"/>
    <x v="72"/>
    <n v="1"/>
    <n v="30"/>
    <d v="2022-09-16T00:00:00"/>
    <n v="3.27"/>
    <n v="2"/>
    <n v="3"/>
    <n v="30"/>
    <m/>
  </r>
  <r>
    <n v="53499203"/>
    <s v="4. Stanford Hacker House"/>
    <n v="423470925"/>
    <s v="Boyd"/>
    <m/>
    <x v="0"/>
    <n v="37.448399999999999"/>
    <n v="-122.16724000000001"/>
    <x v="2"/>
    <x v="531"/>
    <n v="31"/>
    <n v="6"/>
    <d v="2022-09-08T00:00:00"/>
    <n v="0.62"/>
    <n v="5"/>
    <n v="338"/>
    <n v="6"/>
    <m/>
  </r>
  <r>
    <n v="53501807"/>
    <s v="Elegant, Private &amp; Newly Built Unit close to S.F.O"/>
    <n v="432794457"/>
    <s v="Ben"/>
    <m/>
    <x v="15"/>
    <n v="37.6295"/>
    <n v="-122.41383999999999"/>
    <x v="1"/>
    <x v="4"/>
    <n v="3"/>
    <n v="5"/>
    <d v="2022-07-21T00:00:00"/>
    <n v="0.53"/>
    <n v="2"/>
    <n v="0"/>
    <n v="5"/>
    <m/>
  </r>
  <r>
    <n v="53508754"/>
    <s v="Foster City 2BR w/ Gym &amp; W/D, nr Visa &amp; Paypal"/>
    <n v="107434423"/>
    <s v="Blueground"/>
    <m/>
    <x v="12"/>
    <n v="37.553561999999999"/>
    <n v="-122.2751887"/>
    <x v="1"/>
    <x v="308"/>
    <n v="31"/>
    <n v="0"/>
    <m/>
    <m/>
    <n v="184"/>
    <n v="6"/>
    <n v="0"/>
    <m/>
  </r>
  <r>
    <n v="53518329"/>
    <s v="Quiet, close to nature suite with gorgeous views"/>
    <n v="10452839"/>
    <s v="Radu"/>
    <m/>
    <x v="6"/>
    <n v="37.677"/>
    <n v="-122.40179999999999"/>
    <x v="1"/>
    <x v="29"/>
    <n v="30"/>
    <n v="2"/>
    <d v="2022-06-15T00:00:00"/>
    <n v="0.57999999999999996"/>
    <n v="2"/>
    <n v="34"/>
    <n v="2"/>
    <m/>
  </r>
  <r>
    <n v="53519882"/>
    <s v="@ Marbella Lane - Captivating Home in Pacifica"/>
    <n v="210837437"/>
    <s v="Marbella"/>
    <m/>
    <x v="2"/>
    <n v="37.651380000000003"/>
    <n v="-122.48377000000001"/>
    <x v="1"/>
    <x v="546"/>
    <n v="2"/>
    <n v="35"/>
    <d v="2022-09-02T00:00:00"/>
    <n v="4.0199999999999996"/>
    <n v="19"/>
    <n v="344"/>
    <n v="35"/>
    <m/>
  </r>
  <r>
    <n v="53559819"/>
    <s v="Bay Paradise"/>
    <n v="12147145"/>
    <s v="Noe"/>
    <m/>
    <x v="17"/>
    <n v="37.46237"/>
    <n v="-122.14758999999999"/>
    <x v="0"/>
    <x v="275"/>
    <n v="1"/>
    <n v="14"/>
    <d v="2022-09-02T00:00:00"/>
    <n v="1.62"/>
    <n v="2"/>
    <n v="8"/>
    <n v="14"/>
    <m/>
  </r>
  <r>
    <n v="53570974"/>
    <s v="Clean and elegant master bedroom with private bath"/>
    <n v="21214934"/>
    <s v="Maroussia"/>
    <m/>
    <x v="17"/>
    <n v="37.465850000000003"/>
    <n v="-122.14821000000001"/>
    <x v="0"/>
    <x v="547"/>
    <n v="1"/>
    <n v="0"/>
    <m/>
    <m/>
    <n v="7"/>
    <n v="365"/>
    <n v="0"/>
    <m/>
  </r>
  <r>
    <n v="53571634"/>
    <s v="5. Stanford Hacker House"/>
    <n v="423470925"/>
    <s v="Boyd"/>
    <m/>
    <x v="0"/>
    <n v="37.446460000000002"/>
    <n v="-122.16540000000001"/>
    <x v="2"/>
    <x v="531"/>
    <n v="31"/>
    <n v="4"/>
    <d v="2022-05-13T00:00:00"/>
    <n v="0.44"/>
    <n v="5"/>
    <n v="343"/>
    <n v="4"/>
    <m/>
  </r>
  <r>
    <n v="53581159"/>
    <s v="San Mateo 2BR w/ Pool &amp; Gym, easy highway access"/>
    <n v="107434423"/>
    <s v="Blueground"/>
    <m/>
    <x v="14"/>
    <n v="37.562357372461697"/>
    <n v="-122.28341360386101"/>
    <x v="1"/>
    <x v="140"/>
    <n v="31"/>
    <n v="1"/>
    <d v="2022-03-07T00:00:00"/>
    <n v="0.15"/>
    <n v="184"/>
    <n v="261"/>
    <n v="1"/>
    <m/>
  </r>
  <r>
    <n v="53585370"/>
    <s v="San Mateo 1BR w/ Pool, Gym &amp; W/D, nr Target"/>
    <n v="107434423"/>
    <s v="Blueground"/>
    <m/>
    <x v="14"/>
    <n v="37.563510000000001"/>
    <n v="-122.28273"/>
    <x v="1"/>
    <x v="170"/>
    <n v="31"/>
    <n v="0"/>
    <m/>
    <m/>
    <n v="184"/>
    <n v="0"/>
    <n v="0"/>
    <m/>
  </r>
  <r>
    <n v="53599720"/>
    <s v="Foster City 1BR w/ Gym &amp; W/D, nr Visa &amp; Paypal"/>
    <n v="107434423"/>
    <s v="Blueground"/>
    <m/>
    <x v="12"/>
    <n v="37.551969999999997"/>
    <n v="-122.27409"/>
    <x v="1"/>
    <x v="273"/>
    <n v="31"/>
    <n v="0"/>
    <m/>
    <m/>
    <n v="184"/>
    <n v="365"/>
    <n v="0"/>
    <m/>
  </r>
  <r>
    <n v="53599779"/>
    <s v="Palo Alto 1BR w/ Gym &amp; Sun Deck, nr Stanford"/>
    <n v="107434423"/>
    <s v="Blueground"/>
    <m/>
    <x v="0"/>
    <n v="37.43439"/>
    <n v="-122.18356"/>
    <x v="1"/>
    <x v="81"/>
    <n v="31"/>
    <n v="0"/>
    <m/>
    <m/>
    <n v="184"/>
    <n v="268"/>
    <n v="0"/>
    <m/>
  </r>
  <r>
    <n v="53599786"/>
    <s v="Palo Alto 1BR w/ Gym &amp; Sun Deck, nr Stanford"/>
    <n v="107434423"/>
    <s v="Blueground"/>
    <m/>
    <x v="0"/>
    <n v="37.431618"/>
    <n v="-122.189151"/>
    <x v="1"/>
    <x v="65"/>
    <n v="31"/>
    <n v="0"/>
    <m/>
    <m/>
    <n v="184"/>
    <n v="79"/>
    <n v="0"/>
    <m/>
  </r>
  <r>
    <n v="53607277"/>
    <s v="Private 1-Bedroom. San Bruno/Near SFO"/>
    <n v="248686019"/>
    <s v="Valaisree(Ning)"/>
    <m/>
    <x v="15"/>
    <n v="37.629629999999999"/>
    <n v="-122.46116000000001"/>
    <x v="0"/>
    <x v="72"/>
    <n v="1"/>
    <n v="61"/>
    <d v="2022-09-14T00:00:00"/>
    <n v="6.96"/>
    <n v="2"/>
    <n v="322"/>
    <n v="61"/>
    <m/>
  </r>
  <r>
    <n v="53608594"/>
    <s v="Oceanfront Boho Retreat - Pacific Sunset Views üåÖüåäüê≥"/>
    <n v="434125417"/>
    <s v="Al"/>
    <m/>
    <x v="2"/>
    <n v="37.64913"/>
    <n v="-122.4935"/>
    <x v="1"/>
    <x v="387"/>
    <n v="1"/>
    <n v="89"/>
    <d v="2022-09-18T00:00:00"/>
    <n v="9.2100000000000009"/>
    <n v="1"/>
    <n v="162"/>
    <n v="89"/>
    <m/>
  </r>
  <r>
    <n v="53609586"/>
    <s v="‚ù§Ô∏èComfy 3 bedroom üè° Near STANFORD üÜìParkingüåªBackyard"/>
    <n v="25120232"/>
    <s v="Sharon"/>
    <m/>
    <x v="17"/>
    <n v="37.46369"/>
    <n v="-122.14576"/>
    <x v="1"/>
    <x v="59"/>
    <n v="2"/>
    <n v="33"/>
    <d v="2022-09-05T00:00:00"/>
    <n v="3.71"/>
    <n v="4"/>
    <n v="49"/>
    <n v="33"/>
    <m/>
  </r>
  <r>
    <n v="53611693"/>
    <s v="Cheerful 3-bedroom house with sunset views"/>
    <n v="253096198"/>
    <s v="Daniel"/>
    <m/>
    <x v="2"/>
    <n v="37.620100000000001"/>
    <n v="-122.48425"/>
    <x v="1"/>
    <x v="378"/>
    <n v="2"/>
    <n v="9"/>
    <d v="2022-09-16T00:00:00"/>
    <n v="1.01"/>
    <n v="1"/>
    <n v="298"/>
    <n v="9"/>
    <m/>
  </r>
  <r>
    <n v="53612088"/>
    <s v="Restful 2 bedroom home minutes away to SF and SFO"/>
    <n v="131693722"/>
    <s v="Joe"/>
    <m/>
    <x v="1"/>
    <n v="37.689399999999999"/>
    <n v="-122.46306"/>
    <x v="1"/>
    <x v="207"/>
    <n v="3"/>
    <n v="42"/>
    <d v="2022-09-13T00:00:00"/>
    <n v="4.53"/>
    <n v="1"/>
    <n v="117"/>
    <n v="42"/>
    <m/>
  </r>
  <r>
    <n v="53616318"/>
    <s v="397B - 2B2B Apartment w/ Private Deck at Excelsior"/>
    <n v="219791143"/>
    <s v="Victor 2"/>
    <m/>
    <x v="0"/>
    <n v="37.722410000000004"/>
    <n v="-122.42725"/>
    <x v="1"/>
    <x v="51"/>
    <n v="30"/>
    <n v="2"/>
    <d v="2022-08-21T00:00:00"/>
    <n v="0.53"/>
    <n v="5"/>
    <n v="346"/>
    <n v="2"/>
    <m/>
  </r>
  <r>
    <n v="53624229"/>
    <s v="Sweet, pet friendly garden apartment with fire pit"/>
    <n v="17972130"/>
    <s v="Laura"/>
    <m/>
    <x v="1"/>
    <n v="37.713949999999997"/>
    <n v="-122.40745"/>
    <x v="1"/>
    <x v="15"/>
    <n v="30"/>
    <n v="2"/>
    <d v="2022-08-21T00:00:00"/>
    <n v="0.31"/>
    <n v="1"/>
    <n v="280"/>
    <n v="2"/>
    <m/>
  </r>
  <r>
    <n v="53627212"/>
    <s v="20A - 3B2B Luxury Convenient Safe Neighborhood"/>
    <n v="434269687"/>
    <s v="Zhicheng"/>
    <m/>
    <x v="1"/>
    <n v="37.70926"/>
    <n v="-122.44576000000001"/>
    <x v="1"/>
    <x v="213"/>
    <n v="2"/>
    <n v="43"/>
    <d v="2022-09-11T00:00:00"/>
    <n v="4.8899999999999997"/>
    <n v="2"/>
    <n v="50"/>
    <n v="43"/>
    <s v="City registration pending"/>
  </r>
  <r>
    <n v="53629726"/>
    <s v="Cozy studio nestled in downtown Half Moon Bay"/>
    <n v="201110072"/>
    <s v="Molly"/>
    <m/>
    <x v="7"/>
    <n v="37.462960000000002"/>
    <n v="-122.42628000000001"/>
    <x v="1"/>
    <x v="447"/>
    <n v="2"/>
    <n v="25"/>
    <d v="2022-09-11T00:00:00"/>
    <n v="3.66"/>
    <n v="2"/>
    <n v="155"/>
    <n v="25"/>
    <m/>
  </r>
  <r>
    <n v="53643039"/>
    <s v="Sunny bedroom in Silicon Valley"/>
    <n v="193298258"/>
    <s v="Richard"/>
    <m/>
    <x v="17"/>
    <n v="37.462110000000003"/>
    <n v="-122.13086"/>
    <x v="0"/>
    <x v="17"/>
    <n v="1"/>
    <n v="0"/>
    <m/>
    <m/>
    <n v="2"/>
    <n v="0"/>
    <n v="0"/>
    <m/>
  </r>
  <r>
    <n v="53672361"/>
    <s v="Private room in garage 5min walk to BART"/>
    <n v="79715071"/>
    <s v="Yusuke"/>
    <m/>
    <x v="1"/>
    <n v="37.703960000000002"/>
    <n v="-122.46895000000001"/>
    <x v="0"/>
    <x v="364"/>
    <n v="120"/>
    <n v="1"/>
    <d v="2022-09-04T00:00:00"/>
    <n v="1"/>
    <n v="15"/>
    <n v="56"/>
    <n v="1"/>
    <m/>
  </r>
  <r>
    <n v="53676120"/>
    <s v="Spacious 1-bed apt near SFO &amp; BART-free parking"/>
    <n v="121668873"/>
    <s v="Alex"/>
    <m/>
    <x v="0"/>
    <n v="37.721285672111897"/>
    <n v="-122.445480118755"/>
    <x v="1"/>
    <x v="548"/>
    <n v="2"/>
    <n v="3"/>
    <d v="2022-07-23T00:00:00"/>
    <n v="1.1000000000000001"/>
    <n v="2"/>
    <n v="28"/>
    <n v="3"/>
    <s v="2022-005644STR"/>
  </r>
  <r>
    <n v="53687935"/>
    <s v="2 private rooms in San Francisco"/>
    <n v="433577666"/>
    <s v="Hossna"/>
    <m/>
    <x v="1"/>
    <n v="37.717529999999996"/>
    <n v="-122.45155"/>
    <x v="0"/>
    <x v="549"/>
    <n v="3"/>
    <n v="17"/>
    <d v="2022-08-24T00:00:00"/>
    <n v="1.82"/>
    <n v="1"/>
    <n v="170"/>
    <n v="17"/>
    <s v="City registration pending"/>
  </r>
  <r>
    <n v="53688023"/>
    <s v="Palo Alto Downtown Modern 2-bedroom"/>
    <n v="6342146"/>
    <s v="Joelle"/>
    <m/>
    <x v="0"/>
    <n v="37.444899999999997"/>
    <n v="-122.15808"/>
    <x v="1"/>
    <x v="100"/>
    <n v="10"/>
    <n v="13"/>
    <d v="2022-09-08T00:00:00"/>
    <n v="1.47"/>
    <n v="1"/>
    <n v="76"/>
    <n v="13"/>
    <m/>
  </r>
  <r>
    <n v="53690024"/>
    <s v="Newly Built Luxury Home 1 mile from SF"/>
    <n v="83672104"/>
    <s v="Johnny"/>
    <m/>
    <x v="1"/>
    <n v="37.690600000000003"/>
    <n v="-122.46858"/>
    <x v="1"/>
    <x v="550"/>
    <n v="2"/>
    <n v="43"/>
    <d v="2022-09-11T00:00:00"/>
    <n v="4.8099999999999996"/>
    <n v="1"/>
    <n v="291"/>
    <n v="43"/>
    <m/>
  </r>
  <r>
    <n v="53697844"/>
    <s v="@ Marbella Lane - 3BR Stylish House near SF"/>
    <n v="118412894"/>
    <s v="Wendy"/>
    <m/>
    <x v="1"/>
    <n v="37.651510000000002"/>
    <n v="-122.47064"/>
    <x v="1"/>
    <x v="551"/>
    <n v="1"/>
    <n v="21"/>
    <d v="2022-09-04T00:00:00"/>
    <n v="2.89"/>
    <n v="19"/>
    <n v="358"/>
    <n v="21"/>
    <m/>
  </r>
  <r>
    <n v="53701380"/>
    <s v="@ Marbella Lane - San Mateo Stylish House"/>
    <n v="118412894"/>
    <s v="Wendy"/>
    <m/>
    <x v="14"/>
    <n v="37.5732"/>
    <n v="-122.32626"/>
    <x v="1"/>
    <x v="157"/>
    <n v="2"/>
    <n v="18"/>
    <d v="2022-08-04T00:00:00"/>
    <n v="2.2999999999999998"/>
    <n v="19"/>
    <n v="349"/>
    <n v="18"/>
    <m/>
  </r>
  <r>
    <n v="53702834"/>
    <s v="Luxury studio w/ kitchen near SFSU/Bart/SFO/Shops"/>
    <n v="434941835"/>
    <s v="Ellie"/>
    <m/>
    <x v="1"/>
    <n v="37.705370000000002"/>
    <n v="-122.47556"/>
    <x v="1"/>
    <x v="130"/>
    <n v="3"/>
    <n v="45"/>
    <d v="2022-09-09T00:00:00"/>
    <n v="5.87"/>
    <n v="1"/>
    <n v="141"/>
    <n v="45"/>
    <m/>
  </r>
  <r>
    <n v="53719327"/>
    <s v="Charming farmhouse in downtown HMB"/>
    <n v="5226985"/>
    <s v="Ariel"/>
    <m/>
    <x v="7"/>
    <n v="37.461802903778903"/>
    <n v="-122.429632498362"/>
    <x v="1"/>
    <x v="48"/>
    <n v="1"/>
    <n v="1"/>
    <d v="2022-08-28T00:00:00"/>
    <n v="1"/>
    <n v="1"/>
    <n v="46"/>
    <n v="1"/>
    <m/>
  </r>
  <r>
    <n v="53738076"/>
    <s v="Cozy 1 Bed 1 bath house"/>
    <n v="166266082"/>
    <s v="Jason"/>
    <m/>
    <x v="1"/>
    <n v="37.704509999999999"/>
    <n v="-122.46732"/>
    <x v="1"/>
    <x v="0"/>
    <n v="30"/>
    <n v="0"/>
    <m/>
    <m/>
    <n v="3"/>
    <n v="173"/>
    <n v="0"/>
    <m/>
  </r>
  <r>
    <n v="53756392"/>
    <s v="Amazing 2 BR Mission Terrace Home w/ Free Parking"/>
    <n v="261258619"/>
    <s v="Rory"/>
    <m/>
    <x v="0"/>
    <n v="37.725099999999998"/>
    <n v="-122.44262000000001"/>
    <x v="1"/>
    <x v="96"/>
    <n v="2"/>
    <n v="39"/>
    <d v="2022-09-15T00:00:00"/>
    <n v="4.62"/>
    <n v="1"/>
    <n v="101"/>
    <n v="39"/>
    <s v="STR-0005471"/>
  </r>
  <r>
    <n v="53759977"/>
    <s v="Executive Hillside Hideaway"/>
    <n v="31763323"/>
    <s v="Garrett"/>
    <m/>
    <x v="13"/>
    <n v="37.51661"/>
    <n v="-122.31117"/>
    <x v="1"/>
    <x v="552"/>
    <n v="2"/>
    <n v="17"/>
    <d v="2022-08-13T00:00:00"/>
    <n v="1.91"/>
    <n v="2"/>
    <n v="12"/>
    <n v="17"/>
    <m/>
  </r>
  <r>
    <n v="53763071"/>
    <s v="San Mateo 2BR w/ Pool &amp; W/D, easy access to 101"/>
    <n v="107434423"/>
    <s v="Blueground"/>
    <m/>
    <x v="14"/>
    <n v="37.561369399999997"/>
    <n v="-122.32062790000001"/>
    <x v="1"/>
    <x v="383"/>
    <n v="31"/>
    <n v="0"/>
    <m/>
    <m/>
    <n v="184"/>
    <n v="321"/>
    <n v="0"/>
    <m/>
  </r>
  <r>
    <n v="53778124"/>
    <s v="Palo Alto-Quiet 1 Bedroom -Stanford University"/>
    <n v="50500526"/>
    <s v="Ruth"/>
    <m/>
    <x v="17"/>
    <n v="37.433900000000001"/>
    <n v="-122.13066999999999"/>
    <x v="0"/>
    <x v="146"/>
    <n v="1"/>
    <n v="9"/>
    <d v="2022-09-14T00:00:00"/>
    <n v="2.6"/>
    <n v="3"/>
    <n v="362"/>
    <n v="9"/>
    <m/>
  </r>
  <r>
    <n v="53778138"/>
    <s v="Palo Alto-1 bedroom Near Stanford University"/>
    <n v="50500526"/>
    <s v="Ruth"/>
    <m/>
    <x v="17"/>
    <n v="37.432200000000002"/>
    <n v="-122.12987"/>
    <x v="0"/>
    <x v="129"/>
    <n v="1"/>
    <n v="8"/>
    <d v="2022-09-10T00:00:00"/>
    <n v="1.52"/>
    <n v="3"/>
    <n v="358"/>
    <n v="8"/>
    <m/>
  </r>
  <r>
    <n v="53778140"/>
    <s v="Silicon Valley | Near Stanford Relax 1-Bedroom"/>
    <n v="50500526"/>
    <s v="Ruth"/>
    <m/>
    <x v="17"/>
    <n v="37.433570000000003"/>
    <n v="-122.13223000000001"/>
    <x v="0"/>
    <x v="102"/>
    <n v="1"/>
    <n v="6"/>
    <d v="2022-08-31T00:00:00"/>
    <n v="0.78"/>
    <n v="3"/>
    <n v="362"/>
    <n v="6"/>
    <m/>
  </r>
  <r>
    <n v="53835364"/>
    <s v="Lovely 2-bedroom  (&amp; den)"/>
    <n v="34226895"/>
    <s v="Rozbe"/>
    <m/>
    <x v="14"/>
    <n v="37.569119999999998"/>
    <n v="-122.33544999999999"/>
    <x v="1"/>
    <x v="142"/>
    <n v="7"/>
    <n v="3"/>
    <d v="2022-06-19T00:00:00"/>
    <n v="0.48"/>
    <n v="1"/>
    <n v="255"/>
    <n v="3"/>
    <m/>
  </r>
  <r>
    <n v="53850659"/>
    <s v="Chic, modern comfort living - 2 bedroom w/ parking"/>
    <n v="436205910"/>
    <s v="Kristin And Kaleen"/>
    <m/>
    <x v="1"/>
    <n v="37.714210000000001"/>
    <n v="-122.44785"/>
    <x v="1"/>
    <x v="430"/>
    <n v="30"/>
    <n v="2"/>
    <d v="2022-05-11T00:00:00"/>
    <n v="0.37"/>
    <n v="2"/>
    <n v="204"/>
    <n v="2"/>
    <m/>
  </r>
  <r>
    <n v="53852216"/>
    <s v="Lovely Gorgeous View in the Best Location!"/>
    <n v="335703981"/>
    <s v="Jennifer"/>
    <m/>
    <x v="14"/>
    <n v="37.565722999999998"/>
    <n v="-122.32886499999999"/>
    <x v="1"/>
    <x v="199"/>
    <n v="3"/>
    <n v="8"/>
    <d v="2022-06-17T00:00:00"/>
    <n v="1.17"/>
    <n v="2"/>
    <n v="19"/>
    <n v="8"/>
    <m/>
  </r>
  <r>
    <n v="53865743"/>
    <s v="SFO Airport Boutique Hotel-2 Queens-Walkable Area"/>
    <n v="162571512"/>
    <s v="Vipul"/>
    <m/>
    <x v="19"/>
    <n v="37.6111"/>
    <n v="-122.40208"/>
    <x v="0"/>
    <x v="62"/>
    <n v="1"/>
    <n v="52"/>
    <d v="2022-09-16T00:00:00"/>
    <n v="5.67"/>
    <n v="3"/>
    <n v="346"/>
    <n v="52"/>
    <m/>
  </r>
  <r>
    <n v="53867888"/>
    <s v="4B3b house with beautiful water view in Bay Area"/>
    <n v="76980271"/>
    <s v="Christina"/>
    <m/>
    <x v="12"/>
    <n v="37.563720000000004"/>
    <n v="-122.25875000000001"/>
    <x v="1"/>
    <x v="59"/>
    <n v="90"/>
    <n v="0"/>
    <m/>
    <m/>
    <n v="3"/>
    <n v="0"/>
    <n v="0"/>
    <m/>
  </r>
  <r>
    <n v="53869740"/>
    <s v="Long term/Monthlystaying"/>
    <n v="61564685"/>
    <s v="Lucy Shao"/>
    <m/>
    <x v="1"/>
    <n v="37.664009999999998"/>
    <n v="-122.46514000000001"/>
    <x v="1"/>
    <x v="84"/>
    <n v="7"/>
    <n v="3"/>
    <d v="2022-08-13T00:00:00"/>
    <n v="0.39"/>
    <n v="1"/>
    <n v="70"/>
    <n v="3"/>
    <m/>
  </r>
  <r>
    <n v="53877314"/>
    <s v="174 - 2B1B Ground Unit near BART/Bus/Mall/SFO"/>
    <n v="250584391"/>
    <s v="Victor 5"/>
    <m/>
    <x v="1"/>
    <n v="37.706629999999997"/>
    <n v="-122.45918"/>
    <x v="1"/>
    <x v="514"/>
    <n v="2"/>
    <n v="18"/>
    <d v="2022-09-11T00:00:00"/>
    <n v="2.19"/>
    <n v="15"/>
    <n v="161"/>
    <n v="18"/>
    <m/>
  </r>
  <r>
    <n v="53882818"/>
    <s v="Pacifica Tuscan Villa with Incredible Ocean Views"/>
    <n v="38046254"/>
    <s v="Janeen"/>
    <m/>
    <x v="2"/>
    <n v="37.634909999999998"/>
    <n v="-122.47873"/>
    <x v="1"/>
    <x v="336"/>
    <n v="2"/>
    <n v="70"/>
    <d v="2022-09-18T00:00:00"/>
    <n v="9.17"/>
    <n v="1"/>
    <n v="295"/>
    <n v="70"/>
    <m/>
  </r>
  <r>
    <n v="53885316"/>
    <s v="Family Home"/>
    <n v="260050496"/>
    <s v="Laine"/>
    <m/>
    <x v="15"/>
    <n v="37.628390000000003"/>
    <n v="-122.45737"/>
    <x v="1"/>
    <x v="226"/>
    <n v="2"/>
    <n v="22"/>
    <d v="2022-09-05T00:00:00"/>
    <n v="3.11"/>
    <n v="1"/>
    <n v="306"/>
    <n v="22"/>
    <m/>
  </r>
  <r>
    <n v="53911451"/>
    <s v="Palo Alto 1BR w/ Gym &amp; Sun Deck, nr Stanford"/>
    <n v="107434423"/>
    <s v="Blueground"/>
    <m/>
    <x v="0"/>
    <n v="37.431100000000001"/>
    <n v="-122.18751"/>
    <x v="1"/>
    <x v="30"/>
    <n v="31"/>
    <n v="0"/>
    <m/>
    <m/>
    <n v="184"/>
    <n v="167"/>
    <n v="0"/>
    <m/>
  </r>
  <r>
    <n v="53925297"/>
    <s v="@ Marbellalane - Neat Modern Home in South SF"/>
    <n v="118412894"/>
    <s v="Wendy"/>
    <m/>
    <x v="11"/>
    <n v="37.656910000000003"/>
    <n v="-122.45014999999999"/>
    <x v="1"/>
    <x v="553"/>
    <n v="1"/>
    <n v="9"/>
    <d v="2022-08-26T00:00:00"/>
    <n v="1.21"/>
    <n v="19"/>
    <n v="352"/>
    <n v="9"/>
    <m/>
  </r>
  <r>
    <n v="53926600"/>
    <s v="All inclusive w/the sound of creek next to you."/>
    <n v="245731781"/>
    <s v="Julie"/>
    <m/>
    <x v="0"/>
    <n v="37.387560000000001"/>
    <n v="-122.26913"/>
    <x v="1"/>
    <x v="88"/>
    <n v="2"/>
    <n v="38"/>
    <d v="2022-09-16T00:00:00"/>
    <n v="5.14"/>
    <n v="7"/>
    <n v="346"/>
    <n v="38"/>
    <m/>
  </r>
  <r>
    <n v="53939184"/>
    <s v="Tuit: Private Room close to Stanford, F3ceb00k"/>
    <n v="425039978"/>
    <s v="Live By The Bay"/>
    <m/>
    <x v="3"/>
    <n v="37.47945"/>
    <n v="-122.15917"/>
    <x v="0"/>
    <x v="70"/>
    <n v="28"/>
    <n v="1"/>
    <d v="2022-01-12T00:00:00"/>
    <n v="0.12"/>
    <n v="10"/>
    <n v="335"/>
    <n v="1"/>
    <m/>
  </r>
  <r>
    <n v="53941690"/>
    <s v="Cozy &amp; huge studio w/ full kitchen &amp; bath"/>
    <n v="436186659"/>
    <s v="Yu Zhen"/>
    <m/>
    <x v="14"/>
    <n v="37.568919999999999"/>
    <n v="-122.30258000000001"/>
    <x v="1"/>
    <x v="280"/>
    <n v="2"/>
    <n v="14"/>
    <d v="2022-08-20T00:00:00"/>
    <n v="1.57"/>
    <n v="3"/>
    <n v="190"/>
    <n v="14"/>
    <m/>
  </r>
  <r>
    <n v="53944467"/>
    <s v="@ Marbella Lane - Adorable and Quiet Studio"/>
    <n v="118412894"/>
    <s v="Wendy"/>
    <m/>
    <x v="14"/>
    <n v="37.570160000000001"/>
    <n v="-122.33772999999999"/>
    <x v="1"/>
    <x v="194"/>
    <n v="2"/>
    <n v="17"/>
    <d v="2022-09-06T00:00:00"/>
    <n v="2.13"/>
    <n v="19"/>
    <n v="344"/>
    <n v="17"/>
    <m/>
  </r>
  <r>
    <n v="53961545"/>
    <s v="Palo Alto 1BR w/ Gym &amp; Sun Deck, nr Stanford"/>
    <n v="107434423"/>
    <s v="Blueground"/>
    <m/>
    <x v="0"/>
    <n v="37.433851500000003"/>
    <n v="-122.18396180000001"/>
    <x v="1"/>
    <x v="423"/>
    <n v="31"/>
    <n v="0"/>
    <m/>
    <m/>
    <n v="184"/>
    <n v="71"/>
    <n v="0"/>
    <m/>
  </r>
  <r>
    <n v="53961552"/>
    <s v="Palo Alto 1BR w/ Gym &amp; Sun Deck, nr Stanford"/>
    <n v="107434423"/>
    <s v="Blueground"/>
    <m/>
    <x v="0"/>
    <n v="37.432276299999998"/>
    <n v="-122.1867907"/>
    <x v="1"/>
    <x v="124"/>
    <n v="31"/>
    <n v="0"/>
    <m/>
    <m/>
    <n v="184"/>
    <n v="201"/>
    <n v="0"/>
    <m/>
  </r>
  <r>
    <n v="53974039"/>
    <s v="c3.3 Only 20 min to downtown SF"/>
    <n v="38163072"/>
    <s v="Evgeny"/>
    <m/>
    <x v="1"/>
    <n v="37.70646"/>
    <n v="-122.46807"/>
    <x v="2"/>
    <x v="180"/>
    <n v="4"/>
    <n v="5"/>
    <d v="2022-08-31T00:00:00"/>
    <n v="0.6"/>
    <n v="25"/>
    <n v="360"/>
    <n v="5"/>
    <m/>
  </r>
  <r>
    <n v="53974261"/>
    <s v="c3.4 Book Us Before You Sign a Lease"/>
    <n v="38163072"/>
    <s v="Evgeny"/>
    <m/>
    <x v="1"/>
    <n v="37.706310000000002"/>
    <n v="-122.46699"/>
    <x v="2"/>
    <x v="249"/>
    <n v="4"/>
    <n v="16"/>
    <d v="2022-08-12T00:00:00"/>
    <n v="2.11"/>
    <n v="25"/>
    <n v="320"/>
    <n v="16"/>
    <m/>
  </r>
  <r>
    <n v="53974295"/>
    <s v="c2.1 Find Your New Home"/>
    <n v="38163072"/>
    <s v="Evgeny"/>
    <m/>
    <x v="1"/>
    <n v="37.706629999999997"/>
    <n v="-122.46691"/>
    <x v="2"/>
    <x v="182"/>
    <n v="4"/>
    <n v="5"/>
    <d v="2022-03-18T00:00:00"/>
    <n v="0.56999999999999995"/>
    <n v="25"/>
    <n v="258"/>
    <n v="5"/>
    <m/>
  </r>
  <r>
    <n v="53974342"/>
    <s v="c5.2 Great for Conferences, Boot Camps, Interns."/>
    <n v="38163072"/>
    <s v="Evgeny"/>
    <m/>
    <x v="1"/>
    <n v="37.704630000000002"/>
    <n v="-122.46662999999999"/>
    <x v="2"/>
    <x v="364"/>
    <n v="4"/>
    <n v="13"/>
    <d v="2022-09-10T00:00:00"/>
    <n v="1.57"/>
    <n v="25"/>
    <n v="1"/>
    <n v="13"/>
    <m/>
  </r>
  <r>
    <n v="54022116"/>
    <s v="Turnkey ready 2 BR Apt near Beach!  Rent monthly 2"/>
    <n v="30545092"/>
    <s v="Ralph"/>
    <m/>
    <x v="0"/>
    <n v="37.502800000000001"/>
    <n v="-122.47073"/>
    <x v="1"/>
    <x v="100"/>
    <n v="30"/>
    <n v="2"/>
    <d v="2022-09-12T00:00:00"/>
    <n v="0.23"/>
    <n v="3"/>
    <n v="273"/>
    <n v="2"/>
    <m/>
  </r>
  <r>
    <n v="54023466"/>
    <s v="Family Gem in the Redwoods, on Pacific Coast"/>
    <n v="437767690"/>
    <s v="Lilit-Ken-Nadia"/>
    <m/>
    <x v="0"/>
    <n v="37.314839999999997"/>
    <n v="-122.29429"/>
    <x v="1"/>
    <x v="28"/>
    <n v="2"/>
    <n v="46"/>
    <d v="2022-08-28T00:00:00"/>
    <n v="5.29"/>
    <n v="1"/>
    <n v="130"/>
    <n v="46"/>
    <m/>
  </r>
  <r>
    <n v="54071249"/>
    <s v="Convenient view home to SF,SFO &amp; Silicon Valley"/>
    <n v="438233430"/>
    <s v="Lianyu"/>
    <m/>
    <x v="1"/>
    <n v="37.6556"/>
    <n v="-122.46523999999999"/>
    <x v="1"/>
    <x v="236"/>
    <n v="3"/>
    <n v="2"/>
    <d v="2022-07-12T00:00:00"/>
    <n v="0.27"/>
    <n v="1"/>
    <n v="93"/>
    <n v="2"/>
    <m/>
  </r>
  <r>
    <n v="54073573"/>
    <s v="Charming 2BR home w/ separate entrance"/>
    <n v="438257304"/>
    <s v="Minnie"/>
    <m/>
    <x v="6"/>
    <n v="37.722859999999997"/>
    <n v="-122.40306"/>
    <x v="1"/>
    <x v="326"/>
    <n v="1"/>
    <n v="11"/>
    <d v="2022-09-04T00:00:00"/>
    <n v="1.34"/>
    <n v="1"/>
    <n v="354"/>
    <n v="11"/>
    <s v="STR-0005093"/>
  </r>
  <r>
    <n v="54076037"/>
    <s v="Fully stocked Studio in a safe neighborhood"/>
    <n v="96900260"/>
    <s v="Gracie"/>
    <m/>
    <x v="9"/>
    <n v="37.487209999999997"/>
    <n v="-122.24618"/>
    <x v="1"/>
    <x v="115"/>
    <n v="1"/>
    <n v="8"/>
    <d v="2022-08-20T00:00:00"/>
    <n v="1.18"/>
    <n v="1"/>
    <n v="356"/>
    <n v="8"/>
    <m/>
  </r>
  <r>
    <n v="54086314"/>
    <s v="Great Private Room &amp; Bathroom in Daly City Home"/>
    <n v="86027378"/>
    <s v="Ernest"/>
    <m/>
    <x v="1"/>
    <n v="37.682830000000003"/>
    <n v="-122.47687999999999"/>
    <x v="0"/>
    <x v="225"/>
    <n v="30"/>
    <n v="1"/>
    <d v="2022-05-29T00:00:00"/>
    <n v="0.26"/>
    <n v="12"/>
    <n v="111"/>
    <n v="1"/>
    <m/>
  </r>
  <r>
    <n v="54124714"/>
    <s v="Tropical Retreat ‚Äì Comfy Private Rm 15min from SFO"/>
    <n v="93787814"/>
    <s v="Juliet"/>
    <m/>
    <x v="1"/>
    <n v="37.70532"/>
    <n v="-122.45053"/>
    <x v="0"/>
    <x v="8"/>
    <n v="2"/>
    <n v="57"/>
    <d v="2022-09-13T00:00:00"/>
    <n v="6.9"/>
    <n v="4"/>
    <n v="333"/>
    <n v="57"/>
    <m/>
  </r>
  <r>
    <n v="54141268"/>
    <s v="SkyHigh Redwoods Retreat with Bay Views"/>
    <n v="438921164"/>
    <s v="HiC And Jeff"/>
    <m/>
    <x v="16"/>
    <n v="37.383510000000001"/>
    <n v="-122.26285"/>
    <x v="1"/>
    <x v="12"/>
    <n v="1"/>
    <n v="12"/>
    <d v="2022-09-14T00:00:00"/>
    <n v="1.71"/>
    <n v="1"/>
    <n v="130"/>
    <n v="12"/>
    <m/>
  </r>
  <r>
    <n v="54183204"/>
    <s v="Newly remodeled airy house on a quiet street."/>
    <n v="3129933"/>
    <s v="Colin &amp; Elle"/>
    <m/>
    <x v="9"/>
    <n v="37.472380000000001"/>
    <n v="-122.24602"/>
    <x v="1"/>
    <x v="343"/>
    <n v="4"/>
    <n v="1"/>
    <d v="2022-01-27T00:00:00"/>
    <n v="0.13"/>
    <n v="1"/>
    <n v="0"/>
    <n v="1"/>
    <m/>
  </r>
  <r>
    <n v="54196057"/>
    <s v="Lovely 2 bedroom Unit in Belmont Hills"/>
    <n v="43368604"/>
    <s v="Tanya"/>
    <m/>
    <x v="13"/>
    <n v="37.507379999999998"/>
    <n v="-122.29568"/>
    <x v="1"/>
    <x v="481"/>
    <n v="3"/>
    <n v="8"/>
    <d v="2022-07-30T00:00:00"/>
    <n v="1.97"/>
    <n v="6"/>
    <n v="316"/>
    <n v="8"/>
    <m/>
  </r>
  <r>
    <n v="54197591"/>
    <s v="Lovely unit in Belmont Hills"/>
    <n v="43368604"/>
    <s v="Tanya"/>
    <m/>
    <x v="13"/>
    <n v="37.508279999999999"/>
    <n v="-122.29389"/>
    <x v="1"/>
    <x v="160"/>
    <n v="3"/>
    <n v="6"/>
    <d v="2022-05-10T00:00:00"/>
    <n v="0.84"/>
    <n v="6"/>
    <n v="347"/>
    <n v="6"/>
    <m/>
  </r>
  <r>
    <n v="54223652"/>
    <s v="3 bedroom 2 bath home w washer/dryer, arcade, more"/>
    <n v="66111091"/>
    <s v="Howard"/>
    <m/>
    <x v="6"/>
    <n v="37.68327"/>
    <n v="-122.40214"/>
    <x v="1"/>
    <x v="149"/>
    <n v="30"/>
    <n v="4"/>
    <d v="2022-08-11T00:00:00"/>
    <n v="0.55000000000000004"/>
    <n v="1"/>
    <n v="343"/>
    <n v="4"/>
    <m/>
  </r>
  <r>
    <n v="54225908"/>
    <s v="Charming, modern, restorative, private studio"/>
    <n v="63814848"/>
    <s v="Julie"/>
    <m/>
    <x v="0"/>
    <n v="37.47484"/>
    <n v="-122.20074"/>
    <x v="1"/>
    <x v="22"/>
    <n v="1"/>
    <n v="31"/>
    <d v="2022-09-07T00:00:00"/>
    <n v="4.79"/>
    <n v="1"/>
    <n v="143"/>
    <n v="31"/>
    <m/>
  </r>
  <r>
    <n v="54226431"/>
    <s v="A5 - SFO Layover Convenient Stay"/>
    <n v="374828774"/>
    <s v="Cali"/>
    <m/>
    <x v="19"/>
    <n v="37.601289999999999"/>
    <n v="-122.38882"/>
    <x v="0"/>
    <x v="249"/>
    <n v="30"/>
    <n v="3"/>
    <d v="2022-02-24T00:00:00"/>
    <n v="0.36"/>
    <n v="4"/>
    <n v="52"/>
    <n v="3"/>
    <m/>
  </r>
  <r>
    <n v="54239267"/>
    <s v="Foster City 2BR w/ Gym, W/D &amp; Pool, nr Caltrain"/>
    <n v="107434423"/>
    <s v="Blueground"/>
    <m/>
    <x v="12"/>
    <n v="37.554658099999997"/>
    <n v="-122.26233139999999"/>
    <x v="1"/>
    <x v="409"/>
    <n v="31"/>
    <n v="0"/>
    <m/>
    <m/>
    <n v="184"/>
    <n v="0"/>
    <n v="0"/>
    <m/>
  </r>
  <r>
    <n v="54240929"/>
    <s v="Relaxing 1 bed 1 private bath in Daly City"/>
    <n v="10770504"/>
    <s v="Becca"/>
    <m/>
    <x v="1"/>
    <n v="37.705469999999998"/>
    <n v="-122.43382"/>
    <x v="0"/>
    <x v="222"/>
    <n v="31"/>
    <n v="1"/>
    <d v="2022-08-10T00:00:00"/>
    <n v="0.73"/>
    <n v="5"/>
    <n v="263"/>
    <n v="1"/>
    <m/>
  </r>
  <r>
    <n v="54241388"/>
    <s v="Newly Remodeled! Large Bright Modern House Central"/>
    <n v="376752417"/>
    <s v="Marena"/>
    <m/>
    <x v="8"/>
    <n v="37.485869999999998"/>
    <n v="-122.26117000000001"/>
    <x v="1"/>
    <x v="85"/>
    <n v="1"/>
    <n v="20"/>
    <d v="2022-08-22T00:00:00"/>
    <n v="2.74"/>
    <n v="2"/>
    <n v="238"/>
    <n v="20"/>
    <m/>
  </r>
  <r>
    <n v="54241467"/>
    <s v="Grand Palo Alto Crescent Park/Dwntn Villa w/Pool"/>
    <n v="379857997"/>
    <s v="Manager"/>
    <m/>
    <x v="0"/>
    <n v="37.453116939748099"/>
    <n v="-122.151906773527"/>
    <x v="1"/>
    <x v="554"/>
    <n v="7"/>
    <n v="6"/>
    <d v="2022-06-29T00:00:00"/>
    <n v="0.94"/>
    <n v="1"/>
    <n v="269"/>
    <n v="6"/>
    <m/>
  </r>
  <r>
    <n v="54245906"/>
    <s v="‚ù§Ô∏èüåªStylish Room w/ Comfy Twin Bed &amp; Laundry‚ù§Ô∏è"/>
    <n v="226555948"/>
    <s v="Gi'Angelo"/>
    <m/>
    <x v="6"/>
    <n v="37.726599999999998"/>
    <n v="-122.40328"/>
    <x v="0"/>
    <x v="458"/>
    <n v="120"/>
    <n v="1"/>
    <d v="2022-08-28T00:00:00"/>
    <n v="1"/>
    <n v="33"/>
    <n v="229"/>
    <n v="1"/>
    <m/>
  </r>
  <r>
    <n v="54246702"/>
    <s v="Lovely 2-Bedroom Apartment Downtown Palo Alto"/>
    <n v="439901125"/>
    <s v="Manager"/>
    <m/>
    <x v="0"/>
    <n v="37.447360000000003"/>
    <n v="-122.16593"/>
    <x v="1"/>
    <x v="48"/>
    <n v="7"/>
    <n v="5"/>
    <d v="2022-08-15T00:00:00"/>
    <n v="1.38"/>
    <n v="1"/>
    <n v="172"/>
    <n v="5"/>
    <m/>
  </r>
  <r>
    <n v="54264640"/>
    <s v="Executive 4B3B 2200 SQFT New House Stanford"/>
    <n v="25292617"/>
    <s v="Crane"/>
    <m/>
    <x v="17"/>
    <n v="37.470480000000002"/>
    <n v="-122.13117"/>
    <x v="1"/>
    <x v="402"/>
    <n v="3"/>
    <n v="8"/>
    <d v="2022-07-31T00:00:00"/>
    <n v="1"/>
    <n v="1"/>
    <n v="345"/>
    <n v="8"/>
    <m/>
  </r>
  <r>
    <n v="54266126"/>
    <s v="Modern, 2 Queen, 2 Full Bath, Kitchenette, Parking"/>
    <n v="15895335"/>
    <s v="Douglas"/>
    <m/>
    <x v="1"/>
    <n v="37.718049999999998"/>
    <n v="-122.43738"/>
    <x v="1"/>
    <x v="336"/>
    <n v="2"/>
    <n v="36"/>
    <d v="2022-09-16T00:00:00"/>
    <n v="4.93"/>
    <n v="1"/>
    <n v="76"/>
    <n v="36"/>
    <s v="City registration pending"/>
  </r>
  <r>
    <n v="54293371"/>
    <s v="Funky One Bedroom Apartment in San Francisco"/>
    <n v="40421108"/>
    <s v="Laurel"/>
    <m/>
    <x v="1"/>
    <n v="37.723170000000003"/>
    <n v="-122.43415"/>
    <x v="1"/>
    <x v="168"/>
    <n v="30"/>
    <n v="2"/>
    <d v="2022-09-01T00:00:00"/>
    <n v="1.2"/>
    <n v="1"/>
    <n v="228"/>
    <n v="2"/>
    <m/>
  </r>
  <r>
    <n v="54307519"/>
    <s v="@ Marbella Lane - 3BR w/Deck near Beresford Park"/>
    <n v="210837437"/>
    <s v="Marbella"/>
    <m/>
    <x v="14"/>
    <n v="37.534520000000001"/>
    <n v="-122.31494000000001"/>
    <x v="1"/>
    <x v="239"/>
    <n v="1"/>
    <n v="13"/>
    <d v="2022-09-10T00:00:00"/>
    <n v="1.85"/>
    <n v="19"/>
    <n v="336"/>
    <n v="13"/>
    <m/>
  </r>
  <r>
    <n v="54328855"/>
    <s v="Deep cleaningÊóßÈáëÂ±±Êú∫Âú∫ÈôÑËøëMillbraeÈ´òÂ∞ö‰ΩèÂÆÖÂå∫Ê∏©È¶®ËàíÈÄÇÂõõÂ∫äÂèåÊàø"/>
    <n v="247094531"/>
    <s v="Nana"/>
    <m/>
    <x v="19"/>
    <n v="37.591970000000003"/>
    <n v="-122.39912"/>
    <x v="0"/>
    <x v="205"/>
    <n v="1"/>
    <n v="6"/>
    <d v="2022-08-26T00:00:00"/>
    <n v="0.98"/>
    <n v="7"/>
    <n v="343"/>
    <n v="6"/>
    <m/>
  </r>
  <r>
    <n v="54360214"/>
    <s v="Nice queen bedroom in a quiet home"/>
    <n v="9080666"/>
    <s v="Sandy"/>
    <m/>
    <x v="11"/>
    <n v="37.66263"/>
    <n v="-122.41034999999999"/>
    <x v="0"/>
    <x v="225"/>
    <n v="30"/>
    <n v="1"/>
    <d v="2022-08-20T00:00:00"/>
    <n v="1"/>
    <n v="13"/>
    <n v="315"/>
    <n v="1"/>
    <m/>
  </r>
  <r>
    <n v="5.0148595061423002E+17"/>
    <s v="New Luxury 3-Bed South SF House (10min SFO)"/>
    <n v="433055401"/>
    <s v="Sze"/>
    <m/>
    <x v="11"/>
    <n v="37.662759999999999"/>
    <n v="-122.45278999999999"/>
    <x v="1"/>
    <x v="490"/>
    <n v="2"/>
    <n v="1"/>
    <d v="2022-01-01T00:00:00"/>
    <n v="0.11"/>
    <n v="4"/>
    <n v="92"/>
    <n v="1"/>
    <m/>
  </r>
  <r>
    <n v="5.0230489131103699E+17"/>
    <s v="New Luxury Bright 3-Bed South SF House (10min SFO)"/>
    <n v="433055401"/>
    <s v="Sze"/>
    <m/>
    <x v="11"/>
    <n v="37.664760000000001"/>
    <n v="-122.45086000000001"/>
    <x v="1"/>
    <x v="555"/>
    <n v="2"/>
    <n v="0"/>
    <m/>
    <m/>
    <n v="4"/>
    <n v="351"/>
    <n v="0"/>
    <m/>
  </r>
  <r>
    <n v="5.0289148789790003E+17"/>
    <s v="Modern 3BD For Corporate &amp; Family Stays EV Charger"/>
    <n v="4656446"/>
    <s v="Air Concierge"/>
    <m/>
    <x v="0"/>
    <n v="37.477539999999998"/>
    <n v="-122.19353"/>
    <x v="1"/>
    <x v="124"/>
    <n v="30"/>
    <n v="3"/>
    <d v="2022-09-10T00:00:00"/>
    <n v="0.51"/>
    <n v="4"/>
    <n v="308"/>
    <n v="3"/>
    <m/>
  </r>
  <r>
    <n v="5.10934234320528E+17"/>
    <s v="Spacious Lovely Guest Suite, Close to SF/Airport"/>
    <n v="434810260"/>
    <s v="Wendy"/>
    <m/>
    <x v="1"/>
    <n v="37.694029999999998"/>
    <n v="-122.45923999999999"/>
    <x v="1"/>
    <x v="24"/>
    <n v="1"/>
    <n v="47"/>
    <d v="2022-09-11T00:00:00"/>
    <n v="5"/>
    <n v="1"/>
    <n v="358"/>
    <n v="47"/>
    <m/>
  </r>
  <r>
    <n v="5.1235168038457702E+17"/>
    <s v="Explore Private Trails On 40 Acre Redwood Forest"/>
    <n v="435100541"/>
    <s v="David"/>
    <m/>
    <x v="0"/>
    <n v="37.31344"/>
    <n v="-122.29022999999999"/>
    <x v="1"/>
    <x v="4"/>
    <n v="2"/>
    <n v="55"/>
    <d v="2022-09-15T00:00:00"/>
    <n v="6.13"/>
    <n v="1"/>
    <n v="346"/>
    <n v="55"/>
    <m/>
  </r>
  <r>
    <n v="5.1755271869772102E+17"/>
    <s v="Relaxing Gateway to The Bay - 3B/Parking W/D"/>
    <n v="98029660"/>
    <s v="Yuanqi"/>
    <m/>
    <x v="1"/>
    <n v="37.710160000000002"/>
    <n v="-122.44262000000001"/>
    <x v="0"/>
    <x v="55"/>
    <n v="30"/>
    <n v="0"/>
    <m/>
    <m/>
    <n v="2"/>
    <n v="365"/>
    <n v="0"/>
    <m/>
  </r>
  <r>
    <n v="5.37483819476232E+17"/>
    <s v="New Luxury Bright 2-Bed South SF House (10min SFO)"/>
    <n v="433055401"/>
    <s v="Sze"/>
    <m/>
    <x v="11"/>
    <n v="37.664650000000002"/>
    <n v="-122.4512"/>
    <x v="1"/>
    <x v="87"/>
    <n v="2"/>
    <n v="0"/>
    <m/>
    <m/>
    <n v="4"/>
    <n v="363"/>
    <n v="0"/>
    <m/>
  </r>
  <r>
    <n v="5.3748595928761299E+17"/>
    <s v="New Luxury Bright 1-Bed South SF House (10min SFO)"/>
    <n v="433055401"/>
    <s v="Sze"/>
    <m/>
    <x v="11"/>
    <n v="37.663930000000001"/>
    <n v="-122.45081999999999"/>
    <x v="1"/>
    <x v="302"/>
    <n v="2"/>
    <n v="1"/>
    <d v="2022-02-21T00:00:00"/>
    <n v="0.14000000000000001"/>
    <n v="4"/>
    <n v="362"/>
    <n v="1"/>
    <m/>
  </r>
  <r>
    <n v="5.3919062577533197E+17"/>
    <s v="Studio - walking distance to Stanford University"/>
    <n v="373166289"/>
    <s v="Serena"/>
    <m/>
    <x v="0"/>
    <n v="37.43365"/>
    <n v="-122.18497000000001"/>
    <x v="1"/>
    <x v="55"/>
    <n v="30"/>
    <n v="11"/>
    <d v="2022-08-06T00:00:00"/>
    <n v="1.62"/>
    <n v="21"/>
    <n v="352"/>
    <n v="11"/>
    <m/>
  </r>
  <r>
    <n v="5.3990750244718003E+17"/>
    <s v="Clean and Cozy 1-bedroom in-law with full kitchen"/>
    <n v="83977952"/>
    <s v="Marjorie"/>
    <m/>
    <x v="2"/>
    <n v="37.612780000000001"/>
    <n v="-122.47682"/>
    <x v="1"/>
    <x v="162"/>
    <n v="1"/>
    <n v="54"/>
    <d v="2022-09-04T00:00:00"/>
    <n v="6.72"/>
    <n v="1"/>
    <n v="237"/>
    <n v="54"/>
    <m/>
  </r>
  <r>
    <n v="5.4157214191963802E+17"/>
    <s v="Junior 1 Bedroom, Walk to Caltrain, San Mateo I2"/>
    <n v="8267886"/>
    <s v="Millennium Flats"/>
    <m/>
    <x v="14"/>
    <n v="37.5503"/>
    <n v="-122.31131999999999"/>
    <x v="1"/>
    <x v="231"/>
    <n v="5"/>
    <n v="2"/>
    <d v="2022-02-24T00:00:00"/>
    <n v="0.28000000000000003"/>
    <n v="24"/>
    <n v="142"/>
    <n v="2"/>
    <m/>
  </r>
  <r>
    <n v="5.4222748895172602E+17"/>
    <s v="Cheerful 2 bedrooms with free parking on driveway"/>
    <n v="70369610"/>
    <s v="Vincent"/>
    <m/>
    <x v="1"/>
    <n v="37.714523210621898"/>
    <n v="-122.464688041998"/>
    <x v="1"/>
    <x v="37"/>
    <n v="2"/>
    <n v="15"/>
    <d v="2022-09-11T00:00:00"/>
    <n v="5.56"/>
    <n v="1"/>
    <n v="358"/>
    <n v="15"/>
    <s v="STR-0005406"/>
  </r>
  <r>
    <n v="5.4354142744535802E+17"/>
    <s v="Large Apartment Overlooking Historic Downtown HMB"/>
    <n v="4216005"/>
    <s v="Rob"/>
    <m/>
    <x v="7"/>
    <n v="37.464239999999997"/>
    <n v="-122.43080999999999"/>
    <x v="1"/>
    <x v="87"/>
    <n v="2"/>
    <n v="16"/>
    <d v="2022-08-22T00:00:00"/>
    <n v="2.06"/>
    <n v="1"/>
    <n v="21"/>
    <n v="16"/>
    <m/>
  </r>
  <r>
    <n v="5.4358878519939699E+17"/>
    <s v="Cozy private studio near SFO &amp; Downtown Burlingame"/>
    <n v="441231798"/>
    <s v="Michelle"/>
    <m/>
    <x v="10"/>
    <n v="37.583689999999997"/>
    <n v="-122.34814"/>
    <x v="1"/>
    <x v="309"/>
    <n v="1"/>
    <n v="37"/>
    <d v="2022-09-09T00:00:00"/>
    <n v="4.83"/>
    <n v="2"/>
    <n v="302"/>
    <n v="37"/>
    <m/>
  </r>
  <r>
    <n v="5.4387173876331802E+17"/>
    <s v="San Bruno 1BR w/ Pool, Gym &amp; W/D, nr 280 &amp; 101"/>
    <n v="107434423"/>
    <s v="Blueground"/>
    <m/>
    <x v="15"/>
    <n v="37.634434900000002"/>
    <n v="-122.421705"/>
    <x v="1"/>
    <x v="357"/>
    <n v="31"/>
    <n v="0"/>
    <m/>
    <m/>
    <n v="184"/>
    <n v="33"/>
    <n v="0"/>
    <m/>
  </r>
  <r>
    <n v="5.4442317212614701E+17"/>
    <s v="Studio Apt-walking distance to Stanford University"/>
    <n v="373166289"/>
    <s v="Serena"/>
    <m/>
    <x v="0"/>
    <n v="37.43336"/>
    <n v="-122.18465"/>
    <x v="1"/>
    <x v="109"/>
    <n v="1"/>
    <n v="17"/>
    <d v="2022-08-04T00:00:00"/>
    <n v="2.21"/>
    <n v="21"/>
    <n v="312"/>
    <n v="17"/>
    <m/>
  </r>
  <r>
    <n v="5.4647913429919802E+17"/>
    <s v="Gracious Flat in Downtown San Mateo"/>
    <n v="23723705"/>
    <s v="Ana"/>
    <m/>
    <x v="14"/>
    <n v="37.570799999999998"/>
    <n v="-122.32312"/>
    <x v="1"/>
    <x v="137"/>
    <n v="2"/>
    <n v="20"/>
    <d v="2022-09-03T00:00:00"/>
    <n v="2.67"/>
    <n v="3"/>
    <n v="312"/>
    <n v="20"/>
    <m/>
  </r>
  <r>
    <n v="5.466263225096E+17"/>
    <s v="Cozy Private Bedroom in South San Francisco"/>
    <n v="248745013"/>
    <s v="Sharon"/>
    <m/>
    <x v="11"/>
    <n v="37.657269999999997"/>
    <n v="-122.4187"/>
    <x v="0"/>
    <x v="17"/>
    <n v="1"/>
    <n v="17"/>
    <d v="2022-08-22T00:00:00"/>
    <n v="2.2000000000000002"/>
    <n v="4"/>
    <n v="264"/>
    <n v="17"/>
    <m/>
  </r>
  <r>
    <n v="5.4665146653698202E+17"/>
    <s v="Lovely 2-bedroom unit with great views"/>
    <n v="254463667"/>
    <s v="Madi"/>
    <m/>
    <x v="3"/>
    <n v="37.48706"/>
    <n v="-122.18415"/>
    <x v="1"/>
    <x v="78"/>
    <n v="2"/>
    <n v="23"/>
    <d v="2022-09-11T00:00:00"/>
    <n v="3.42"/>
    <n v="5"/>
    <n v="153"/>
    <n v="23"/>
    <m/>
  </r>
  <r>
    <n v="5.4781365429512198E+17"/>
    <s v="ADL Luxurious and Spacious in West Atherton"/>
    <n v="12520479"/>
    <s v="Robert &amp; Shelly"/>
    <m/>
    <x v="5"/>
    <n v="37.460030000000003"/>
    <n v="-122.20349"/>
    <x v="1"/>
    <x v="556"/>
    <n v="14"/>
    <n v="0"/>
    <m/>
    <m/>
    <n v="3"/>
    <n v="313"/>
    <n v="0"/>
    <m/>
  </r>
  <r>
    <n v="5.4807548763677197E+17"/>
    <s v="Entire Home to explore Beaches Restaurants"/>
    <n v="421794482"/>
    <s v="Sarah"/>
    <m/>
    <x v="0"/>
    <n v="37.51999"/>
    <n v="-122.51371"/>
    <x v="1"/>
    <x v="557"/>
    <n v="1"/>
    <n v="16"/>
    <d v="2022-09-15T00:00:00"/>
    <n v="2.34"/>
    <n v="11"/>
    <n v="333"/>
    <n v="16"/>
    <m/>
  </r>
  <r>
    <n v="5.48738114858264E+17"/>
    <s v="‚ù§Ô∏è ‚òòÔ∏èComfy &amp; CLEAN Rm üèûÔ∏è Nr PARK üöÉ to Downtown SF ü•Çüç∞üõí"/>
    <n v="226555948"/>
    <s v="Gi'Angelo"/>
    <m/>
    <x v="1"/>
    <n v="37.722299999999997"/>
    <n v="-122.41609"/>
    <x v="0"/>
    <x v="257"/>
    <n v="120"/>
    <n v="5"/>
    <d v="2022-08-13T00:00:00"/>
    <n v="0.85"/>
    <n v="33"/>
    <n v="158"/>
    <n v="5"/>
    <m/>
  </r>
  <r>
    <n v="5.48779712416752E+17"/>
    <s v="‚ù§Ô∏èCheerful 4BD/2BAüè°Close to WestlakeüõçÔ∏èüè¨"/>
    <n v="226555948"/>
    <s v="Gi'Angelo"/>
    <m/>
    <x v="1"/>
    <n v="37.684370000000001"/>
    <n v="-122.48732"/>
    <x v="1"/>
    <x v="448"/>
    <n v="2"/>
    <n v="45"/>
    <d v="2022-09-08T00:00:00"/>
    <n v="6.25"/>
    <n v="33"/>
    <n v="72"/>
    <n v="45"/>
    <m/>
  </r>
  <r>
    <n v="5.49050364508992E+17"/>
    <s v="San Bruno 1BR w/ Pool, Gym &amp; W/D, nr 280 &amp; 101"/>
    <n v="107434423"/>
    <s v="Blueground"/>
    <m/>
    <x v="15"/>
    <n v="37.634434900000002"/>
    <n v="-122.421705"/>
    <x v="1"/>
    <x v="288"/>
    <n v="31"/>
    <n v="0"/>
    <m/>
    <m/>
    <n v="184"/>
    <n v="0"/>
    <n v="0"/>
    <m/>
  </r>
  <r>
    <n v="5.4967983713459501E+17"/>
    <s v="Redwood City 2BR w/ Gym &amp; Tennis Court, nr WF"/>
    <n v="107434423"/>
    <s v="Blueground"/>
    <m/>
    <x v="9"/>
    <n v="37.483193900000003"/>
    <n v="-122.22842850000001"/>
    <x v="1"/>
    <x v="136"/>
    <n v="31"/>
    <n v="0"/>
    <m/>
    <m/>
    <n v="184"/>
    <n v="364"/>
    <n v="0"/>
    <m/>
  </r>
  <r>
    <n v="5.50002426171208E+17"/>
    <s v="Cheerful 2beds/1bath parking in residential home"/>
    <n v="442539793"/>
    <s v="Nieva And Family"/>
    <m/>
    <x v="6"/>
    <n v="37.717199999999998"/>
    <n v="-122.40456"/>
    <x v="1"/>
    <x v="194"/>
    <n v="1"/>
    <n v="33"/>
    <d v="2022-09-14T00:00:00"/>
    <n v="5"/>
    <n v="1"/>
    <n v="307"/>
    <n v="33"/>
    <s v="City registration pending"/>
  </r>
  <r>
    <n v="5.5071838831550899E+17"/>
    <s v="Private room &amp; bathroom &amp; amazing views"/>
    <n v="102769581"/>
    <s v="Stacey"/>
    <m/>
    <x v="6"/>
    <n v="37.679600000000001"/>
    <n v="-122.40427"/>
    <x v="0"/>
    <x v="20"/>
    <n v="31"/>
    <n v="5"/>
    <d v="2022-07-31T00:00:00"/>
    <n v="0.99"/>
    <n v="2"/>
    <n v="269"/>
    <n v="5"/>
    <m/>
  </r>
  <r>
    <n v="5.5087345846073203E+17"/>
    <s v="@ Marbella Lane - Modern and Sleek Home in Redwood"/>
    <n v="118412894"/>
    <s v="Wendy"/>
    <m/>
    <x v="9"/>
    <n v="37.480699999999999"/>
    <n v="-122.21153"/>
    <x v="1"/>
    <x v="474"/>
    <n v="1"/>
    <n v="8"/>
    <d v="2022-08-28T00:00:00"/>
    <n v="1.19"/>
    <n v="19"/>
    <n v="323"/>
    <n v="8"/>
    <m/>
  </r>
  <r>
    <n v="5.5111950923402502E+17"/>
    <s v="10 Mins To SFO - Clean &amp; WFH Ready"/>
    <n v="6292078"/>
    <s v="Cecilia"/>
    <m/>
    <x v="14"/>
    <n v="37.56297"/>
    <n v="-122.30319"/>
    <x v="1"/>
    <x v="216"/>
    <n v="2"/>
    <n v="15"/>
    <d v="2022-09-15T00:00:00"/>
    <n v="3.15"/>
    <n v="2"/>
    <n v="32"/>
    <n v="15"/>
    <m/>
  </r>
  <r>
    <n v="5.5174298882494701E+17"/>
    <s v="Fiti:Private Large Room close to Stanford,F3ceb00k"/>
    <n v="425039978"/>
    <s v="Live By The Bay"/>
    <m/>
    <x v="3"/>
    <n v="37.479500000000002"/>
    <n v="-122.15924"/>
    <x v="0"/>
    <x v="0"/>
    <n v="30"/>
    <n v="0"/>
    <m/>
    <m/>
    <n v="10"/>
    <n v="317"/>
    <n v="0"/>
    <m/>
  </r>
  <r>
    <n v="5.5212682578192397E+17"/>
    <s v="Pet-Friendly Studio Apartment in Belmont"/>
    <n v="48005494"/>
    <s v="Zeus"/>
    <m/>
    <x v="13"/>
    <n v="37.524590000000003"/>
    <n v="-122.28967"/>
    <x v="1"/>
    <x v="14"/>
    <n v="30"/>
    <n v="1"/>
    <d v="2022-07-28T00:00:00"/>
    <n v="0.56000000000000005"/>
    <n v="86"/>
    <n v="321"/>
    <n v="1"/>
    <m/>
  </r>
  <r>
    <n v="5.5250216167581299E+17"/>
    <s v="BRIGHT &amp; SPACIOUS 3BR/3BA HOME WITH AMAZING VIEW"/>
    <n v="170636572"/>
    <s v="Mandy"/>
    <m/>
    <x v="13"/>
    <n v="37.518369999999997"/>
    <n v="-122.30932"/>
    <x v="1"/>
    <x v="64"/>
    <n v="3"/>
    <n v="27"/>
    <d v="2022-09-06T00:00:00"/>
    <n v="4.09"/>
    <n v="1"/>
    <n v="0"/>
    <n v="27"/>
    <m/>
  </r>
  <r>
    <n v="5.5315574361930298E+17"/>
    <s v="Charming 2BR Apartment in Palo Alto"/>
    <n v="48005494"/>
    <s v="Zeus"/>
    <m/>
    <x v="0"/>
    <n v="37.446759999999998"/>
    <n v="-122.15322999999999"/>
    <x v="1"/>
    <x v="252"/>
    <n v="31"/>
    <n v="0"/>
    <m/>
    <m/>
    <n v="86"/>
    <n v="322"/>
    <n v="0"/>
    <m/>
  </r>
  <r>
    <n v="5.5341663202865798E+17"/>
    <s v="Redwood City 1BR w/ Gym &amp; Tennis Court, nr WF"/>
    <n v="107434423"/>
    <s v="Blueground"/>
    <m/>
    <x v="9"/>
    <n v="37.483193900000003"/>
    <n v="-122.22842850000001"/>
    <x v="1"/>
    <x v="142"/>
    <n v="31"/>
    <n v="0"/>
    <m/>
    <m/>
    <n v="184"/>
    <n v="350"/>
    <n v="0"/>
    <m/>
  </r>
  <r>
    <n v="5.5391412940456998E+17"/>
    <s v="Prime Location/major attractions/Newly Remodeled"/>
    <n v="59112088"/>
    <s v="Alex"/>
    <m/>
    <x v="1"/>
    <n v="37.663139999999999"/>
    <n v="-122.47427"/>
    <x v="1"/>
    <x v="274"/>
    <n v="2"/>
    <n v="17"/>
    <d v="2022-08-28T00:00:00"/>
    <n v="3.23"/>
    <n v="1"/>
    <n v="166"/>
    <n v="17"/>
    <m/>
  </r>
  <r>
    <n v="5.5428768205861798E+17"/>
    <s v="Spacious Guest Suite | 2BD1BA | Few mins to Ocean!"/>
    <n v="245442039"/>
    <s v="Gene"/>
    <m/>
    <x v="1"/>
    <n v="37.689100000000003"/>
    <n v="-122.4952"/>
    <x v="1"/>
    <x v="152"/>
    <n v="2"/>
    <n v="32"/>
    <d v="2022-09-15T00:00:00"/>
    <n v="4.53"/>
    <n v="10"/>
    <n v="16"/>
    <n v="32"/>
    <m/>
  </r>
  <r>
    <n v="5.5453540719949299E+17"/>
    <s v="Adorable sunny 1-bedroom guesthouse"/>
    <n v="118003448"/>
    <s v="Ralph"/>
    <m/>
    <x v="8"/>
    <n v="37.507033169748702"/>
    <n v="-122.256243478055"/>
    <x v="1"/>
    <x v="77"/>
    <n v="1"/>
    <n v="4"/>
    <d v="2022-09-05T00:00:00"/>
    <n v="3.24"/>
    <n v="1"/>
    <n v="328"/>
    <n v="4"/>
    <m/>
  </r>
  <r>
    <n v="5.5470508726668102E+17"/>
    <s v="450B - Hillside Guest Suite with Gorgeous Bay View"/>
    <n v="250584391"/>
    <s v="Victor 5"/>
    <m/>
    <x v="6"/>
    <n v="37.677520000000001"/>
    <n v="-122.40106"/>
    <x v="1"/>
    <x v="153"/>
    <n v="30"/>
    <n v="8"/>
    <d v="2022-07-29T00:00:00"/>
    <n v="1.1200000000000001"/>
    <n v="15"/>
    <n v="159"/>
    <n v="8"/>
    <m/>
  </r>
  <r>
    <n v="5.5470637264795098E+17"/>
    <s v="450A - Hillside Guest Suite with Gorgeous Bay View"/>
    <n v="250584391"/>
    <s v="Victor 5"/>
    <m/>
    <x v="6"/>
    <n v="37.679189999999998"/>
    <n v="-122.40083"/>
    <x v="1"/>
    <x v="168"/>
    <n v="30"/>
    <n v="7"/>
    <d v="2022-09-09T00:00:00"/>
    <n v="0.96"/>
    <n v="15"/>
    <n v="194"/>
    <n v="7"/>
    <m/>
  </r>
  <r>
    <n v="5.5531165739778803E+17"/>
    <s v="Stylish Studio walking distance to Stanford"/>
    <n v="373166289"/>
    <s v="Serena"/>
    <m/>
    <x v="0"/>
    <n v="37.431289999999997"/>
    <n v="-122.18935"/>
    <x v="1"/>
    <x v="248"/>
    <n v="30"/>
    <n v="17"/>
    <d v="2022-08-31T00:00:00"/>
    <n v="2.68"/>
    <n v="21"/>
    <n v="296"/>
    <n v="17"/>
    <m/>
  </r>
  <r>
    <n v="5.5537047646807898E+17"/>
    <s v="Cozy &amp; Stylish Studio near Stanford University"/>
    <n v="373166289"/>
    <s v="Serena"/>
    <m/>
    <x v="3"/>
    <n v="37.42998"/>
    <n v="-122.18765999999999"/>
    <x v="1"/>
    <x v="109"/>
    <n v="30"/>
    <n v="6"/>
    <d v="2022-09-17T00:00:00"/>
    <n v="1.42"/>
    <n v="21"/>
    <n v="328"/>
    <n v="6"/>
    <m/>
  </r>
  <r>
    <n v="5.5541202182419098E+17"/>
    <s v="üíó NEAR SFO &amp; PACIFICA BEACHES (FREE PARKING)"/>
    <n v="105174137"/>
    <s v="Bella Vita Homes Inc"/>
    <m/>
    <x v="15"/>
    <n v="37.631329999999998"/>
    <n v="-122.47020000000001"/>
    <x v="0"/>
    <x v="16"/>
    <n v="3"/>
    <n v="20"/>
    <d v="2022-08-30T00:00:00"/>
    <n v="2.79"/>
    <n v="10"/>
    <n v="359"/>
    <n v="20"/>
    <m/>
  </r>
  <r>
    <n v="5.5590508185886099E+17"/>
    <s v="Executive 2 bed, 2 bath W/D, Downtown W9"/>
    <n v="8267886"/>
    <s v="Millennium Flats"/>
    <m/>
    <x v="3"/>
    <n v="37.45364"/>
    <n v="-122.16759"/>
    <x v="1"/>
    <x v="390"/>
    <n v="5"/>
    <n v="13"/>
    <d v="2022-08-21T00:00:00"/>
    <n v="1.9"/>
    <n v="24"/>
    <n v="139"/>
    <n v="13"/>
    <m/>
  </r>
  <r>
    <n v="5.5662978519269299E+17"/>
    <s v="Adorable 1 bed-1 bath house in beautiful Woodside!"/>
    <n v="363882546"/>
    <s v="Ruchi"/>
    <m/>
    <x v="16"/>
    <n v="37.433120000000002"/>
    <n v="-122.24806"/>
    <x v="1"/>
    <x v="280"/>
    <n v="3"/>
    <n v="4"/>
    <d v="2022-05-06T00:00:00"/>
    <n v="0.61"/>
    <n v="1"/>
    <n v="342"/>
    <n v="4"/>
    <m/>
  </r>
  <r>
    <n v="5.5670939086033402E+17"/>
    <s v="Spacious Bright Renovated 2 Bedroom 2 Bath Central"/>
    <n v="376752417"/>
    <s v="Marena"/>
    <m/>
    <x v="8"/>
    <n v="37.486260000000001"/>
    <n v="-122.25964999999999"/>
    <x v="1"/>
    <x v="216"/>
    <n v="1"/>
    <n v="30"/>
    <d v="2022-09-08T00:00:00"/>
    <n v="4.8099999999999996"/>
    <n v="2"/>
    <n v="263"/>
    <n v="30"/>
    <m/>
  </r>
  <r>
    <n v="5.5713865406015002E+17"/>
    <s v="Menlo Park 1BR w/ Gym &amp; W/D, easy highway access"/>
    <n v="107434423"/>
    <s v="Blueground"/>
    <m/>
    <x v="3"/>
    <n v="37.424781299999999"/>
    <n v="-122.1983202"/>
    <x v="1"/>
    <x v="336"/>
    <n v="31"/>
    <n v="0"/>
    <m/>
    <m/>
    <n v="184"/>
    <n v="348"/>
    <n v="0"/>
    <m/>
  </r>
  <r>
    <n v="5.5717253623374701E+17"/>
    <s v="Spacious 2Br cottage with backyard &amp; parking"/>
    <n v="141932614"/>
    <s v="Forough"/>
    <m/>
    <x v="9"/>
    <n v="37.466209999999997"/>
    <n v="-122.21787"/>
    <x v="1"/>
    <x v="139"/>
    <n v="2"/>
    <n v="6"/>
    <d v="2022-09-01T00:00:00"/>
    <n v="2.2000000000000002"/>
    <n v="1"/>
    <n v="1"/>
    <n v="6"/>
    <m/>
  </r>
  <r>
    <n v="5.5717570659816198E+17"/>
    <s v="Adorable 1-bed/1-bath place in Belmont."/>
    <n v="444015632"/>
    <s v="Rinkee"/>
    <m/>
    <x v="13"/>
    <n v="37.525390000000002"/>
    <n v="-122.28816999999999"/>
    <x v="0"/>
    <x v="10"/>
    <n v="2"/>
    <n v="1"/>
    <d v="2022-02-26T00:00:00"/>
    <n v="0.15"/>
    <n v="1"/>
    <n v="329"/>
    <n v="1"/>
    <m/>
  </r>
  <r>
    <n v="5.5772251109015302E+17"/>
    <s v="Foster City 2BR w/ Gym, W/D &amp; Pool, nr Caltrain"/>
    <n v="107434423"/>
    <s v="Blueground"/>
    <m/>
    <x v="12"/>
    <n v="37.555050600000001"/>
    <n v="-122.2612304"/>
    <x v="1"/>
    <x v="558"/>
    <n v="31"/>
    <n v="0"/>
    <m/>
    <m/>
    <n v="184"/>
    <n v="0"/>
    <n v="0"/>
    <m/>
  </r>
  <r>
    <n v="5.5810719751252998E+17"/>
    <s v="House of Peace"/>
    <n v="2105002"/>
    <s v="Wolfgang"/>
    <m/>
    <x v="2"/>
    <n v="37.595089999999999"/>
    <n v="-122.51034"/>
    <x v="1"/>
    <x v="559"/>
    <n v="2"/>
    <n v="9"/>
    <d v="2022-08-28T00:00:00"/>
    <n v="1.69"/>
    <n v="5"/>
    <n v="278"/>
    <n v="9"/>
    <m/>
  </r>
  <r>
    <n v="5.5898617627500998E+17"/>
    <s v="2000sqft Home with FREE Netflix/Wi-Fi/Parking/BBQ"/>
    <n v="416214044"/>
    <s v="Alpha"/>
    <m/>
    <x v="17"/>
    <n v="37.468649999999997"/>
    <n v="-122.14711"/>
    <x v="1"/>
    <x v="96"/>
    <n v="2"/>
    <n v="15"/>
    <d v="2022-09-14T00:00:00"/>
    <n v="2.5"/>
    <n v="1"/>
    <n v="338"/>
    <n v="15"/>
    <m/>
  </r>
  <r>
    <n v="5.5939822250496998E+17"/>
    <s v="Romantic cottage in the redwoods awaits you."/>
    <n v="57905831"/>
    <s v="Jennifer"/>
    <m/>
    <x v="0"/>
    <n v="37.419759999999997"/>
    <n v="-122.32858"/>
    <x v="1"/>
    <x v="394"/>
    <n v="2"/>
    <n v="52"/>
    <d v="2022-09-17T00:00:00"/>
    <n v="7.39"/>
    <n v="1"/>
    <n v="111"/>
    <n v="52"/>
    <m/>
  </r>
  <r>
    <n v="5.5949746104411002E+17"/>
    <s v="Cozy Cottage Escape in the Heart of Palo Alto"/>
    <n v="16643806"/>
    <s v="Rachel"/>
    <m/>
    <x v="0"/>
    <n v="37.440280000000001"/>
    <n v="-122.15725999999999"/>
    <x v="1"/>
    <x v="250"/>
    <n v="1"/>
    <n v="32"/>
    <d v="2022-09-11T00:00:00"/>
    <n v="4.59"/>
    <n v="4"/>
    <n v="117"/>
    <n v="32"/>
    <m/>
  </r>
  <r>
    <n v="5.5965123307220102E+17"/>
    <s v="LUXURY 4BDR/2BA NEXT TO BART SUBWAY, CLOSE TO SFO"/>
    <n v="22009135"/>
    <s v="Lawrence"/>
    <m/>
    <x v="11"/>
    <n v="37.661960000000001"/>
    <n v="-122.43952"/>
    <x v="1"/>
    <x v="560"/>
    <n v="2"/>
    <n v="12"/>
    <d v="2022-09-04T00:00:00"/>
    <n v="1.96"/>
    <n v="1"/>
    <n v="85"/>
    <n v="12"/>
    <m/>
  </r>
  <r>
    <n v="5.59687701502616E+17"/>
    <s v="Tranquil retreat 1 bedroom guest house"/>
    <n v="56919098"/>
    <s v="Gary"/>
    <m/>
    <x v="18"/>
    <n v="37.544020000000003"/>
    <n v="-122.35674"/>
    <x v="1"/>
    <x v="9"/>
    <n v="30"/>
    <n v="2"/>
    <d v="2022-09-05T00:00:00"/>
    <n v="0.94"/>
    <n v="1"/>
    <n v="223"/>
    <n v="2"/>
    <m/>
  </r>
  <r>
    <n v="5.6005312736454202E+17"/>
    <s v="Ocean Beach View Paradise Retreat 5 Star Host!!"/>
    <n v="27754493"/>
    <s v="Daniel"/>
    <m/>
    <x v="2"/>
    <n v="37.595840000000003"/>
    <n v="-122.5123"/>
    <x v="1"/>
    <x v="385"/>
    <n v="2"/>
    <n v="20"/>
    <d v="2022-08-25T00:00:00"/>
    <n v="4.2"/>
    <n v="13"/>
    <n v="225"/>
    <n v="20"/>
    <m/>
  </r>
  <r>
    <n v="5.6158056166369402E+17"/>
    <s v="Renovated Coastal Retreat walk to Ocean Bluffs"/>
    <n v="391847400"/>
    <s v="Dawn"/>
    <m/>
    <x v="7"/>
    <n v="37.461550000000003"/>
    <n v="-122.43886000000001"/>
    <x v="1"/>
    <x v="23"/>
    <n v="2"/>
    <n v="8"/>
    <d v="2022-08-28T00:00:00"/>
    <n v="2.09"/>
    <n v="1"/>
    <n v="128"/>
    <n v="8"/>
    <m/>
  </r>
  <r>
    <n v="5.6164436434840602E+17"/>
    <s v="Blue Room - Palo Alto Designer Home"/>
    <n v="16643806"/>
    <s v="Rachel"/>
    <m/>
    <x v="0"/>
    <n v="37.440060000000003"/>
    <n v="-122.15525"/>
    <x v="0"/>
    <x v="51"/>
    <n v="1"/>
    <n v="33"/>
    <d v="2022-09-17T00:00:00"/>
    <n v="4.8099999999999996"/>
    <n v="4"/>
    <n v="128"/>
    <n v="33"/>
    <m/>
  </r>
  <r>
    <n v="5.6174738846469498E+17"/>
    <s v="Tree Room - Palo Alto Designer Home"/>
    <n v="16643806"/>
    <s v="Rachel"/>
    <m/>
    <x v="0"/>
    <n v="37.439749999999997"/>
    <n v="-122.15542000000001"/>
    <x v="0"/>
    <x v="5"/>
    <n v="1"/>
    <n v="28"/>
    <d v="2022-09-05T00:00:00"/>
    <n v="3.98"/>
    <n v="4"/>
    <n v="187"/>
    <n v="28"/>
    <m/>
  </r>
  <r>
    <n v="5.6261340553745798E+17"/>
    <s v="Fast WiFi- Pet Friendly Studio on Quiet Culdesac"/>
    <n v="347434681"/>
    <s v="Ori"/>
    <m/>
    <x v="17"/>
    <n v="37.441000000000003"/>
    <n v="-122.12864999999999"/>
    <x v="1"/>
    <x v="284"/>
    <n v="4"/>
    <n v="11"/>
    <d v="2022-09-10T00:00:00"/>
    <n v="1.6"/>
    <n v="2"/>
    <n v="323"/>
    <n v="11"/>
    <m/>
  </r>
  <r>
    <n v="5.6298458737609901E+17"/>
    <s v="Peaceful retreat with all the comforts of home"/>
    <n v="288248"/>
    <s v="Viola"/>
    <m/>
    <x v="9"/>
    <n v="37.478830000000002"/>
    <n v="-122.25214"/>
    <x v="1"/>
    <x v="44"/>
    <n v="5"/>
    <n v="1"/>
    <d v="2022-07-19T00:00:00"/>
    <n v="0.48"/>
    <n v="1"/>
    <n v="303"/>
    <n v="1"/>
    <m/>
  </r>
  <r>
    <n v="5.6377769912754202E+17"/>
    <s v="House of Zen with Infrared Sauna"/>
    <n v="6747410"/>
    <s v="Connie"/>
    <m/>
    <x v="1"/>
    <n v="37.714860000000002"/>
    <n v="-122.44832"/>
    <x v="1"/>
    <x v="481"/>
    <n v="2"/>
    <n v="9"/>
    <d v="2022-08-14T00:00:00"/>
    <n v="1.85"/>
    <n v="1"/>
    <n v="65"/>
    <n v="9"/>
    <s v="2022-003643STR"/>
  </r>
  <r>
    <n v="5.63856116057456E+17"/>
    <s v="Cozy Cottage - Private Back Unit"/>
    <n v="54740349"/>
    <s v="Quazi"/>
    <m/>
    <x v="17"/>
    <n v="37.466859999999997"/>
    <n v="-122.12564999999999"/>
    <x v="1"/>
    <x v="514"/>
    <n v="2"/>
    <n v="23"/>
    <d v="2022-09-14T00:00:00"/>
    <n v="5.43"/>
    <n v="1"/>
    <n v="358"/>
    <n v="23"/>
    <m/>
  </r>
  <r>
    <n v="5.6408910394089101E+17"/>
    <s v="Charming * Garden Studio * 15 Minutes To Downtown SF"/>
    <n v="304721494"/>
    <s v="HostWell"/>
    <m/>
    <x v="6"/>
    <n v="37.71855"/>
    <n v="-122.39099"/>
    <x v="1"/>
    <x v="514"/>
    <n v="1"/>
    <n v="13"/>
    <d v="2022-09-08T00:00:00"/>
    <n v="2.17"/>
    <n v="2"/>
    <n v="355"/>
    <n v="13"/>
    <s v="2022-005119STR"/>
  </r>
  <r>
    <n v="5.6409536989301498E+17"/>
    <s v="Charming Private Entrance Studio"/>
    <n v="445464707"/>
    <s v="Mona"/>
    <m/>
    <x v="14"/>
    <n v="37.568829999999998"/>
    <n v="-122.30304"/>
    <x v="1"/>
    <x v="74"/>
    <n v="2"/>
    <n v="1"/>
    <d v="2022-09-16T00:00:00"/>
    <n v="1"/>
    <n v="1"/>
    <n v="363"/>
    <n v="1"/>
    <m/>
  </r>
  <r>
    <n v="5.6441101612812698E+17"/>
    <s v="Amazing Tiny House by the sea!"/>
    <n v="75649118"/>
    <s v="Rj"/>
    <m/>
    <x v="0"/>
    <n v="37.525730000000003"/>
    <n v="-122.51548"/>
    <x v="1"/>
    <x v="40"/>
    <n v="30"/>
    <n v="0"/>
    <m/>
    <m/>
    <n v="1"/>
    <n v="213"/>
    <n v="0"/>
    <m/>
  </r>
  <r>
    <n v="5.6447461488980403E+17"/>
    <s v="New cottage near downtown Palo Alto with AC"/>
    <n v="40826998"/>
    <s v="Tracy"/>
    <m/>
    <x v="0"/>
    <n v="37.447839999999999"/>
    <n v="-122.15031999999999"/>
    <x v="1"/>
    <x v="39"/>
    <n v="4"/>
    <n v="13"/>
    <d v="2022-09-15T00:00:00"/>
    <n v="1.96"/>
    <n v="5"/>
    <n v="148"/>
    <n v="13"/>
    <m/>
  </r>
  <r>
    <n v="5.6453487136955898E+17"/>
    <s v="20B - Master BR w/ Yard Access Laundry Kitchenette"/>
    <n v="434269687"/>
    <s v="Zhicheng"/>
    <m/>
    <x v="0"/>
    <n v="37.709899999999998"/>
    <n v="-122.44341"/>
    <x v="0"/>
    <x v="88"/>
    <n v="2"/>
    <n v="21"/>
    <d v="2022-09-07T00:00:00"/>
    <n v="2.99"/>
    <n v="2"/>
    <n v="171"/>
    <n v="21"/>
    <s v="City registration pending"/>
  </r>
  <r>
    <n v="5.6458105255480499E+17"/>
    <s v="Steps to Stanford."/>
    <n v="114915802"/>
    <s v="Judith"/>
    <m/>
    <x v="0"/>
    <n v="37.434190000000001"/>
    <n v="-122.15326"/>
    <x v="0"/>
    <x v="95"/>
    <n v="3"/>
    <n v="3"/>
    <d v="2022-03-21T00:00:00"/>
    <n v="0.44"/>
    <n v="1"/>
    <n v="292"/>
    <n v="3"/>
    <m/>
  </r>
  <r>
    <n v="5.6615792133448902E+17"/>
    <s v="Entire comfy 3B2B house, 10 minutes to SFO"/>
    <n v="445904387"/>
    <s v="Serra"/>
    <m/>
    <x v="14"/>
    <n v="37.575409999999998"/>
    <n v="-122.32035999999999"/>
    <x v="1"/>
    <x v="198"/>
    <n v="2"/>
    <n v="18"/>
    <d v="2022-08-31T00:00:00"/>
    <n v="2.84"/>
    <n v="1"/>
    <n v="153"/>
    <n v="18"/>
    <m/>
  </r>
  <r>
    <n v="5.6750585087326701E+17"/>
    <s v="‚ù§Ô∏èQuiet&amp;Spacious 1 bdrm apt‚òÄÔ∏èüÜìParking WALK toüöé‚ù§Ô∏è"/>
    <n v="226555948"/>
    <s v="Gi'Angelo"/>
    <m/>
    <x v="14"/>
    <n v="37.533940000000001"/>
    <n v="-122.28989"/>
    <x v="1"/>
    <x v="146"/>
    <n v="2"/>
    <n v="24"/>
    <d v="2022-08-30T00:00:00"/>
    <n v="3.69"/>
    <n v="33"/>
    <n v="65"/>
    <n v="24"/>
    <m/>
  </r>
  <r>
    <n v="5.6809243909931398E+17"/>
    <s v="2 private bedrooms Redwood City"/>
    <n v="242779353"/>
    <s v="Yong"/>
    <m/>
    <x v="9"/>
    <n v="37.484309201023102"/>
    <n v="-122.190285913998"/>
    <x v="0"/>
    <x v="83"/>
    <n v="1"/>
    <n v="0"/>
    <m/>
    <m/>
    <n v="7"/>
    <n v="161"/>
    <n v="0"/>
    <m/>
  </r>
  <r>
    <n v="5.6872029989027398E+17"/>
    <s v="üåüWelcome to Belmont HillsüèûExtended Stay üåÉüåüSleeps 4"/>
    <n v="43368604"/>
    <s v="Tanya"/>
    <m/>
    <x v="13"/>
    <n v="37.509309999999999"/>
    <n v="-122.29376000000001"/>
    <x v="1"/>
    <x v="24"/>
    <n v="3"/>
    <n v="7"/>
    <d v="2022-08-29T00:00:00"/>
    <n v="1.72"/>
    <n v="6"/>
    <n v="348"/>
    <n v="7"/>
    <m/>
  </r>
  <r>
    <n v="5.6880396441316602E+17"/>
    <s v="Cheerful 3-bedroom home in Redwood City"/>
    <n v="446521597"/>
    <s v="Neil"/>
    <m/>
    <x v="9"/>
    <n v="37.455829999999999"/>
    <n v="-122.24316"/>
    <x v="1"/>
    <x v="104"/>
    <n v="1"/>
    <n v="14"/>
    <d v="2022-09-10T00:00:00"/>
    <n v="2.2000000000000002"/>
    <n v="1"/>
    <n v="353"/>
    <n v="14"/>
    <m/>
  </r>
  <r>
    <n v="5.6989705088332602E+17"/>
    <s v="Cheerful 1-BR with indoor fireplace"/>
    <n v="13207406"/>
    <s v="Jason"/>
    <m/>
    <x v="14"/>
    <n v="37.553330788177099"/>
    <n v="-122.317682566324"/>
    <x v="1"/>
    <x v="121"/>
    <n v="1"/>
    <n v="0"/>
    <m/>
    <m/>
    <n v="1"/>
    <n v="343"/>
    <n v="0"/>
    <m/>
  </r>
  <r>
    <n v="5.70139818667896E+17"/>
    <s v="Palo Alto 2BR w/ Pool &amp; Gym, nr FB &amp; Google"/>
    <n v="107434423"/>
    <s v="Blueground"/>
    <m/>
    <x v="0"/>
    <n v="37.447261599999997"/>
    <n v="-122.15682049999999"/>
    <x v="1"/>
    <x v="167"/>
    <n v="31"/>
    <n v="0"/>
    <m/>
    <m/>
    <n v="184"/>
    <n v="2"/>
    <n v="0"/>
    <m/>
  </r>
  <r>
    <n v="5.7087119133379699E+17"/>
    <s v="Magnolia Suite"/>
    <n v="137745531"/>
    <s v="Sabrina"/>
    <m/>
    <x v="17"/>
    <n v="37.471400000000003"/>
    <n v="-122.15477"/>
    <x v="1"/>
    <x v="35"/>
    <n v="1"/>
    <n v="13"/>
    <d v="2022-08-14T00:00:00"/>
    <n v="1.95"/>
    <n v="2"/>
    <n v="176"/>
    <n v="13"/>
    <m/>
  </r>
  <r>
    <n v="5.7101268061381702E+17"/>
    <s v="King size bed suit with private bathroom"/>
    <n v="408144119"/>
    <s v="Tatiana"/>
    <m/>
    <x v="17"/>
    <n v="37.460169999999998"/>
    <n v="-122.12475000000001"/>
    <x v="0"/>
    <x v="50"/>
    <n v="2"/>
    <n v="3"/>
    <d v="2022-04-06T00:00:00"/>
    <n v="0.45"/>
    <n v="5"/>
    <n v="266"/>
    <n v="3"/>
    <m/>
  </r>
  <r>
    <n v="5.7196417350254202E+17"/>
    <s v="Wonderful apartment in SF close to everything"/>
    <n v="52170690"/>
    <s v="Bechir"/>
    <m/>
    <x v="11"/>
    <n v="37.655079999999998"/>
    <n v="-122.41846"/>
    <x v="1"/>
    <x v="558"/>
    <n v="1"/>
    <n v="0"/>
    <m/>
    <m/>
    <n v="1"/>
    <n v="0"/>
    <n v="0"/>
    <m/>
  </r>
  <r>
    <n v="5.7211534427688301E+17"/>
    <s v="Palo Alto 2BR w/ Pool &amp; Gym, nr FB &amp; Google"/>
    <n v="107434423"/>
    <s v="Blueground"/>
    <m/>
    <x v="0"/>
    <n v="37.447261599999997"/>
    <n v="-122.15682049999999"/>
    <x v="1"/>
    <x v="48"/>
    <n v="31"/>
    <n v="0"/>
    <m/>
    <m/>
    <n v="184"/>
    <n v="10"/>
    <n v="0"/>
    <m/>
  </r>
  <r>
    <n v="5.7275629981995501E+17"/>
    <s v="Hot tub, Peloton, one block to beach, 20 min to SF"/>
    <n v="5503776"/>
    <s v="Anna And Alex"/>
    <m/>
    <x v="2"/>
    <n v="37.632280000000002"/>
    <n v="-122.49299000000001"/>
    <x v="1"/>
    <x v="560"/>
    <n v="2"/>
    <n v="39"/>
    <d v="2022-08-31T00:00:00"/>
    <n v="7.18"/>
    <n v="2"/>
    <n v="223"/>
    <n v="39"/>
    <m/>
  </r>
  <r>
    <n v="5.72892055458616E+17"/>
    <s v="@ Marbella Lane - Neat and Cozy Home in Daly City"/>
    <n v="118412894"/>
    <s v="Wendy"/>
    <m/>
    <x v="1"/>
    <n v="37.705190000000002"/>
    <n v="-122.42972"/>
    <x v="1"/>
    <x v="521"/>
    <n v="2"/>
    <n v="18"/>
    <d v="2022-09-12T00:00:00"/>
    <n v="2.83"/>
    <n v="19"/>
    <n v="338"/>
    <n v="18"/>
    <m/>
  </r>
  <r>
    <n v="5.7312529275713101E+17"/>
    <s v="Coastal Condo"/>
    <n v="372436096"/>
    <s v="Will"/>
    <m/>
    <x v="7"/>
    <n v="37.432729999999999"/>
    <n v="-122.42789"/>
    <x v="1"/>
    <x v="339"/>
    <n v="2"/>
    <n v="1"/>
    <d v="2022-03-06T00:00:00"/>
    <n v="0.15"/>
    <n v="1"/>
    <n v="260"/>
    <n v="1"/>
    <m/>
  </r>
  <r>
    <n v="5.7361019252468403E+17"/>
    <s v="Palo Alto 1BR w/ W/D &amp; Parking, nr FB &amp; Google"/>
    <n v="107434423"/>
    <s v="Blueground"/>
    <m/>
    <x v="0"/>
    <n v="37.449920210829198"/>
    <n v="-122.166130257715"/>
    <x v="1"/>
    <x v="288"/>
    <n v="31"/>
    <n v="0"/>
    <m/>
    <m/>
    <n v="184"/>
    <n v="351"/>
    <n v="0"/>
    <m/>
  </r>
  <r>
    <n v="5.73850786143488E+17"/>
    <s v="The Niche by Kasa üå≤ Downtown Redwood City üå≤ Stud"/>
    <n v="88566861"/>
    <s v="Kasa"/>
    <m/>
    <x v="9"/>
    <n v="37.485889999999998"/>
    <n v="-122.22555"/>
    <x v="0"/>
    <x v="156"/>
    <n v="1"/>
    <n v="8"/>
    <d v="2022-08-06T00:00:00"/>
    <n v="2.11"/>
    <n v="9"/>
    <n v="296"/>
    <n v="8"/>
    <m/>
  </r>
  <r>
    <n v="5.7385116720459302E+17"/>
    <s v="The Niche by Kasa üå≤ Downtown Redwood City üå≤ Stud"/>
    <n v="88566861"/>
    <s v="Kasa"/>
    <m/>
    <x v="9"/>
    <n v="37.486429999999999"/>
    <n v="-122.2261"/>
    <x v="0"/>
    <x v="373"/>
    <n v="1"/>
    <n v="4"/>
    <d v="2022-07-15T00:00:00"/>
    <n v="0.72"/>
    <n v="9"/>
    <n v="294"/>
    <n v="4"/>
    <m/>
  </r>
  <r>
    <n v="5.7385133707365498E+17"/>
    <s v="The Niche by Kasa üå≤ Downtown Redwood City üå≤ Quee"/>
    <n v="88566861"/>
    <s v="Kasa"/>
    <m/>
    <x v="9"/>
    <n v="37.485930000000003"/>
    <n v="-122.22766"/>
    <x v="0"/>
    <x v="137"/>
    <n v="1"/>
    <n v="7"/>
    <d v="2022-06-26T00:00:00"/>
    <n v="1.64"/>
    <n v="9"/>
    <n v="294"/>
    <n v="7"/>
    <m/>
  </r>
  <r>
    <n v="5.7391731010688998E+17"/>
    <s v="1 bedroom with bathroom inside"/>
    <n v="410554145"/>
    <s v="Diana"/>
    <m/>
    <x v="0"/>
    <n v="37.450310000000002"/>
    <n v="-122.22018"/>
    <x v="0"/>
    <x v="10"/>
    <n v="21"/>
    <n v="1"/>
    <d v="2022-08-20T00:00:00"/>
    <n v="1"/>
    <n v="3"/>
    <n v="304"/>
    <n v="1"/>
    <m/>
  </r>
  <r>
    <n v="5.7426825020845402E+17"/>
    <s v="Beautiful 3BR Home-Perfect Location"/>
    <n v="447669665"/>
    <s v="Ashley"/>
    <m/>
    <x v="11"/>
    <n v="37.655369999999998"/>
    <n v="-122.44750000000001"/>
    <x v="1"/>
    <x v="282"/>
    <n v="2"/>
    <n v="34"/>
    <d v="2022-09-12T00:00:00"/>
    <n v="5.76"/>
    <n v="1"/>
    <n v="54"/>
    <n v="34"/>
    <m/>
  </r>
  <r>
    <n v="5.7505470622811098E+17"/>
    <s v="San Mateo 1BR w/ Pool, Gym &amp; W/D, nr Target"/>
    <n v="107434423"/>
    <s v="Blueground"/>
    <m/>
    <x v="14"/>
    <n v="37.563102899999997"/>
    <n v="-122.2841689"/>
    <x v="1"/>
    <x v="94"/>
    <n v="31"/>
    <n v="1"/>
    <d v="2022-06-06T00:00:00"/>
    <n v="0.28000000000000003"/>
    <n v="184"/>
    <n v="361"/>
    <n v="1"/>
    <m/>
  </r>
  <r>
    <n v="5.7540418768338298E+17"/>
    <s v="Modern 3Br/2.5Ba remote work oasis 10min from SFO"/>
    <n v="2973203"/>
    <s v="Richie"/>
    <m/>
    <x v="14"/>
    <n v="37.546819999999997"/>
    <n v="-122.3116"/>
    <x v="1"/>
    <x v="155"/>
    <n v="7"/>
    <n v="2"/>
    <d v="2022-08-14T00:00:00"/>
    <n v="0.45"/>
    <n v="1"/>
    <n v="52"/>
    <n v="2"/>
    <m/>
  </r>
  <r>
    <n v="5.7618654665237101E+17"/>
    <s v="Stanford Hidden Gem 5BD/2BA, Near Face Book HQ!"/>
    <n v="68537130"/>
    <s v="Jeff"/>
    <m/>
    <x v="0"/>
    <n v="37.451259999999998"/>
    <n v="-122.1405"/>
    <x v="1"/>
    <x v="561"/>
    <n v="2"/>
    <n v="28"/>
    <d v="2022-09-07T00:00:00"/>
    <n v="5.22"/>
    <n v="2"/>
    <n v="106"/>
    <n v="28"/>
    <m/>
  </r>
  <r>
    <n v="5.7633297686033997E+17"/>
    <s v="Charming 3BR With * Garden Studio * 15 Min To Downtown SF"/>
    <n v="304721494"/>
    <s v="HostWell"/>
    <m/>
    <x v="6"/>
    <n v="37.718060000000001"/>
    <n v="-122.39082000000001"/>
    <x v="1"/>
    <x v="43"/>
    <n v="1"/>
    <n v="1"/>
    <d v="2022-04-08T00:00:00"/>
    <n v="0.18"/>
    <n v="2"/>
    <n v="0"/>
    <n v="1"/>
    <s v="2022-005119STR"/>
  </r>
  <r>
    <n v="5.7782671191810202E+17"/>
    <s v="Tranquil retreat in downtown Half Moon Bay!"/>
    <n v="201110072"/>
    <s v="Molly"/>
    <m/>
    <x v="7"/>
    <n v="37.462649999999996"/>
    <n v="-122.42664000000001"/>
    <x v="1"/>
    <x v="212"/>
    <n v="2"/>
    <n v="6"/>
    <d v="2022-08-31T00:00:00"/>
    <n v="1.96"/>
    <n v="2"/>
    <n v="168"/>
    <n v="6"/>
    <m/>
  </r>
  <r>
    <n v="5.7807779068379405E+17"/>
    <s v="San Bruno 3BR w/ Pool, W/D &amp; Gym, near highways"/>
    <n v="107434423"/>
    <s v="Blueground"/>
    <m/>
    <x v="15"/>
    <n v="37.633212999999998"/>
    <n v="-122.42213479999999"/>
    <x v="1"/>
    <x v="186"/>
    <n v="31"/>
    <n v="0"/>
    <m/>
    <m/>
    <n v="184"/>
    <n v="259"/>
    <n v="0"/>
    <m/>
  </r>
  <r>
    <n v="5.7845394089781504E+17"/>
    <s v="Small lovely bedroom, will share with family."/>
    <n v="672862"/>
    <s v="Sharon"/>
    <m/>
    <x v="1"/>
    <n v="37.709359999999997"/>
    <n v="-122.43325"/>
    <x v="0"/>
    <x v="206"/>
    <n v="1"/>
    <n v="0"/>
    <m/>
    <m/>
    <n v="2"/>
    <n v="365"/>
    <n v="0"/>
    <s v="STR-0003162"/>
  </r>
  <r>
    <n v="5.7865342956979699E+17"/>
    <s v="San Mateo 1BR w/ Pool, Gym &amp; W/D, nr Target"/>
    <n v="107434423"/>
    <s v="Blueground"/>
    <m/>
    <x v="14"/>
    <n v="37.562325600000001"/>
    <n v="-122.28337670000001"/>
    <x v="1"/>
    <x v="525"/>
    <n v="31"/>
    <n v="0"/>
    <m/>
    <m/>
    <n v="184"/>
    <n v="291"/>
    <n v="0"/>
    <m/>
  </r>
  <r>
    <n v="5.7914282336528794E+17"/>
    <s v="Luxury 3BR Apartment in Downtown Menlo Park"/>
    <n v="462251348"/>
    <s v="Christopher"/>
    <m/>
    <x v="3"/>
    <n v="37.4542"/>
    <n v="-122.1861"/>
    <x v="1"/>
    <x v="562"/>
    <n v="3"/>
    <n v="4"/>
    <d v="2022-08-15T00:00:00"/>
    <n v="1.02"/>
    <n v="4"/>
    <n v="169"/>
    <n v="4"/>
    <m/>
  </r>
  <r>
    <n v="5.7917374298047296E+17"/>
    <s v="Luxury 2BR Apartment in Downtown Menlo Park"/>
    <n v="462251348"/>
    <s v="Christopher"/>
    <m/>
    <x v="3"/>
    <n v="37.454639999999998"/>
    <n v="-122.18557"/>
    <x v="1"/>
    <x v="563"/>
    <n v="3"/>
    <n v="4"/>
    <d v="2022-08-04T00:00:00"/>
    <n v="0.82"/>
    <n v="4"/>
    <n v="168"/>
    <n v="4"/>
    <m/>
  </r>
  <r>
    <n v="5.7924114905114995E+17"/>
    <s v="Cheerful 1-backyard bedroom in a Residential Home"/>
    <n v="213619102"/>
    <s v="Josela"/>
    <m/>
    <x v="1"/>
    <n v="37.65419"/>
    <n v="-122.47075"/>
    <x v="0"/>
    <x v="16"/>
    <n v="1"/>
    <n v="2"/>
    <d v="2022-04-10T00:00:00"/>
    <n v="0.32"/>
    <n v="1"/>
    <n v="78"/>
    <n v="2"/>
    <m/>
  </r>
  <r>
    <n v="5.7926504902712205E+17"/>
    <s v="Near SFO, Serramonte, Westborough Private 1BD/1BTH"/>
    <n v="3942989"/>
    <s v="Sharina"/>
    <m/>
    <x v="1"/>
    <n v="37.653950000000002"/>
    <n v="-122.46915"/>
    <x v="0"/>
    <x v="253"/>
    <n v="1"/>
    <n v="5"/>
    <d v="2022-08-11T00:00:00"/>
    <n v="0.81"/>
    <n v="1"/>
    <n v="138"/>
    <n v="5"/>
    <m/>
  </r>
  <r>
    <n v="5.7962921348721395E+17"/>
    <s v="NEW! Cali Studio w/ Resort Perks: 6 Mi to San Fran"/>
    <n v="126644773"/>
    <s v="Evolve"/>
    <m/>
    <x v="1"/>
    <n v="37.66516"/>
    <n v="-122.46186"/>
    <x v="1"/>
    <x v="13"/>
    <n v="30"/>
    <n v="2"/>
    <d v="2022-08-20T00:00:00"/>
    <n v="0.51"/>
    <n v="4"/>
    <n v="347"/>
    <n v="2"/>
    <m/>
  </r>
  <r>
    <n v="5.8029372673996902E+17"/>
    <s v="Redwood City 1BR w/ Gym &amp; Pool, 6 mins to Caltrain"/>
    <n v="107434423"/>
    <s v="Blueground"/>
    <m/>
    <x v="9"/>
    <n v="37.483193900000003"/>
    <n v="-122.22842850000001"/>
    <x v="1"/>
    <x v="104"/>
    <n v="31"/>
    <n v="0"/>
    <m/>
    <m/>
    <n v="184"/>
    <n v="0"/>
    <n v="0"/>
    <m/>
  </r>
  <r>
    <n v="5.8053571726927603E+17"/>
    <s v="Modern Hillside Suite with amazing amenities!"/>
    <n v="100729480"/>
    <s v="Robyn"/>
    <m/>
    <x v="8"/>
    <n v="37.51211"/>
    <n v="-122.26992"/>
    <x v="1"/>
    <x v="41"/>
    <n v="1"/>
    <n v="38"/>
    <d v="2022-09-07T00:00:00"/>
    <n v="5.97"/>
    <n v="1"/>
    <n v="146"/>
    <n v="38"/>
    <m/>
  </r>
  <r>
    <n v="5.8098530920733094E+17"/>
    <s v="üåäüåûOcean View Retreat Mins to üèñÔ∏è Beaches &amp; Trails"/>
    <n v="42563379"/>
    <s v="Ela"/>
    <m/>
    <x v="2"/>
    <n v="37.654662999999999"/>
    <n v="-122.484467"/>
    <x v="1"/>
    <x v="546"/>
    <n v="1"/>
    <n v="30"/>
    <d v="2022-09-17T00:00:00"/>
    <n v="5.52"/>
    <n v="4"/>
    <n v="144"/>
    <n v="30"/>
    <m/>
  </r>
  <r>
    <n v="5.81235037166768E+17"/>
    <s v="1 bedroom and 1 private bathroom near SF"/>
    <n v="213601288"/>
    <s v="Sabrina Mai"/>
    <m/>
    <x v="1"/>
    <n v="37.652450000000002"/>
    <n v="-122.471"/>
    <x v="0"/>
    <x v="16"/>
    <n v="1"/>
    <n v="3"/>
    <d v="2022-07-19T00:00:00"/>
    <n v="0.73"/>
    <n v="1"/>
    <n v="166"/>
    <n v="3"/>
    <m/>
  </r>
  <r>
    <n v="5.8252181539693901E+17"/>
    <s v="Redwood City 1BR w/ Gym &amp; W/D, nr Caltrain"/>
    <n v="107434423"/>
    <s v="Blueground"/>
    <m/>
    <x v="9"/>
    <n v="37.482259999999997"/>
    <n v="-122.22917"/>
    <x v="1"/>
    <x v="118"/>
    <n v="31"/>
    <n v="0"/>
    <m/>
    <m/>
    <n v="184"/>
    <n v="351"/>
    <n v="0"/>
    <m/>
  </r>
  <r>
    <n v="5.8253401035970202E+17"/>
    <s v="Foster City 1BR w/ Pool, Bball &amp; Spa, nr Caltrain"/>
    <n v="107434423"/>
    <s v="Blueground"/>
    <m/>
    <x v="12"/>
    <n v="37.555654099999998"/>
    <n v="-122.2610574"/>
    <x v="1"/>
    <x v="517"/>
    <n v="31"/>
    <n v="0"/>
    <m/>
    <m/>
    <n v="184"/>
    <n v="0"/>
    <n v="0"/>
    <m/>
  </r>
  <r>
    <n v="5.8254234845824998E+17"/>
    <s v="Rm 1 Close to Bart, Bus, cafe, anyway great location"/>
    <n v="449552557"/>
    <s v="XiGuo"/>
    <m/>
    <x v="0"/>
    <n v="37.722769999999997"/>
    <n v="-122.43882000000001"/>
    <x v="0"/>
    <x v="141"/>
    <n v="1"/>
    <n v="23"/>
    <d v="2022-09-06T00:00:00"/>
    <n v="4.29"/>
    <n v="4"/>
    <n v="162"/>
    <n v="23"/>
    <s v="City registration pending"/>
  </r>
  <r>
    <n v="5.8299044901401894E+17"/>
    <s v="Master Bedroom in three-story home near SFO!"/>
    <n v="378529827"/>
    <s v="Joshua"/>
    <m/>
    <x v="11"/>
    <n v="37.667839999999998"/>
    <n v="-122.4122"/>
    <x v="0"/>
    <x v="146"/>
    <n v="1"/>
    <n v="0"/>
    <m/>
    <m/>
    <n v="2"/>
    <n v="261"/>
    <n v="0"/>
    <m/>
  </r>
  <r>
    <n v="5.8300157279935501E+17"/>
    <s v="Redwood City 1BR w/ Spa &amp; Gym, nr restaurants"/>
    <n v="107434423"/>
    <s v="Blueground"/>
    <m/>
    <x v="9"/>
    <n v="37.491830999999998"/>
    <n v="-122.227339"/>
    <x v="1"/>
    <x v="126"/>
    <n v="31"/>
    <n v="0"/>
    <m/>
    <m/>
    <n v="184"/>
    <n v="333"/>
    <n v="0"/>
    <m/>
  </r>
  <r>
    <n v="5.8330827929533696E+17"/>
    <s v="4BR House in Menlo Park near Facebook and Google"/>
    <n v="48005494"/>
    <s v="Zeus"/>
    <m/>
    <x v="3"/>
    <n v="37.478540000000002"/>
    <n v="-122.16162"/>
    <x v="1"/>
    <x v="114"/>
    <n v="31"/>
    <n v="0"/>
    <m/>
    <m/>
    <n v="86"/>
    <n v="297"/>
    <n v="0"/>
    <m/>
  </r>
  <r>
    <n v="5.8336143984241203E+17"/>
    <s v="San Carlos 2BR w/ Gym, Pool &amp; BBQ, nr Caltrain"/>
    <n v="107434423"/>
    <s v="Blueground"/>
    <m/>
    <x v="8"/>
    <n v="37.509198599999998"/>
    <n v="-122.26206550000001"/>
    <x v="1"/>
    <x v="316"/>
    <n v="31"/>
    <n v="0"/>
    <m/>
    <m/>
    <n v="184"/>
    <n v="314"/>
    <n v="0"/>
    <m/>
  </r>
  <r>
    <n v="5.8345838407131802E+17"/>
    <s v="Bedroom with bath in three-story home near SFO!"/>
    <n v="378529827"/>
    <s v="Joshua"/>
    <m/>
    <x v="11"/>
    <n v="37.668366210797402"/>
    <n v="-122.411775293267"/>
    <x v="0"/>
    <x v="50"/>
    <n v="1"/>
    <n v="1"/>
    <d v="2022-04-02T00:00:00"/>
    <n v="0.18"/>
    <n v="2"/>
    <n v="261"/>
    <n v="1"/>
    <m/>
  </r>
  <r>
    <n v="5.8355442459794099E+17"/>
    <s v="Walk to San Pedro Beach - Remodeled Home - Fits 14"/>
    <n v="974866"/>
    <s v="Bo"/>
    <m/>
    <x v="2"/>
    <n v="37.590539999999997"/>
    <n v="-122.49972"/>
    <x v="1"/>
    <x v="564"/>
    <n v="2"/>
    <n v="35"/>
    <d v="2022-09-18T00:00:00"/>
    <n v="6.18"/>
    <n v="1"/>
    <n v="241"/>
    <n v="35"/>
    <m/>
  </r>
  <r>
    <n v="5.8361377194742195E+17"/>
    <s v="Private Guest Suite in Millbrae by SFO"/>
    <n v="52607228"/>
    <s v="Johnny"/>
    <m/>
    <x v="19"/>
    <n v="37.59919"/>
    <n v="-122.39245"/>
    <x v="1"/>
    <x v="41"/>
    <n v="1"/>
    <n v="9"/>
    <d v="2022-05-21T00:00:00"/>
    <n v="1.65"/>
    <n v="1"/>
    <n v="0"/>
    <n v="9"/>
    <m/>
  </r>
  <r>
    <n v="5.8398174893201805E+17"/>
    <s v="Beachside Studio Retreat, Steps from the Water"/>
    <n v="177521946"/>
    <s v="Amy"/>
    <m/>
    <x v="0"/>
    <n v="37.493940000000002"/>
    <n v="-122.46208"/>
    <x v="1"/>
    <x v="377"/>
    <n v="2"/>
    <n v="29"/>
    <d v="2022-09-05T00:00:00"/>
    <n v="4.92"/>
    <n v="5"/>
    <n v="343"/>
    <n v="29"/>
    <m/>
  </r>
  <r>
    <n v="5.8402489110168102E+17"/>
    <s v="Spacious Private 1 BDR Suite 10 Min to SFO and SF"/>
    <n v="186664939"/>
    <s v="Michelle"/>
    <m/>
    <x v="14"/>
    <n v="37.569479999999999"/>
    <n v="-122.30759"/>
    <x v="1"/>
    <x v="230"/>
    <n v="1"/>
    <n v="17"/>
    <d v="2022-09-12T00:00:00"/>
    <n v="2.8"/>
    <n v="4"/>
    <n v="208"/>
    <n v="17"/>
    <m/>
  </r>
  <r>
    <n v="5.8410343310007296E+17"/>
    <s v="*NEW* Clean 1B/1B guest house"/>
    <n v="31756038"/>
    <s v="Shihhao"/>
    <m/>
    <x v="17"/>
    <n v="37.470795000000003"/>
    <n v="-122.153381"/>
    <x v="1"/>
    <x v="136"/>
    <n v="1"/>
    <n v="3"/>
    <d v="2022-08-05T00:00:00"/>
    <n v="1.3"/>
    <n v="2"/>
    <n v="37"/>
    <n v="3"/>
    <m/>
  </r>
  <r>
    <n v="5.8412089542318003E+17"/>
    <s v="Spacious 1-Bedroom in shared home"/>
    <n v="434270952"/>
    <s v="Noelani"/>
    <m/>
    <x v="1"/>
    <n v="37.70261"/>
    <n v="-122.46603"/>
    <x v="0"/>
    <x v="112"/>
    <n v="30"/>
    <n v="0"/>
    <m/>
    <m/>
    <n v="1"/>
    <n v="365"/>
    <n v="0"/>
    <m/>
  </r>
  <r>
    <n v="5.8415263281680704E+17"/>
    <s v="Modern 3 Bedroom 1 Bath House Close to SFO Airport"/>
    <n v="449903139"/>
    <s v="Stella"/>
    <m/>
    <x v="8"/>
    <n v="37.49089"/>
    <n v="-122.26381000000001"/>
    <x v="1"/>
    <x v="4"/>
    <n v="2"/>
    <n v="11"/>
    <d v="2022-08-29T00:00:00"/>
    <n v="1.88"/>
    <n v="1"/>
    <n v="16"/>
    <n v="11"/>
    <m/>
  </r>
  <r>
    <n v="5.8418932989174797E+17"/>
    <s v="Nantucket Penthouse walk to restaurants beaches"/>
    <n v="3699159"/>
    <s v="Andreia"/>
    <m/>
    <x v="7"/>
    <n v="37.459910000000001"/>
    <n v="-122.43069"/>
    <x v="1"/>
    <x v="263"/>
    <n v="1"/>
    <n v="5"/>
    <d v="2022-09-05T00:00:00"/>
    <n v="0.88"/>
    <n v="16"/>
    <n v="331"/>
    <n v="5"/>
    <m/>
  </r>
  <r>
    <n v="5.8447516712589504E+17"/>
    <s v="Modern Apartment in Prime Location (ID8085X85)"/>
    <n v="263502162"/>
    <s v="Landing"/>
    <m/>
    <x v="11"/>
    <n v="37.654969999999999"/>
    <n v="-122.40767"/>
    <x v="1"/>
    <x v="414"/>
    <n v="30"/>
    <n v="1"/>
    <d v="2022-07-31T00:00:00"/>
    <n v="0.59"/>
    <n v="2"/>
    <n v="363"/>
    <n v="1"/>
    <m/>
  </r>
  <r>
    <n v="5.8466424606585894E+17"/>
    <s v="NEW! Serene Emerald Hills Studio ~ 1 Mi to Hiking!"/>
    <n v="126644161"/>
    <s v="Evolve"/>
    <m/>
    <x v="0"/>
    <n v="37.476080000000003"/>
    <n v="-122.2627"/>
    <x v="1"/>
    <x v="514"/>
    <n v="2"/>
    <n v="2"/>
    <d v="2022-07-05T00:00:00"/>
    <n v="0.67"/>
    <n v="5"/>
    <n v="346"/>
    <n v="2"/>
    <m/>
  </r>
  <r>
    <n v="5.8467007215667904E+17"/>
    <s v="Redwood City 1BR w/ Gym, Spa &amp; Pool, nr Target"/>
    <n v="107434423"/>
    <s v="Blueground"/>
    <m/>
    <x v="9"/>
    <n v="37.472321000000001"/>
    <n v="-122.2169171"/>
    <x v="1"/>
    <x v="118"/>
    <n v="31"/>
    <n v="0"/>
    <m/>
    <m/>
    <n v="184"/>
    <n v="302"/>
    <n v="0"/>
    <m/>
  </r>
  <r>
    <n v="5.8481965545724096E+17"/>
    <s v="Sunny 3-bedroom in beautiful Visitacion Valley."/>
    <n v="46564577"/>
    <s v="David"/>
    <m/>
    <x v="1"/>
    <n v="37.71069"/>
    <n v="-122.41253"/>
    <x v="1"/>
    <x v="335"/>
    <n v="2"/>
    <n v="24"/>
    <d v="2022-09-16T00:00:00"/>
    <n v="3.91"/>
    <n v="1"/>
    <n v="209"/>
    <n v="24"/>
    <s v="STR-0004949"/>
  </r>
  <r>
    <n v="5.8482942612841894E+17"/>
    <s v="3BR House in Menlo Park near Facebook and Google"/>
    <n v="48005494"/>
    <s v="Zeus"/>
    <m/>
    <x v="3"/>
    <n v="37.464060000000003"/>
    <n v="-122.15475000000001"/>
    <x v="1"/>
    <x v="86"/>
    <n v="31"/>
    <n v="0"/>
    <m/>
    <m/>
    <n v="86"/>
    <n v="317"/>
    <n v="0"/>
    <m/>
  </r>
  <r>
    <n v="5.8500015030104602E+17"/>
    <s v="Cozy private 2b/1ba near SFO &amp; Downtown Burlingame"/>
    <n v="441231798"/>
    <s v="Michelle"/>
    <m/>
    <x v="10"/>
    <n v="37.585479999999997"/>
    <n v="-122.34925"/>
    <x v="1"/>
    <x v="250"/>
    <n v="1"/>
    <n v="11"/>
    <d v="2022-09-11T00:00:00"/>
    <n v="2.02"/>
    <n v="2"/>
    <n v="260"/>
    <n v="11"/>
    <m/>
  </r>
  <r>
    <n v="5.8503293262630502E+17"/>
    <s v="Comfy 2 bdrm 1 bath 3 beds in-law unit w/kitchen"/>
    <n v="16514177"/>
    <s v="Jason"/>
    <m/>
    <x v="1"/>
    <n v="37.699089000000001"/>
    <n v="-122.468239"/>
    <x v="1"/>
    <x v="414"/>
    <n v="1"/>
    <n v="28"/>
    <d v="2022-09-17T00:00:00"/>
    <n v="5.32"/>
    <n v="2"/>
    <n v="161"/>
    <n v="28"/>
    <m/>
  </r>
  <r>
    <n v="5.8527908996944E+17"/>
    <s v="San Bruno 1BR w/ Pool, W/D &amp; Gym, near highways"/>
    <n v="107434423"/>
    <s v="Blueground"/>
    <m/>
    <x v="15"/>
    <n v="37.634434900000002"/>
    <n v="-122.421705"/>
    <x v="1"/>
    <x v="300"/>
    <n v="31"/>
    <n v="0"/>
    <m/>
    <m/>
    <n v="184"/>
    <n v="327"/>
    <n v="0"/>
    <m/>
  </r>
  <r>
    <n v="5.8527956828298701E+17"/>
    <s v="Redwood City 1BR w/ Gym &amp; W/D, nr Caltrain"/>
    <n v="107434423"/>
    <s v="Blueground"/>
    <m/>
    <x v="9"/>
    <n v="37.482259999999997"/>
    <n v="-122.22917"/>
    <x v="1"/>
    <x v="279"/>
    <n v="31"/>
    <n v="0"/>
    <m/>
    <m/>
    <n v="184"/>
    <n v="271"/>
    <n v="0"/>
    <m/>
  </r>
  <r>
    <n v="5.8527998173230899E+17"/>
    <s v="Redwood City 1BR w/ Gym &amp; W/D, nr Caltrain"/>
    <n v="107434423"/>
    <s v="Blueground"/>
    <m/>
    <x v="9"/>
    <n v="37.482259999999997"/>
    <n v="-122.22917"/>
    <x v="1"/>
    <x v="56"/>
    <n v="31"/>
    <n v="0"/>
    <m/>
    <m/>
    <n v="184"/>
    <n v="363"/>
    <n v="0"/>
    <m/>
  </r>
  <r>
    <n v="5.8541738493560102E+17"/>
    <s v="Light Bright Downtown Oasis"/>
    <n v="9474626"/>
    <s v="Aaron"/>
    <m/>
    <x v="14"/>
    <n v="37.565660000000001"/>
    <n v="-122.31737"/>
    <x v="1"/>
    <x v="250"/>
    <n v="30"/>
    <n v="1"/>
    <d v="2022-05-26T00:00:00"/>
    <n v="0.26"/>
    <n v="1"/>
    <n v="2"/>
    <n v="1"/>
    <m/>
  </r>
  <r>
    <n v="5.8557286005745395E+17"/>
    <s v="Pet-Friendly 1BR Apartment in San Mateo"/>
    <n v="48005494"/>
    <s v="Zeus"/>
    <m/>
    <x v="14"/>
    <n v="37.550020000000004"/>
    <n v="-122.30689"/>
    <x v="1"/>
    <x v="39"/>
    <n v="30"/>
    <n v="1"/>
    <d v="2022-06-19T00:00:00"/>
    <n v="0.32"/>
    <n v="86"/>
    <n v="0"/>
    <n v="1"/>
    <m/>
  </r>
  <r>
    <n v="5.8559134380994701E+17"/>
    <s v="Beautiful 2BR Apartment"/>
    <n v="48005494"/>
    <s v="Zeus"/>
    <m/>
    <x v="14"/>
    <n v="37.54824"/>
    <n v="-122.30636"/>
    <x v="1"/>
    <x v="156"/>
    <n v="30"/>
    <n v="0"/>
    <m/>
    <m/>
    <n v="86"/>
    <n v="274"/>
    <n v="0"/>
    <m/>
  </r>
  <r>
    <n v="5.8656429999846298E+17"/>
    <s v="Private, premium Pacifica seaside studio"/>
    <n v="29111282"/>
    <s v="Steven"/>
    <m/>
    <x v="2"/>
    <n v="37.631618499755803"/>
    <n v="-122.4917678833"/>
    <x v="1"/>
    <x v="379"/>
    <n v="1"/>
    <n v="49"/>
    <d v="2022-09-16T00:00:00"/>
    <n v="10.210000000000001"/>
    <n v="1"/>
    <n v="100"/>
    <n v="49"/>
    <m/>
  </r>
  <r>
    <n v="5.8689169244973005E+17"/>
    <s v="Entire Apartment + WFH Setup in San Mateo Downtown"/>
    <n v="15644519"/>
    <s v="Maruan"/>
    <m/>
    <x v="14"/>
    <n v="37.562289999999997"/>
    <n v="-122.32087"/>
    <x v="1"/>
    <x v="77"/>
    <n v="3"/>
    <n v="12"/>
    <d v="2022-09-17T00:00:00"/>
    <n v="2.2799999999999998"/>
    <n v="1"/>
    <n v="28"/>
    <n v="12"/>
    <m/>
  </r>
  <r>
    <n v="5.8735819416580506E+17"/>
    <s v="Redwood City 2BR w/ Gym &amp; W/D, nr Caltrain"/>
    <n v="107434423"/>
    <s v="Blueground"/>
    <m/>
    <x v="9"/>
    <n v="37.482259999999997"/>
    <n v="-122.22917"/>
    <x v="1"/>
    <x v="389"/>
    <n v="31"/>
    <n v="0"/>
    <m/>
    <m/>
    <n v="184"/>
    <n v="90"/>
    <n v="0"/>
    <m/>
  </r>
  <r>
    <n v="5.8785405020122995E+17"/>
    <s v="Beautiful 2BR Apt in Redwood City w/ Office"/>
    <n v="48005494"/>
    <s v="Zeus"/>
    <m/>
    <x v="9"/>
    <n v="37.450360000000003"/>
    <n v="-122.26143999999999"/>
    <x v="1"/>
    <x v="430"/>
    <n v="30"/>
    <n v="1"/>
    <d v="2022-09-03T00:00:00"/>
    <n v="1"/>
    <n v="86"/>
    <n v="365"/>
    <n v="1"/>
    <m/>
  </r>
  <r>
    <n v="5.8787663051027994E+17"/>
    <s v="#R5-Palo Alto Private Room Clean &amp; Cozy-Stanford"/>
    <n v="426122897"/>
    <s v="Yanhua"/>
    <m/>
    <x v="0"/>
    <n v="37.44097"/>
    <n v="-122.14479"/>
    <x v="0"/>
    <x v="13"/>
    <n v="2"/>
    <n v="6"/>
    <d v="2022-07-20T00:00:00"/>
    <n v="1.06"/>
    <n v="8"/>
    <n v="76"/>
    <n v="6"/>
    <m/>
  </r>
  <r>
    <n v="5.8790218686625997E+17"/>
    <s v="#MAS-Palo Alto Private Room w/ Bath-4 min Stanford"/>
    <n v="426122897"/>
    <s v="Yanhua"/>
    <m/>
    <x v="0"/>
    <n v="37.439610000000002"/>
    <n v="-122.14657"/>
    <x v="0"/>
    <x v="107"/>
    <n v="2"/>
    <n v="5"/>
    <d v="2022-08-20T00:00:00"/>
    <n v="1.46"/>
    <n v="8"/>
    <n v="30"/>
    <n v="5"/>
    <m/>
  </r>
  <r>
    <n v="5.8813088061446502E+17"/>
    <s v="San Mateo 1BR w/ Pool &amp; Gym, nr restaurants"/>
    <n v="107434423"/>
    <s v="Blueground"/>
    <m/>
    <x v="14"/>
    <n v="37.568257099999997"/>
    <n v="-122.3174966"/>
    <x v="1"/>
    <x v="68"/>
    <n v="31"/>
    <n v="0"/>
    <m/>
    <m/>
    <n v="184"/>
    <n v="321"/>
    <n v="0"/>
    <m/>
  </r>
  <r>
    <n v="5.8842505221085402E+17"/>
    <s v="Bright and comfortable studio close to SFO and SF"/>
    <n v="220400948"/>
    <s v="Laura"/>
    <m/>
    <x v="1"/>
    <n v="37.704129999999999"/>
    <n v="-122.47423000000001"/>
    <x v="1"/>
    <x v="339"/>
    <n v="5"/>
    <n v="18"/>
    <d v="2022-09-15T00:00:00"/>
    <n v="2.98"/>
    <n v="1"/>
    <n v="250"/>
    <n v="18"/>
    <m/>
  </r>
  <r>
    <n v="5.8865325200743501E+17"/>
    <s v="Sunny 2 bedroom Downtown Redwood City bottom Apt."/>
    <n v="56224018"/>
    <s v="Edgar"/>
    <m/>
    <x v="9"/>
    <n v="37.485779999999998"/>
    <n v="-122.22162"/>
    <x v="1"/>
    <x v="234"/>
    <n v="3"/>
    <n v="2"/>
    <d v="2022-04-24T00:00:00"/>
    <n v="0.38"/>
    <n v="1"/>
    <n v="141"/>
    <n v="2"/>
    <m/>
  </r>
  <r>
    <n v="5.8940153311310003E+17"/>
    <s v="Peaceful &amp; Quiet bedroom in convenient location"/>
    <n v="31281433"/>
    <s v="Adriane"/>
    <m/>
    <x v="1"/>
    <n v="37.655679999999997"/>
    <n v="-122.46879"/>
    <x v="0"/>
    <x v="17"/>
    <n v="3"/>
    <n v="4"/>
    <d v="2022-08-18T00:00:00"/>
    <n v="1.85"/>
    <n v="2"/>
    <n v="64"/>
    <n v="4"/>
    <m/>
  </r>
  <r>
    <n v="5.9002388417696E+17"/>
    <s v="SF Home Base-Stunning Views-2 bed/1 bth"/>
    <n v="31939607"/>
    <s v="Brian"/>
    <m/>
    <x v="2"/>
    <n v="37.594670000000001"/>
    <n v="-122.51182"/>
    <x v="1"/>
    <x v="334"/>
    <n v="1"/>
    <n v="0"/>
    <m/>
    <m/>
    <n v="1"/>
    <n v="365"/>
    <n v="0"/>
    <m/>
  </r>
  <r>
    <n v="5.9006267333066701E+17"/>
    <s v="Casita Palo Alto - 3 Bed / Detached Office / WiFi"/>
    <n v="266992504"/>
    <s v="Arrive And Thrive"/>
    <m/>
    <x v="0"/>
    <n v="37.444389999999999"/>
    <n v="-122.15461999999999"/>
    <x v="1"/>
    <x v="565"/>
    <n v="2"/>
    <n v="13"/>
    <d v="2022-09-14T00:00:00"/>
    <n v="2.91"/>
    <n v="1"/>
    <n v="201"/>
    <n v="13"/>
    <m/>
  </r>
  <r>
    <n v="5.9051095070712602E+17"/>
    <s v="Spacious 1 bedroom -walking distance to Stanford U"/>
    <n v="373166289"/>
    <s v="Serena"/>
    <m/>
    <x v="0"/>
    <n v="37.434660000000001"/>
    <n v="-122.18367000000001"/>
    <x v="1"/>
    <x v="490"/>
    <n v="30"/>
    <n v="13"/>
    <d v="2022-09-03T00:00:00"/>
    <n v="2.5299999999999998"/>
    <n v="21"/>
    <n v="310"/>
    <n v="13"/>
    <m/>
  </r>
  <r>
    <n v="5.9062608292713203E+17"/>
    <s v="Delightful 3BR Apartment in Redwood City"/>
    <n v="48005494"/>
    <s v="Zeus"/>
    <m/>
    <x v="9"/>
    <n v="37.489960000000004"/>
    <n v="-122.23214"/>
    <x v="1"/>
    <x v="525"/>
    <n v="30"/>
    <n v="0"/>
    <m/>
    <m/>
    <n v="86"/>
    <n v="365"/>
    <n v="0"/>
    <m/>
  </r>
  <r>
    <n v="5.9078904098459802E+17"/>
    <s v="Spacious 3 bdrm, 8 beds, 2 baths w/ full kitchen"/>
    <n v="16514177"/>
    <s v="Jason"/>
    <m/>
    <x v="1"/>
    <n v="37.699084999999997"/>
    <n v="-122.468239"/>
    <x v="1"/>
    <x v="530"/>
    <n v="1"/>
    <n v="33"/>
    <d v="2022-09-09T00:00:00"/>
    <n v="5.59"/>
    <n v="2"/>
    <n v="164"/>
    <n v="33"/>
    <m/>
  </r>
  <r>
    <n v="5.9133245067078694E+17"/>
    <s v="AMAZING VIEW | SPACIOUS | NEW"/>
    <n v="394335457"/>
    <s v="Chi"/>
    <m/>
    <x v="1"/>
    <n v="37.70017"/>
    <n v="-122.41880999999999"/>
    <x v="1"/>
    <x v="121"/>
    <n v="30"/>
    <n v="0"/>
    <m/>
    <m/>
    <n v="1"/>
    <n v="58"/>
    <n v="0"/>
    <m/>
  </r>
  <r>
    <n v="5.9159191995215104E+17"/>
    <s v="Extraordinary Ocean Views from Modern Abode"/>
    <n v="446261108"/>
    <s v="Heath"/>
    <m/>
    <x v="0"/>
    <n v="37.5444056270765"/>
    <n v="-122.51275516759"/>
    <x v="1"/>
    <x v="247"/>
    <n v="1"/>
    <n v="0"/>
    <m/>
    <m/>
    <n v="1"/>
    <n v="203"/>
    <n v="0"/>
    <m/>
  </r>
  <r>
    <n v="5.9199051982166003E+17"/>
    <s v="Private adorable studio in East Palo Alto"/>
    <n v="81782478"/>
    <s v="Luz Adriana"/>
    <m/>
    <x v="17"/>
    <n v="37.468719999999998"/>
    <n v="-122.1481"/>
    <x v="1"/>
    <x v="92"/>
    <n v="3"/>
    <n v="0"/>
    <m/>
    <m/>
    <n v="2"/>
    <n v="161"/>
    <n v="0"/>
    <m/>
  </r>
  <r>
    <n v="5.9201420566588403E+17"/>
    <s v="Magical 2br/2ba cabin in the heart of the redwoods"/>
    <n v="2373815"/>
    <s v="Eoin"/>
    <m/>
    <x v="4"/>
    <n v="37.378590000000003"/>
    <n v="-122.239"/>
    <x v="1"/>
    <x v="490"/>
    <n v="2"/>
    <n v="37"/>
    <d v="2022-09-15T00:00:00"/>
    <n v="6.65"/>
    <n v="1"/>
    <n v="111"/>
    <n v="37"/>
    <m/>
  </r>
  <r>
    <n v="5.9255049826811405E+17"/>
    <s v="Redwood City 2BR w/ Gym &amp; W/D, nr Caltrain"/>
    <n v="107434423"/>
    <s v="Blueground"/>
    <m/>
    <x v="9"/>
    <n v="37.482264200000003"/>
    <n v="-122.2291719"/>
    <x v="1"/>
    <x v="557"/>
    <n v="31"/>
    <n v="0"/>
    <m/>
    <m/>
    <n v="184"/>
    <n v="164"/>
    <n v="0"/>
    <m/>
  </r>
  <r>
    <n v="5.92620945810368E+17"/>
    <s v="San Bruno 2BR w/ Pool, Gym &amp; W/D, nr I-280 &amp; 101"/>
    <n v="107434423"/>
    <s v="Blueground"/>
    <m/>
    <x v="15"/>
    <n v="37.634434900000002"/>
    <n v="-122.421705"/>
    <x v="1"/>
    <x v="142"/>
    <n v="31"/>
    <n v="0"/>
    <m/>
    <m/>
    <n v="184"/>
    <n v="365"/>
    <n v="0"/>
    <m/>
  </r>
  <r>
    <n v="5.9262268668815795E+17"/>
    <s v="Lovely 2 Bedroom Apt in Redwood City!"/>
    <n v="451643924"/>
    <s v="Ina And Stefan"/>
    <m/>
    <x v="9"/>
    <n v="37.483919999999998"/>
    <n v="-122.22217999999999"/>
    <x v="1"/>
    <x v="339"/>
    <n v="2"/>
    <n v="11"/>
    <d v="2022-08-08T00:00:00"/>
    <n v="2.19"/>
    <n v="2"/>
    <n v="84"/>
    <n v="11"/>
    <m/>
  </r>
  <r>
    <n v="5.9267630194492506E+17"/>
    <s v="Private Tiny House, Bike to Stanford/FaceB/Goog/VA"/>
    <n v="4705778"/>
    <s v="Brian"/>
    <m/>
    <x v="3"/>
    <n v="37.467410000000001"/>
    <n v="-122.15325"/>
    <x v="1"/>
    <x v="10"/>
    <n v="1"/>
    <n v="6"/>
    <d v="2022-08-27T00:00:00"/>
    <n v="4.29"/>
    <n v="1"/>
    <n v="208"/>
    <n v="6"/>
    <m/>
  </r>
  <r>
    <n v="5.9336126199066995E+17"/>
    <s v="Beautiful, Spacious, Master Bedroom!!!"/>
    <n v="14458574"/>
    <s v="Serge"/>
    <m/>
    <x v="1"/>
    <n v="37.662050000000001"/>
    <n v="-122.46704"/>
    <x v="0"/>
    <x v="165"/>
    <n v="2"/>
    <n v="0"/>
    <m/>
    <m/>
    <n v="1"/>
    <n v="0"/>
    <n v="0"/>
    <m/>
  </r>
  <r>
    <n v="5.93600707256912E+17"/>
    <s v="Newly remodeled 3B2B SFH in BayArea|10 min to SFO"/>
    <n v="27980701"/>
    <s v="Fangfang"/>
    <m/>
    <x v="14"/>
    <n v="37.56223"/>
    <n v="-122.29398"/>
    <x v="1"/>
    <x v="279"/>
    <n v="2"/>
    <n v="19"/>
    <d v="2022-09-18T00:00:00"/>
    <n v="3.63"/>
    <n v="1"/>
    <n v="310"/>
    <n v="19"/>
    <m/>
  </r>
  <r>
    <n v="5.9371343841158502E+17"/>
    <s v="Spacious 2 b2b great location+ pool+ works spaces"/>
    <n v="129185181"/>
    <s v="Echo"/>
    <m/>
    <x v="12"/>
    <n v="37.552062258447897"/>
    <n v="-122.280072081345"/>
    <x v="1"/>
    <x v="44"/>
    <n v="1"/>
    <n v="9"/>
    <d v="2022-09-15T00:00:00"/>
    <n v="3.91"/>
    <n v="1"/>
    <n v="333"/>
    <n v="9"/>
    <m/>
  </r>
  <r>
    <n v="5.9444412928361306E+17"/>
    <s v="Cozy newly remodeled 2 BR / 1 BA walk to Bart &amp; SF"/>
    <n v="78363908"/>
    <s v="Elaine"/>
    <m/>
    <x v="1"/>
    <n v="37.699931999999997"/>
    <n v="-122.468857"/>
    <x v="1"/>
    <x v="373"/>
    <n v="1"/>
    <n v="38"/>
    <d v="2022-09-17T00:00:00"/>
    <n v="7.31"/>
    <n v="4"/>
    <n v="161"/>
    <n v="38"/>
    <m/>
  </r>
  <r>
    <n v="5.9445353844119603E+17"/>
    <s v="Quiet Palo Alto CA"/>
    <n v="192357237"/>
    <s v="Evelyne"/>
    <m/>
    <x v="17"/>
    <n v="37.435989999999997"/>
    <n v="-122.14361"/>
    <x v="1"/>
    <x v="445"/>
    <n v="1"/>
    <n v="0"/>
    <m/>
    <m/>
    <n v="1"/>
    <n v="365"/>
    <n v="0"/>
    <m/>
  </r>
  <r>
    <n v="5.9475191748810496E+17"/>
    <s v="Lovely 1-BR Rental Unit with Free WiFi-Parking"/>
    <n v="4256598"/>
    <s v="J"/>
    <m/>
    <x v="9"/>
    <n v="37.482039999999998"/>
    <n v="-122.21995"/>
    <x v="1"/>
    <x v="131"/>
    <n v="31"/>
    <n v="0"/>
    <m/>
    <m/>
    <n v="2"/>
    <n v="329"/>
    <n v="0"/>
    <m/>
  </r>
  <r>
    <n v="5.9561493910317696E+17"/>
    <s v="Lovely 3-Bedroom Home in the Oceanview District"/>
    <n v="435802424"/>
    <s v="Xing Cai"/>
    <m/>
    <x v="1"/>
    <n v="37.712471000000001"/>
    <n v="-122.45753499999999"/>
    <x v="1"/>
    <x v="254"/>
    <n v="1"/>
    <n v="23"/>
    <d v="2022-09-17T00:00:00"/>
    <n v="4.34"/>
    <n v="1"/>
    <n v="221"/>
    <n v="23"/>
    <s v="2022-005569STR"/>
  </r>
  <r>
    <n v="5.9572680821164595E+17"/>
    <s v="3-Master Bedroom w/ Private Bath near BART &amp; Mall"/>
    <n v="250584391"/>
    <s v="Victor 5"/>
    <m/>
    <x v="1"/>
    <n v="37.700009999999999"/>
    <n v="-122.48952"/>
    <x v="0"/>
    <x v="92"/>
    <n v="2"/>
    <n v="26"/>
    <d v="2022-09-06T00:00:00"/>
    <n v="5.23"/>
    <n v="15"/>
    <n v="166"/>
    <n v="26"/>
    <m/>
  </r>
  <r>
    <n v="5.9646039877972198E+17"/>
    <s v="1 bedroom near Stanford University &amp; Hospital"/>
    <n v="373166289"/>
    <s v="Serena"/>
    <m/>
    <x v="0"/>
    <n v="37.43318"/>
    <n v="-122.1842"/>
    <x v="1"/>
    <x v="115"/>
    <n v="30"/>
    <n v="6"/>
    <d v="2022-09-06T00:00:00"/>
    <n v="1.1000000000000001"/>
    <n v="21"/>
    <n v="335"/>
    <n v="6"/>
    <m/>
  </r>
  <r>
    <n v="5.9650673291195405E+17"/>
    <s v="Charming 1 Bedroom Guesthouse with ocean view!"/>
    <n v="22625373"/>
    <s v="Howard"/>
    <m/>
    <x v="2"/>
    <n v="37.632489999999997"/>
    <n v="-122.48036"/>
    <x v="1"/>
    <x v="252"/>
    <n v="2"/>
    <n v="28"/>
    <d v="2022-09-11T00:00:00"/>
    <n v="5.42"/>
    <n v="1"/>
    <n v="92"/>
    <n v="28"/>
    <m/>
  </r>
  <r>
    <n v="5.9695276365536102E+17"/>
    <s v="Beach Town Home w Hot Tub Walk to Beaches Downtown"/>
    <n v="421794482"/>
    <s v="Sarah"/>
    <m/>
    <x v="7"/>
    <n v="37.455959999999997"/>
    <n v="-122.43212"/>
    <x v="1"/>
    <x v="87"/>
    <n v="1"/>
    <n v="22"/>
    <d v="2022-09-12T00:00:00"/>
    <n v="4.0999999999999996"/>
    <n v="11"/>
    <n v="323"/>
    <n v="22"/>
    <m/>
  </r>
  <r>
    <n v="5.9719817940725094E+17"/>
    <s v="Cozy 1 BDRM w/ Private Entry 15 min. from SFO"/>
    <n v="196277030"/>
    <s v="Josh"/>
    <m/>
    <x v="1"/>
    <n v="37.710709999999999"/>
    <n v="-122.43877999999999"/>
    <x v="0"/>
    <x v="9"/>
    <n v="2"/>
    <n v="9"/>
    <d v="2022-08-07T00:00:00"/>
    <n v="2.06"/>
    <n v="1"/>
    <n v="345"/>
    <n v="9"/>
    <s v="2022-004090STR"/>
  </r>
  <r>
    <n v="5.9739177742080794E+17"/>
    <s v="SuperCozy brandNew privateRoom8mins-SFO LONGTERM#2"/>
    <n v="424087022"/>
    <s v="Lam"/>
    <m/>
    <x v="11"/>
    <n v="37.658355999999998"/>
    <n v="-122.414322"/>
    <x v="0"/>
    <x v="63"/>
    <n v="1"/>
    <n v="25"/>
    <d v="2022-09-02T00:00:00"/>
    <n v="4.78"/>
    <n v="3"/>
    <n v="279"/>
    <n v="25"/>
    <m/>
  </r>
  <r>
    <n v="5.9785357147223002E+17"/>
    <s v="Spacious one bedroom in the heart of the Bay Area"/>
    <n v="452739744"/>
    <s v="Golden Coast"/>
    <m/>
    <x v="0"/>
    <n v="37.518439999999998"/>
    <n v="-122.33620999999999"/>
    <x v="1"/>
    <x v="280"/>
    <n v="2"/>
    <n v="5"/>
    <d v="2022-08-03T00:00:00"/>
    <n v="1.21"/>
    <n v="1"/>
    <n v="77"/>
    <n v="5"/>
    <m/>
  </r>
  <r>
    <n v="5.9815447716211494E+17"/>
    <s v="The Royal Room - Palo Alto Designer Home"/>
    <n v="16643806"/>
    <s v="Rachel"/>
    <m/>
    <x v="0"/>
    <n v="37.440300000000001"/>
    <n v="-122.15706"/>
    <x v="0"/>
    <x v="84"/>
    <n v="1"/>
    <n v="16"/>
    <d v="2022-09-16T00:00:00"/>
    <n v="2.94"/>
    <n v="4"/>
    <n v="255"/>
    <n v="16"/>
    <m/>
  </r>
  <r>
    <n v="5.9851078964185702E+17"/>
    <s v="Adorable 2b1ba w/ Kitchenette"/>
    <n v="106562309"/>
    <s v="Jonathan"/>
    <m/>
    <x v="11"/>
    <n v="37.641489999999997"/>
    <n v="-122.45819"/>
    <x v="1"/>
    <x v="160"/>
    <n v="1"/>
    <n v="12"/>
    <d v="2022-09-04T00:00:00"/>
    <n v="3.6"/>
    <n v="1"/>
    <n v="351"/>
    <n v="12"/>
    <m/>
  </r>
  <r>
    <n v="5.9879848149494899E+17"/>
    <s v="Lovely 1-bedroom apartment w/terrific views"/>
    <n v="4080849"/>
    <s v="Steve"/>
    <m/>
    <x v="1"/>
    <n v="37.707477677145498"/>
    <n v="-122.433605050206"/>
    <x v="1"/>
    <x v="13"/>
    <n v="30"/>
    <n v="0"/>
    <m/>
    <m/>
    <n v="1"/>
    <n v="90"/>
    <n v="0"/>
    <m/>
  </r>
  <r>
    <n v="5.9924384622799898E+17"/>
    <s v="Stunning 4 bedroom house in San Carlos Hills"/>
    <n v="149114688"/>
    <s v="Christine"/>
    <m/>
    <x v="8"/>
    <n v="37.506450000000001"/>
    <n v="-122.28367"/>
    <x v="1"/>
    <x v="121"/>
    <n v="7"/>
    <n v="0"/>
    <m/>
    <m/>
    <n v="1"/>
    <n v="208"/>
    <n v="0"/>
    <m/>
  </r>
  <r>
    <n v="6.0013725980800294E+17"/>
    <s v="Rm 3 Close to Bart, Bus, cafe, anyway great location"/>
    <n v="449552557"/>
    <s v="XiGuo"/>
    <m/>
    <x v="0"/>
    <n v="37.724330000000002"/>
    <n v="-122.43883"/>
    <x v="0"/>
    <x v="298"/>
    <n v="1"/>
    <n v="28"/>
    <d v="2022-09-08T00:00:00"/>
    <n v="5.56"/>
    <n v="4"/>
    <n v="162"/>
    <n v="28"/>
    <s v="City registration pending"/>
  </r>
  <r>
    <n v="6.0020652401011904E+17"/>
    <s v="1B - Lovely Room in San Bruno"/>
    <n v="239897368"/>
    <s v="Jesus &quot;Jesse&quot;"/>
    <m/>
    <x v="15"/>
    <n v="37.61571"/>
    <n v="-122.42749000000001"/>
    <x v="0"/>
    <x v="0"/>
    <n v="1"/>
    <n v="1"/>
    <d v="2022-08-24T00:00:00"/>
    <n v="1"/>
    <n v="9"/>
    <n v="353"/>
    <n v="1"/>
    <m/>
  </r>
  <r>
    <n v="6.0021254515997402E+17"/>
    <s v="SFO 5 mins away Large bedroom w/ shared bathroom"/>
    <n v="408622026"/>
    <s v="Emily"/>
    <m/>
    <x v="15"/>
    <n v="37.628700000000002"/>
    <n v="-122.41698"/>
    <x v="0"/>
    <x v="298"/>
    <n v="1"/>
    <n v="18"/>
    <d v="2022-09-18T00:00:00"/>
    <n v="3.44"/>
    <n v="6"/>
    <n v="173"/>
    <n v="18"/>
    <m/>
  </r>
  <r>
    <n v="6.00218882342592E+17"/>
    <s v="SFO 5 mins away, private bedroom queen size bed"/>
    <n v="408622026"/>
    <s v="Emily"/>
    <m/>
    <x v="15"/>
    <n v="37.63026"/>
    <n v="-122.41621000000001"/>
    <x v="0"/>
    <x v="174"/>
    <n v="1"/>
    <n v="24"/>
    <d v="2022-09-18T00:00:00"/>
    <n v="4.59"/>
    <n v="6"/>
    <n v="171"/>
    <n v="24"/>
    <m/>
  </r>
  <r>
    <n v="6.0022314112673894E+17"/>
    <s v="SFO 5 mins ago Quiet Full size private bedroom"/>
    <n v="408622026"/>
    <s v="Emily"/>
    <m/>
    <x v="15"/>
    <n v="37.630360000000003"/>
    <n v="-122.41642"/>
    <x v="0"/>
    <x v="174"/>
    <n v="1"/>
    <n v="29"/>
    <d v="2022-09-15T00:00:00"/>
    <n v="6.44"/>
    <n v="6"/>
    <n v="173"/>
    <n v="29"/>
    <m/>
  </r>
  <r>
    <n v="6.0059192602963405E+17"/>
    <s v="Rm 2 Close to Bart, Bus, cafe, anyway great location"/>
    <n v="449552557"/>
    <s v="XiGuo"/>
    <m/>
    <x v="0"/>
    <n v="37.72401"/>
    <n v="-122.44045"/>
    <x v="0"/>
    <x v="63"/>
    <n v="1"/>
    <n v="25"/>
    <d v="2022-08-25T00:00:00"/>
    <n v="4.66"/>
    <n v="4"/>
    <n v="165"/>
    <n v="25"/>
    <s v="City registration pending"/>
  </r>
  <r>
    <n v="6.0059494663558797E+17"/>
    <s v="Rm 4 Close to Bart, Bus, cafe, anyway great location"/>
    <n v="449552557"/>
    <s v="XiGuo"/>
    <m/>
    <x v="0"/>
    <n v="37.722610000000003"/>
    <n v="-122.44019"/>
    <x v="0"/>
    <x v="298"/>
    <n v="1"/>
    <n v="38"/>
    <d v="2022-09-16T00:00:00"/>
    <n v="7.65"/>
    <n v="4"/>
    <n v="161"/>
    <n v="38"/>
    <s v="City registration pending"/>
  </r>
  <r>
    <n v="6.0066684074415104E+17"/>
    <s v="611 Commercial Up 3BR"/>
    <n v="147502157"/>
    <s v="Rizal New Team"/>
    <m/>
    <x v="11"/>
    <n v="37.654290000000003"/>
    <n v="-122.42191"/>
    <x v="1"/>
    <x v="69"/>
    <n v="1"/>
    <n v="3"/>
    <d v="2022-06-18T00:00:00"/>
    <n v="0.78"/>
    <n v="3"/>
    <n v="230"/>
    <n v="3"/>
    <m/>
  </r>
  <r>
    <n v="6.0069096541697997E+17"/>
    <s v="Cozy Affordable 2beds/1bath"/>
    <n v="147502157"/>
    <s v="Rizal New Team"/>
    <m/>
    <x v="11"/>
    <n v="37.655850000000001"/>
    <n v="-122.41983"/>
    <x v="1"/>
    <x v="146"/>
    <n v="1"/>
    <n v="9"/>
    <d v="2022-08-28T00:00:00"/>
    <n v="2.09"/>
    <n v="3"/>
    <n v="354"/>
    <n v="9"/>
    <m/>
  </r>
  <r>
    <n v="6.0100294812547494E+17"/>
    <s v="Luxurious 2BR 2BA Condo by SFO (WFH Friendly)"/>
    <n v="61482873"/>
    <s v="Nader"/>
    <m/>
    <x v="11"/>
    <n v="37.641550000000002"/>
    <n v="-122.44689"/>
    <x v="1"/>
    <x v="105"/>
    <n v="2"/>
    <n v="12"/>
    <d v="2022-09-15T00:00:00"/>
    <n v="2.83"/>
    <n v="1"/>
    <n v="307"/>
    <n v="12"/>
    <m/>
  </r>
  <r>
    <n v="6.0112311748859699E+17"/>
    <s v="SuperCozy family PrivateRoom 8mins-SFO LONG TERM#1"/>
    <n v="424087022"/>
    <s v="Lam"/>
    <m/>
    <x v="11"/>
    <n v="37.658760000000001"/>
    <n v="-122.41327"/>
    <x v="0"/>
    <x v="88"/>
    <n v="1"/>
    <n v="31"/>
    <d v="2022-09-09T00:00:00"/>
    <n v="5.89"/>
    <n v="3"/>
    <n v="279"/>
    <n v="31"/>
    <m/>
  </r>
  <r>
    <n v="6.0113507504064896E+17"/>
    <s v="SuperCozy brandNew privateRoom 8 mins-SFO LONGTERM"/>
    <n v="424087022"/>
    <s v="Lam"/>
    <m/>
    <x v="11"/>
    <n v="37.659039999999997"/>
    <n v="-122.41502"/>
    <x v="0"/>
    <x v="0"/>
    <n v="31"/>
    <n v="13"/>
    <d v="2022-05-13T00:00:00"/>
    <n v="2.41"/>
    <n v="3"/>
    <n v="280"/>
    <n v="13"/>
    <m/>
  </r>
  <r>
    <n v="6.0221619688700006E+17"/>
    <s v="Studio Apt near Stanford University"/>
    <n v="373166289"/>
    <s v="Serena"/>
    <m/>
    <x v="0"/>
    <n v="37.433239999999998"/>
    <n v="-122.18425999999999"/>
    <x v="1"/>
    <x v="54"/>
    <n v="30"/>
    <n v="12"/>
    <d v="2022-09-07T00:00:00"/>
    <n v="2.3199999999999998"/>
    <n v="21"/>
    <n v="360"/>
    <n v="12"/>
    <m/>
  </r>
  <r>
    <n v="6.0230672495238694E+17"/>
    <s v="Centrally located 4 bedrm &amp; 2 bath home"/>
    <n v="43806"/>
    <s v="Vic"/>
    <m/>
    <x v="17"/>
    <n v="37.466538424880497"/>
    <n v="-122.144949660321"/>
    <x v="1"/>
    <x v="54"/>
    <n v="30"/>
    <n v="0"/>
    <m/>
    <m/>
    <n v="1"/>
    <n v="365"/>
    <n v="0"/>
    <m/>
  </r>
  <r>
    <n v="6.0288338977554202E+17"/>
    <s v="Luxo Stays |BEACH VIBE| Amazing FUN 4BR/3BA home"/>
    <n v="226555948"/>
    <s v="Gi'Angelo"/>
    <m/>
    <x v="0"/>
    <n v="37.505779266357401"/>
    <n v="-122.47509765625"/>
    <x v="1"/>
    <x v="566"/>
    <n v="2"/>
    <n v="26"/>
    <d v="2022-09-11T00:00:00"/>
    <n v="5.49"/>
    <n v="33"/>
    <n v="85"/>
    <n v="26"/>
    <m/>
  </r>
  <r>
    <n v="6.0373973505907904E+17"/>
    <s v="Glamorous South San Francisco Home"/>
    <n v="29466160"/>
    <s v="Hoa"/>
    <m/>
    <x v="11"/>
    <n v="37.658479999999997"/>
    <n v="-122.42394"/>
    <x v="1"/>
    <x v="296"/>
    <n v="2"/>
    <n v="3"/>
    <d v="2022-08-05T00:00:00"/>
    <n v="0.82"/>
    <n v="3"/>
    <n v="359"/>
    <n v="3"/>
    <m/>
  </r>
  <r>
    <n v="6.0384121560541299E+17"/>
    <s v="Charming Newly Remodeled Between SFO&amp; SF Near BART"/>
    <n v="78363908"/>
    <s v="Elaine"/>
    <m/>
    <x v="1"/>
    <n v="37.699930000000002"/>
    <n v="-122.46886000000001"/>
    <x v="1"/>
    <x v="22"/>
    <n v="1"/>
    <n v="39"/>
    <d v="2022-09-11T00:00:00"/>
    <n v="8.5399999999999991"/>
    <n v="4"/>
    <n v="147"/>
    <n v="39"/>
    <m/>
  </r>
  <r>
    <n v="6.0388941638108698E+17"/>
    <s v="Cozy 2B1B /Bay Trail House close to Downtown"/>
    <n v="435420003"/>
    <s v="Yan"/>
    <m/>
    <x v="17"/>
    <n v="37.470483492342098"/>
    <n v="-122.130652560942"/>
    <x v="1"/>
    <x v="194"/>
    <n v="1"/>
    <n v="15"/>
    <d v="2022-08-13T00:00:00"/>
    <n v="2.96"/>
    <n v="1"/>
    <n v="212"/>
    <n v="15"/>
    <m/>
  </r>
  <r>
    <n v="6.0393509485972096E+17"/>
    <s v="Cozy &amp; Quiet/Safe Bright 4brs Home in Daly City"/>
    <n v="454055614"/>
    <s v="Jie Ci"/>
    <m/>
    <x v="0"/>
    <n v="37.693779999999997"/>
    <n v="-122.47327"/>
    <x v="1"/>
    <x v="36"/>
    <n v="2"/>
    <n v="27"/>
    <d v="2022-09-05T00:00:00"/>
    <n v="5.7"/>
    <n v="1"/>
    <n v="140"/>
    <n v="27"/>
    <m/>
  </r>
  <r>
    <n v="6.0446140981272102E+17"/>
    <s v="5B - Bright Room in San Bruno"/>
    <n v="239897368"/>
    <s v="Jesus &quot;Jesse&quot;"/>
    <m/>
    <x v="15"/>
    <n v="37.61694"/>
    <n v="-122.42534000000001"/>
    <x v="0"/>
    <x v="200"/>
    <n v="1"/>
    <n v="4"/>
    <d v="2022-07-08T00:00:00"/>
    <n v="0.93"/>
    <n v="9"/>
    <n v="364"/>
    <n v="4"/>
    <m/>
  </r>
  <r>
    <n v="6.05025048058352E+17"/>
    <s v="1 Bedroom Beach hideaway steps away from the coast"/>
    <n v="214139607"/>
    <s v="Wolfgang"/>
    <m/>
    <x v="2"/>
    <n v="37.629600000000003"/>
    <n v="-122.49421"/>
    <x v="1"/>
    <x v="421"/>
    <n v="2"/>
    <n v="10"/>
    <d v="2022-07-31T00:00:00"/>
    <n v="2.0099999999999998"/>
    <n v="3"/>
    <n v="362"/>
    <n v="10"/>
    <m/>
  </r>
  <r>
    <n v="6.0504384203880102E+17"/>
    <s v="Beach Getaway, Private Room with attached bathroom"/>
    <n v="124654410"/>
    <s v="Kendel"/>
    <m/>
    <x v="0"/>
    <n v="37.536239999999999"/>
    <n v="-122.51699000000001"/>
    <x v="0"/>
    <x v="174"/>
    <n v="28"/>
    <n v="1"/>
    <d v="2022-07-27T00:00:00"/>
    <n v="0.55000000000000004"/>
    <n v="1"/>
    <n v="334"/>
    <n v="1"/>
    <m/>
  </r>
  <r>
    <n v="6.0514612218396096E+17"/>
    <s v="Beautiful 4BR House in Menlo Park"/>
    <n v="48005494"/>
    <s v="Zeus"/>
    <m/>
    <x v="3"/>
    <n v="37.46651"/>
    <n v="-122.15494"/>
    <x v="1"/>
    <x v="484"/>
    <n v="31"/>
    <n v="0"/>
    <m/>
    <m/>
    <n v="86"/>
    <n v="326"/>
    <n v="0"/>
    <m/>
  </r>
  <r>
    <n v="6.0518887219077696E+17"/>
    <s v="Solo in San Francisco. If all you need is a bed."/>
    <n v="364964945"/>
    <s v="Erwin"/>
    <m/>
    <x v="0"/>
    <n v="37.723109999999998"/>
    <n v="-122.43046"/>
    <x v="0"/>
    <x v="241"/>
    <n v="1"/>
    <n v="29"/>
    <d v="2022-09-16T00:00:00"/>
    <n v="6.59"/>
    <n v="1"/>
    <n v="83"/>
    <n v="29"/>
    <s v="2022-004257STR"/>
  </r>
  <r>
    <n v="6.0560048456185101E+17"/>
    <s v="Foster City 1BR w/ Gym, 2 Pools &amp; W/D, nr VISA"/>
    <n v="107434423"/>
    <s v="Blueground"/>
    <m/>
    <x v="12"/>
    <n v="37.536813799999898"/>
    <n v="-122.26224329999999"/>
    <x v="1"/>
    <x v="37"/>
    <n v="31"/>
    <n v="0"/>
    <m/>
    <m/>
    <n v="184"/>
    <n v="316"/>
    <n v="0"/>
    <m/>
  </r>
  <r>
    <n v="6.0563319824034598E+17"/>
    <s v="Foster City 2BR w/ Gym, 2 Pools &amp; W/D, nr VISA"/>
    <n v="107434423"/>
    <s v="Blueground"/>
    <m/>
    <x v="12"/>
    <n v="37.537353500000002"/>
    <n v="-122.26130070000001"/>
    <x v="1"/>
    <x v="86"/>
    <n v="31"/>
    <n v="1"/>
    <d v="2022-06-19T00:00:00"/>
    <n v="0.32"/>
    <n v="184"/>
    <n v="220"/>
    <n v="1"/>
    <m/>
  </r>
  <r>
    <n v="6.0644362793226304E+17"/>
    <s v="Menlo Park Entire House 3B/1B/Pet /Fenced Yard"/>
    <n v="371034476"/>
    <s v="Eason"/>
    <m/>
    <x v="3"/>
    <n v="37.473120000000002"/>
    <n v="-122.15470000000001"/>
    <x v="1"/>
    <x v="37"/>
    <n v="2"/>
    <n v="3"/>
    <d v="2022-06-15T00:00:00"/>
    <n v="0.63"/>
    <n v="4"/>
    <n v="157"/>
    <n v="3"/>
    <m/>
  </r>
  <r>
    <n v="6.0658521490350106E+17"/>
    <s v="M&amp;J@Lovely 3B1B in Redwood City|3100"/>
    <n v="280997145"/>
    <s v="Maria"/>
    <m/>
    <x v="0"/>
    <n v="37.476959999999998"/>
    <n v="-122.2041"/>
    <x v="1"/>
    <x v="368"/>
    <n v="3"/>
    <n v="7"/>
    <d v="2022-08-27T00:00:00"/>
    <n v="1.39"/>
    <n v="4"/>
    <n v="161"/>
    <n v="7"/>
    <m/>
  </r>
  <r>
    <n v="6.0720884081334298E+17"/>
    <s v="Enjoy a cozy 2BR house next to San Francisco"/>
    <n v="454715719"/>
    <s v="Gordon"/>
    <m/>
    <x v="1"/>
    <n v="37.70543"/>
    <n v="-122.41545000000001"/>
    <x v="1"/>
    <x v="155"/>
    <n v="2"/>
    <n v="9"/>
    <d v="2022-09-18T00:00:00"/>
    <n v="3.51"/>
    <n v="1"/>
    <n v="46"/>
    <n v="9"/>
    <m/>
  </r>
  <r>
    <n v="6.07391208630688E+17"/>
    <s v="Extravagant 1-Bedroom With Free Parking On Premise"/>
    <n v="403709052"/>
    <s v="Midmin"/>
    <m/>
    <x v="9"/>
    <n v="37.479304999999997"/>
    <n v="-122.21470600000001"/>
    <x v="1"/>
    <x v="2"/>
    <n v="28"/>
    <n v="3"/>
    <d v="2022-08-21T00:00:00"/>
    <n v="0.8"/>
    <n v="1"/>
    <n v="347"/>
    <n v="3"/>
    <m/>
  </r>
  <r>
    <n v="6.0739872352120806E+17"/>
    <s v="Next to SFO inlaw TH unit in over 2 M house"/>
    <n v="194358357"/>
    <s v="Austin"/>
    <m/>
    <x v="19"/>
    <n v="37.605719999999998"/>
    <n v="-122.41828"/>
    <x v="1"/>
    <x v="160"/>
    <n v="1"/>
    <n v="0"/>
    <m/>
    <m/>
    <n v="4"/>
    <n v="352"/>
    <n v="0"/>
    <m/>
  </r>
  <r>
    <n v="6.0798721290457805E+17"/>
    <s v="10 Mins to SFO - Clean w/ Separate Entrance"/>
    <n v="6292078"/>
    <s v="Cecilia"/>
    <m/>
    <x v="14"/>
    <n v="37.564979999999998"/>
    <n v="-122.30297"/>
    <x v="0"/>
    <x v="298"/>
    <n v="2"/>
    <n v="3"/>
    <d v="2022-09-17T00:00:00"/>
    <n v="3"/>
    <n v="2"/>
    <n v="353"/>
    <n v="3"/>
    <m/>
  </r>
  <r>
    <n v="6.0825144107100403E+17"/>
    <s v="Comfy One Bedroom ADU in Palo Alto"/>
    <n v="61871185"/>
    <s v="Carmina"/>
    <m/>
    <x v="0"/>
    <n v="37.444532757626597"/>
    <n v="-122.155964314353"/>
    <x v="1"/>
    <x v="1"/>
    <n v="1"/>
    <n v="14"/>
    <d v="2022-09-16T00:00:00"/>
    <n v="6.09"/>
    <n v="1"/>
    <n v="36"/>
    <n v="14"/>
    <m/>
  </r>
  <r>
    <n v="6.0861186577864205E+17"/>
    <s v="Summer oasis in Sillicon Valley / Stanford"/>
    <n v="5928881"/>
    <s v="Tamara"/>
    <m/>
    <x v="3"/>
    <n v="37.461089999999999"/>
    <n v="-122.18796"/>
    <x v="1"/>
    <x v="87"/>
    <n v="21"/>
    <n v="1"/>
    <d v="2022-07-28T00:00:00"/>
    <n v="0.56000000000000005"/>
    <n v="1"/>
    <n v="0"/>
    <n v="1"/>
    <m/>
  </r>
  <r>
    <n v="6.0884003897304499E+17"/>
    <s v="Charming Cottage &amp; Work Space - Walk to Stanford"/>
    <n v="5664031"/>
    <s v="Marcus"/>
    <m/>
    <x v="3"/>
    <n v="37.447180000000003"/>
    <n v="-122.17207999999999"/>
    <x v="1"/>
    <x v="132"/>
    <n v="3"/>
    <n v="15"/>
    <d v="2022-09-10T00:00:00"/>
    <n v="4.21"/>
    <n v="1"/>
    <n v="263"/>
    <n v="15"/>
    <m/>
  </r>
  <r>
    <n v="6.0916950669864205E+17"/>
    <s v="Foster City 2BR w/ Gym, 2 Pools &amp; W/D, nr VISA"/>
    <n v="107434423"/>
    <s v="Blueground"/>
    <m/>
    <x v="12"/>
    <n v="37.534672"/>
    <n v="-122.261475"/>
    <x v="1"/>
    <x v="336"/>
    <n v="31"/>
    <n v="0"/>
    <m/>
    <m/>
    <n v="184"/>
    <n v="0"/>
    <n v="0"/>
    <m/>
  </r>
  <r>
    <n v="6.0965485709508096E+17"/>
    <s v="Private entrance+golf‚õ≥Ô∏èview+comfy bed+free parking"/>
    <n v="100935130"/>
    <s v="Cami"/>
    <m/>
    <x v="1"/>
    <n v="37.694940000000003"/>
    <n v="-122.47485"/>
    <x v="0"/>
    <x v="309"/>
    <n v="1"/>
    <n v="23"/>
    <d v="2022-09-07T00:00:00"/>
    <n v="4.63"/>
    <n v="7"/>
    <n v="358"/>
    <n v="23"/>
    <m/>
  </r>
  <r>
    <n v="6.1022488018520806E+17"/>
    <s v="2 Private Rooms and 1 Bathroom With Garage (A)"/>
    <n v="293031208"/>
    <s v="Gavin"/>
    <m/>
    <x v="1"/>
    <n v="37.717419999999997"/>
    <n v="-122.45737"/>
    <x v="0"/>
    <x v="194"/>
    <n v="2"/>
    <n v="11"/>
    <d v="2022-08-22T00:00:00"/>
    <n v="3.17"/>
    <n v="2"/>
    <n v="162"/>
    <n v="11"/>
    <s v="2022-003644STR"/>
  </r>
  <r>
    <n v="6.1044694709495795E+17"/>
    <s v="Newly Built Luxurious Garden Suite"/>
    <n v="43822343"/>
    <s v="Sandy"/>
    <m/>
    <x v="1"/>
    <n v="37.727159999999998"/>
    <n v="-122.40976999999999"/>
    <x v="1"/>
    <x v="102"/>
    <n v="1"/>
    <n v="12"/>
    <d v="2022-09-10T00:00:00"/>
    <n v="5.81"/>
    <n v="1"/>
    <n v="98"/>
    <n v="12"/>
    <s v="2022-006390STR"/>
  </r>
  <r>
    <n v="6.1076700463369203E+17"/>
    <s v="Abeautiful cozy provide room with golf‚õ≥Ô∏ècourse view"/>
    <n v="100935130"/>
    <s v="Cami"/>
    <m/>
    <x v="0"/>
    <n v="37.6936841383096"/>
    <n v="-122.475446566286"/>
    <x v="0"/>
    <x v="15"/>
    <n v="1"/>
    <n v="11"/>
    <d v="2022-09-18T00:00:00"/>
    <n v="2.2400000000000002"/>
    <n v="7"/>
    <n v="350"/>
    <n v="11"/>
    <m/>
  </r>
  <r>
    <n v="6.1089434071496205E+17"/>
    <s v="Comfy&amp; cozy private room with golf course view"/>
    <n v="100935130"/>
    <s v="Cami"/>
    <m/>
    <x v="0"/>
    <n v="37.69435"/>
    <n v="-122.47668"/>
    <x v="0"/>
    <x v="309"/>
    <n v="1"/>
    <n v="11"/>
    <d v="2022-09-17T00:00:00"/>
    <n v="2.4300000000000002"/>
    <n v="7"/>
    <n v="356"/>
    <n v="11"/>
    <m/>
  </r>
  <r>
    <n v="6.1092595574442099E+17"/>
    <s v="3 Queen size beds for group guests only"/>
    <n v="100935130"/>
    <s v="Cami"/>
    <m/>
    <x v="0"/>
    <n v="37.693611053372599"/>
    <n v="-122.476677725155"/>
    <x v="0"/>
    <x v="102"/>
    <n v="1"/>
    <n v="3"/>
    <d v="2022-09-17T00:00:00"/>
    <n v="1.76"/>
    <n v="7"/>
    <n v="99"/>
    <n v="3"/>
    <m/>
  </r>
  <r>
    <n v="6.1173759520081894E+17"/>
    <s v="Spacious 5 bedroom, walk to dt Menlo Park, schools"/>
    <n v="9649757"/>
    <s v="Michael"/>
    <m/>
    <x v="3"/>
    <n v="37.452225663362803"/>
    <n v="-122.17513531107799"/>
    <x v="1"/>
    <x v="206"/>
    <n v="5"/>
    <n v="4"/>
    <d v="2022-08-19T00:00:00"/>
    <n v="2.31"/>
    <n v="2"/>
    <n v="157"/>
    <n v="4"/>
    <m/>
  </r>
  <r>
    <n v="6.1187796574382797E+17"/>
    <s v="Newly Remodeled Two Suite Garden Unit"/>
    <n v="330745922"/>
    <s v="Connie"/>
    <m/>
    <x v="1"/>
    <n v="37.726739999999999"/>
    <n v="-122.41468"/>
    <x v="1"/>
    <x v="323"/>
    <n v="2"/>
    <n v="21"/>
    <d v="2022-09-05T00:00:00"/>
    <n v="4.29"/>
    <n v="2"/>
    <n v="159"/>
    <n v="21"/>
    <s v="STR-0005288"/>
  </r>
  <r>
    <n v="6.1237128460773005E+17"/>
    <s v="Yurte in the redwoods with access to log home"/>
    <n v="245731781"/>
    <s v="Julie"/>
    <m/>
    <x v="0"/>
    <n v="37.38749"/>
    <n v="-122.26756"/>
    <x v="1"/>
    <x v="218"/>
    <n v="1"/>
    <n v="3"/>
    <d v="2022-07-25T00:00:00"/>
    <n v="0.74"/>
    <n v="7"/>
    <n v="300"/>
    <n v="3"/>
    <m/>
  </r>
  <r>
    <n v="6.1249864940370701E+17"/>
    <s v="‚ù§Ô∏èNewly remodeled SFO Guesthouse, Private entrance"/>
    <n v="204632615"/>
    <s v="Jonas"/>
    <m/>
    <x v="15"/>
    <n v="37.62914"/>
    <n v="-122.44774"/>
    <x v="1"/>
    <x v="26"/>
    <n v="1"/>
    <n v="21"/>
    <d v="2022-09-17T00:00:00"/>
    <n v="12.12"/>
    <n v="1"/>
    <n v="280"/>
    <n v="21"/>
    <m/>
  </r>
  <r>
    <n v="6.1253276476152602E+17"/>
    <s v="Beautiful Seaside Retreat."/>
    <n v="102083815"/>
    <s v="John"/>
    <m/>
    <x v="0"/>
    <n v="37.505800000000001"/>
    <n v="-122.47417"/>
    <x v="1"/>
    <x v="567"/>
    <n v="2"/>
    <n v="21"/>
    <d v="2022-09-05T00:00:00"/>
    <n v="4.5999999999999996"/>
    <n v="1"/>
    <n v="324"/>
    <n v="21"/>
    <m/>
  </r>
  <r>
    <n v="6.1288818808839795E+17"/>
    <s v="Newly Remodeled 2BR/1BA Unit in Redwood City"/>
    <n v="451643924"/>
    <s v="Ina And Stefan"/>
    <m/>
    <x v="9"/>
    <n v="37.484029999999997"/>
    <n v="-122.22299"/>
    <x v="1"/>
    <x v="44"/>
    <n v="2"/>
    <n v="8"/>
    <d v="2022-08-09T00:00:00"/>
    <n v="1.88"/>
    <n v="2"/>
    <n v="83"/>
    <n v="8"/>
    <m/>
  </r>
  <r>
    <n v="6.1343762850932198E+17"/>
    <s v="Foster City 1BR w/ Gym, 2 Pools &amp; W/D, nr VISA"/>
    <n v="107434423"/>
    <s v="Blueground"/>
    <m/>
    <x v="12"/>
    <n v="37.538390100000001"/>
    <n v="-122.26164"/>
    <x v="1"/>
    <x v="248"/>
    <n v="31"/>
    <n v="0"/>
    <m/>
    <m/>
    <n v="184"/>
    <n v="303"/>
    <n v="0"/>
    <m/>
  </r>
  <r>
    <n v="6.1373686340025894E+17"/>
    <s v="Beach Chic Oasis Home walk to the beaches"/>
    <n v="3699159"/>
    <s v="Andreia"/>
    <m/>
    <x v="0"/>
    <n v="37.520149530394697"/>
    <n v="-122.513315666019"/>
    <x v="1"/>
    <x v="551"/>
    <n v="1"/>
    <n v="24"/>
    <d v="2022-09-15T00:00:00"/>
    <n v="5.1100000000000003"/>
    <n v="16"/>
    <n v="328"/>
    <n v="24"/>
    <m/>
  </r>
  <r>
    <n v="6.13980576098768E+17"/>
    <s v="NEW! Luxurious 6 BR Entire Home, Hot tub, Views"/>
    <n v="27754493"/>
    <s v="Daniel"/>
    <m/>
    <x v="2"/>
    <n v="37.592919999999999"/>
    <n v="-122.4853"/>
    <x v="1"/>
    <x v="568"/>
    <n v="2"/>
    <n v="19"/>
    <d v="2022-09-02T00:00:00"/>
    <n v="4.07"/>
    <n v="13"/>
    <n v="179"/>
    <n v="19"/>
    <m/>
  </r>
  <r>
    <n v="6.1401948895545498E+17"/>
    <s v="Beauti Master Room near Stanford.$2000 per month."/>
    <n v="410554145"/>
    <s v="Diana"/>
    <m/>
    <x v="0"/>
    <n v="37.45187"/>
    <n v="-122.22181999999999"/>
    <x v="0"/>
    <x v="95"/>
    <n v="1"/>
    <n v="8"/>
    <d v="2022-09-10T00:00:00"/>
    <n v="1.73"/>
    <n v="3"/>
    <n v="356"/>
    <n v="8"/>
    <m/>
  </r>
  <r>
    <n v="6.1406450085830694E+17"/>
    <s v="2 Private Bedrooms With Balcony and View (B)"/>
    <n v="293031208"/>
    <s v="Gavin"/>
    <m/>
    <x v="1"/>
    <n v="37.717449999999999"/>
    <n v="-122.45613"/>
    <x v="0"/>
    <x v="459"/>
    <n v="2"/>
    <n v="16"/>
    <d v="2022-09-06T00:00:00"/>
    <n v="3.97"/>
    <n v="2"/>
    <n v="171"/>
    <n v="16"/>
    <s v="2022-003644STR"/>
  </r>
  <r>
    <n v="6.1435231402741504E+17"/>
    <s v="ideal location - middle of everywhere"/>
    <n v="4142181"/>
    <s v="Dawei"/>
    <m/>
    <x v="14"/>
    <n v="37.542209999999997"/>
    <n v="-122.30432"/>
    <x v="0"/>
    <x v="16"/>
    <n v="25"/>
    <n v="1"/>
    <d v="2022-08-21T00:00:00"/>
    <n v="1"/>
    <n v="5"/>
    <n v="363"/>
    <n v="1"/>
    <m/>
  </r>
  <r>
    <n v="6.1439643457054298E+17"/>
    <s v="Foster City 1BR w/ Gym, Pool &amp; W/D, nr VISA"/>
    <n v="107434423"/>
    <s v="Blueground"/>
    <m/>
    <x v="12"/>
    <n v="37.534572799999999"/>
    <n v="-122.2742769"/>
    <x v="1"/>
    <x v="74"/>
    <n v="31"/>
    <n v="0"/>
    <m/>
    <m/>
    <n v="184"/>
    <n v="308"/>
    <n v="0"/>
    <m/>
  </r>
  <r>
    <n v="6.1439679167882803E+17"/>
    <s v="Foster City 2BR w/ Gym, 2 Pools &amp; W/D, nr VISA"/>
    <n v="107434423"/>
    <s v="Blueground"/>
    <m/>
    <x v="12"/>
    <n v="37.536940000000001"/>
    <n v="-122.26137"/>
    <x v="1"/>
    <x v="321"/>
    <n v="31"/>
    <n v="0"/>
    <m/>
    <m/>
    <n v="184"/>
    <n v="271"/>
    <n v="0"/>
    <m/>
  </r>
  <r>
    <n v="6.1439896506986202E+17"/>
    <s v="S. SF 1BR w/ W/D, Gym, Pool, next to BART &amp; TJ"/>
    <n v="107434423"/>
    <s v="Blueground"/>
    <m/>
    <x v="11"/>
    <n v="37.66422"/>
    <n v="-122.44681"/>
    <x v="1"/>
    <x v="280"/>
    <n v="31"/>
    <n v="0"/>
    <m/>
    <m/>
    <n v="184"/>
    <n v="358"/>
    <n v="0"/>
    <m/>
  </r>
  <r>
    <n v="6.1439987156922304E+17"/>
    <s v="Menlo Park 1BR w/ Pool, W/D &amp; BB Court nr highways"/>
    <n v="107434423"/>
    <s v="Blueground"/>
    <m/>
    <x v="3"/>
    <n v="37.424781299999999"/>
    <n v="-122.1983202"/>
    <x v="1"/>
    <x v="282"/>
    <n v="31"/>
    <n v="0"/>
    <m/>
    <m/>
    <n v="184"/>
    <n v="319"/>
    <n v="0"/>
    <m/>
  </r>
  <r>
    <n v="6.1447871018364096E+17"/>
    <s v="Bright, Spacious Studio, High Ceilings,  Emerald Hills"/>
    <n v="12940850"/>
    <s v="Kevin"/>
    <m/>
    <x v="9"/>
    <n v="37.456510000000002"/>
    <n v="-122.27194"/>
    <x v="1"/>
    <x v="16"/>
    <n v="7"/>
    <n v="10"/>
    <d v="2022-09-04T00:00:00"/>
    <n v="2.2200000000000002"/>
    <n v="8"/>
    <n v="71"/>
    <n v="10"/>
    <m/>
  </r>
  <r>
    <n v="6.1448408457339904E+17"/>
    <s v="Serenity, Sophistication, and Stunning Views"/>
    <n v="12940850"/>
    <s v="Kevin"/>
    <m/>
    <x v="0"/>
    <n v="37.458100000000002"/>
    <n v="-122.27246"/>
    <x v="1"/>
    <x v="17"/>
    <n v="7"/>
    <n v="12"/>
    <d v="2022-09-04T00:00:00"/>
    <n v="3.16"/>
    <n v="8"/>
    <n v="73"/>
    <n v="12"/>
    <m/>
  </r>
  <r>
    <n v="6.1449170280068198E+17"/>
    <s v="Modern Redwood Retreat near Half Moon Bay &amp; SV"/>
    <n v="2451096"/>
    <s v="Pam &amp; Albie"/>
    <m/>
    <x v="0"/>
    <n v="37.420189999999998"/>
    <n v="-122.33568"/>
    <x v="1"/>
    <x v="569"/>
    <n v="27"/>
    <n v="2"/>
    <d v="2022-07-02T00:00:00"/>
    <n v="0.69"/>
    <n v="1"/>
    <n v="238"/>
    <n v="2"/>
    <m/>
  </r>
  <r>
    <n v="6.1458880594290995E+17"/>
    <s v="Cheerful bedroom with twin bed and free parking"/>
    <n v="456367210"/>
    <s v="Freda"/>
    <m/>
    <x v="17"/>
    <n v="37.441220000000001"/>
    <n v="-122.12412999999999"/>
    <x v="0"/>
    <x v="95"/>
    <n v="15"/>
    <n v="1"/>
    <d v="2022-09-16T00:00:00"/>
    <n v="1"/>
    <n v="2"/>
    <n v="365"/>
    <n v="1"/>
    <m/>
  </r>
  <r>
    <n v="6.1466838309967104E+17"/>
    <s v="Sunny Penthouse Room in Large Condo"/>
    <n v="73070632"/>
    <s v="Tina"/>
    <m/>
    <x v="1"/>
    <n v="37.709110000000003"/>
    <n v="-122.44886"/>
    <x v="0"/>
    <x v="71"/>
    <n v="30"/>
    <n v="1"/>
    <d v="2022-06-08T00:00:00"/>
    <n v="0.28999999999999998"/>
    <n v="5"/>
    <n v="357"/>
    <n v="1"/>
    <m/>
  </r>
  <r>
    <n v="6.1468928102754995E+17"/>
    <s v="Palo Alto Apt - near Stanford U &amp; Hospital (H)"/>
    <n v="373166289"/>
    <s v="Serena"/>
    <m/>
    <x v="0"/>
    <n v="37.450139999999998"/>
    <n v="-122.16597"/>
    <x v="1"/>
    <x v="170"/>
    <n v="2"/>
    <n v="5"/>
    <d v="2022-09-05T00:00:00"/>
    <n v="1.85"/>
    <n v="21"/>
    <n v="340"/>
    <n v="5"/>
    <m/>
  </r>
  <r>
    <n v="6.1470040049123802E+17"/>
    <s v="Palo Alto Apt - near Stanford U &amp; Hospital (H)"/>
    <n v="373166289"/>
    <s v="Serena"/>
    <m/>
    <x v="0"/>
    <n v="37.449759999999998"/>
    <n v="-122.16576999999999"/>
    <x v="1"/>
    <x v="59"/>
    <n v="3"/>
    <n v="5"/>
    <d v="2022-09-02T00:00:00"/>
    <n v="1.27"/>
    <n v="21"/>
    <n v="256"/>
    <n v="5"/>
    <m/>
  </r>
  <r>
    <n v="6.1470824301550298E+17"/>
    <s v="NEW! Tranquil Private Hillside Deck 5 BR Fits 16"/>
    <n v="27754493"/>
    <s v="Daniel"/>
    <m/>
    <x v="2"/>
    <n v="37.589350000000003"/>
    <n v="-122.47454"/>
    <x v="1"/>
    <x v="570"/>
    <n v="2"/>
    <n v="23"/>
    <d v="2022-09-02T00:00:00"/>
    <n v="5.19"/>
    <n v="13"/>
    <n v="219"/>
    <n v="23"/>
    <m/>
  </r>
  <r>
    <n v="6.1515365066892506E+17"/>
    <s v="Room in San Bruno House"/>
    <n v="61885850"/>
    <s v="Katie"/>
    <m/>
    <x v="15"/>
    <n v="37.62509"/>
    <n v="-122.42085"/>
    <x v="1"/>
    <x v="325"/>
    <n v="2"/>
    <n v="0"/>
    <m/>
    <m/>
    <n v="1"/>
    <n v="124"/>
    <n v="0"/>
    <m/>
  </r>
  <r>
    <n v="6.1522208413902502E+17"/>
    <s v="14MP: &quot;Place Was Incredible&quot; by Stanford, Faceb00k"/>
    <n v="12520479"/>
    <s v="Robert &amp; Shelly"/>
    <m/>
    <x v="0"/>
    <n v="37.476199999999999"/>
    <n v="-122.192543"/>
    <x v="1"/>
    <x v="389"/>
    <n v="3"/>
    <n v="7"/>
    <d v="2022-09-05T00:00:00"/>
    <n v="2.36"/>
    <n v="3"/>
    <n v="306"/>
    <n v="7"/>
    <m/>
  </r>
  <r>
    <n v="6.1542139495516198E+17"/>
    <s v="Modern 3 Bedroom Home, Minutes to San Francisco!"/>
    <n v="456558928"/>
    <s v="Andrew"/>
    <m/>
    <x v="1"/>
    <n v="37.705419999999997"/>
    <n v="-122.42928000000001"/>
    <x v="1"/>
    <x v="571"/>
    <n v="2"/>
    <n v="17"/>
    <d v="2022-08-30T00:00:00"/>
    <n v="3.72"/>
    <n v="2"/>
    <n v="77"/>
    <n v="17"/>
    <m/>
  </r>
  <r>
    <n v="6.1554909261385997E+17"/>
    <s v="Cheerful beautiful large home 4 bed 4 bath"/>
    <n v="109929381"/>
    <s v="Shuying"/>
    <m/>
    <x v="6"/>
    <n v="37.72804"/>
    <n v="-122.40358999999999"/>
    <x v="1"/>
    <x v="214"/>
    <n v="1"/>
    <n v="12"/>
    <d v="2022-08-24T00:00:00"/>
    <n v="2.67"/>
    <n v="1"/>
    <n v="347"/>
    <n v="12"/>
    <s v="2022-003976STR"/>
  </r>
  <r>
    <n v="6.1597046479687296E+17"/>
    <s v="Happy queen size bedroom and attached  bathroom"/>
    <n v="456367210"/>
    <s v="Freda"/>
    <m/>
    <x v="17"/>
    <n v="37.441459999999999"/>
    <n v="-122.12551999999999"/>
    <x v="0"/>
    <x v="16"/>
    <n v="30"/>
    <n v="3"/>
    <d v="2022-08-09T00:00:00"/>
    <n v="0.65"/>
    <n v="2"/>
    <n v="364"/>
    <n v="3"/>
    <m/>
  </r>
  <r>
    <n v="6.1666483746242304E+17"/>
    <s v="9 - Peaceful &amp; Spacious 4B2B Upper Unit near FW"/>
    <n v="250584391"/>
    <s v="Victor 5"/>
    <m/>
    <x v="1"/>
    <n v="37.705779999999997"/>
    <n v="-122.46077"/>
    <x v="1"/>
    <x v="525"/>
    <n v="2"/>
    <n v="16"/>
    <d v="2022-09-13T00:00:00"/>
    <n v="3.81"/>
    <n v="15"/>
    <n v="135"/>
    <n v="16"/>
    <m/>
  </r>
  <r>
    <n v="6.1673291290850803E+17"/>
    <s v="Lovely private room and bathroom"/>
    <n v="20859407"/>
    <s v="Doris"/>
    <m/>
    <x v="1"/>
    <n v="37.719867999999998"/>
    <n v="-122.438248"/>
    <x v="0"/>
    <x v="70"/>
    <n v="30"/>
    <n v="2"/>
    <d v="2022-07-03T00:00:00"/>
    <n v="0.55000000000000004"/>
    <n v="3"/>
    <n v="237"/>
    <n v="2"/>
    <m/>
  </r>
  <r>
    <n v="6.1682128422752499E+17"/>
    <s v="Cheerful 3 bedroom with a wonderful backyard."/>
    <n v="35743262"/>
    <s v="Kristina"/>
    <m/>
    <x v="9"/>
    <n v="37.493870000000001"/>
    <n v="-122.24214000000001"/>
    <x v="1"/>
    <x v="13"/>
    <n v="21"/>
    <n v="1"/>
    <d v="2022-08-06T00:00:00"/>
    <n v="0.67"/>
    <n v="1"/>
    <n v="261"/>
    <n v="1"/>
    <m/>
  </r>
  <r>
    <n v="6.1686903037128499E+17"/>
    <s v="1332Fn Cozy Queen Bedroom w/ Private Bath near SF"/>
    <n v="94282453"/>
    <s v="Kimberly"/>
    <m/>
    <x v="11"/>
    <n v="37.66281"/>
    <n v="-122.40151"/>
    <x v="0"/>
    <x v="17"/>
    <n v="1"/>
    <n v="11"/>
    <d v="2022-08-17T00:00:00"/>
    <n v="2.58"/>
    <n v="14"/>
    <n v="162"/>
    <n v="11"/>
    <m/>
  </r>
  <r>
    <n v="6.1734206668749094E+17"/>
    <s v="Private Retreat in Heart of Silicon Valley"/>
    <n v="12146991"/>
    <s v="Jade"/>
    <m/>
    <x v="17"/>
    <n v="37.454610000000002"/>
    <n v="-122.125"/>
    <x v="1"/>
    <x v="544"/>
    <n v="6"/>
    <n v="1"/>
    <d v="2022-07-16T00:00:00"/>
    <n v="0.45"/>
    <n v="1"/>
    <n v="15"/>
    <n v="1"/>
    <m/>
  </r>
  <r>
    <n v="6.1810400211363494E+17"/>
    <s v="Newly Remodeled Stylish Suite in San Francisco"/>
    <n v="330745922"/>
    <s v="Connie"/>
    <m/>
    <x v="1"/>
    <n v="37.726909999999997"/>
    <n v="-122.41455999999999"/>
    <x v="0"/>
    <x v="41"/>
    <n v="2"/>
    <n v="1"/>
    <d v="2022-06-20T00:00:00"/>
    <n v="0.33"/>
    <n v="2"/>
    <n v="137"/>
    <n v="1"/>
    <s v="STR-0005288"/>
  </r>
  <r>
    <n v="6.1819396615321997E+17"/>
    <s v="Beautiful Private 1 BR and Bath With Stunning View"/>
    <n v="1214960"/>
    <s v="Arina"/>
    <m/>
    <x v="13"/>
    <n v="37.511617691045203"/>
    <n v="-122.30539763997101"/>
    <x v="0"/>
    <x v="14"/>
    <n v="1"/>
    <n v="1"/>
    <d v="2022-08-26T00:00:00"/>
    <n v="1"/>
    <n v="1"/>
    <n v="124"/>
    <n v="1"/>
    <m/>
  </r>
  <r>
    <n v="6.1819533257109504E+17"/>
    <s v="Stunning house with views and oasis garden"/>
    <n v="71202463"/>
    <s v="Cliff"/>
    <m/>
    <x v="1"/>
    <n v="37.702840000000002"/>
    <n v="-122.42238999999999"/>
    <x v="1"/>
    <x v="212"/>
    <n v="30"/>
    <n v="13"/>
    <d v="2022-09-05T00:00:00"/>
    <n v="3.2"/>
    <n v="1"/>
    <n v="57"/>
    <n v="13"/>
    <m/>
  </r>
  <r>
    <n v="6.1822301999795098E+17"/>
    <s v="Maggie's home. A peaceful place."/>
    <n v="457085263"/>
    <s v="Selin"/>
    <m/>
    <x v="18"/>
    <n v="37.566202258478697"/>
    <n v="-122.334820311237"/>
    <x v="0"/>
    <x v="15"/>
    <n v="7"/>
    <n v="2"/>
    <d v="2022-06-08T00:00:00"/>
    <n v="0.43"/>
    <n v="2"/>
    <n v="89"/>
    <n v="2"/>
    <m/>
  </r>
  <r>
    <n v="6.1828736095684902E+17"/>
    <s v="elegant two-story home in a resort-style community"/>
    <n v="14091111"/>
    <s v="Carissa"/>
    <m/>
    <x v="12"/>
    <n v="37.545726776122997"/>
    <n v="-122.26050567626901"/>
    <x v="1"/>
    <x v="192"/>
    <n v="60"/>
    <n v="0"/>
    <m/>
    <m/>
    <n v="3"/>
    <n v="365"/>
    <n v="0"/>
    <m/>
  </r>
  <r>
    <n v="6.1829600335625894E+17"/>
    <s v="1 bed/1 bath private suite close to Stanford"/>
    <n v="18847105"/>
    <s v="Peggy"/>
    <m/>
    <x v="0"/>
    <n v="37.401359999999997"/>
    <n v="-122.19369"/>
    <x v="1"/>
    <x v="115"/>
    <n v="2"/>
    <n v="3"/>
    <d v="2022-09-09T00:00:00"/>
    <n v="0.9"/>
    <n v="1"/>
    <n v="364"/>
    <n v="3"/>
    <m/>
  </r>
  <r>
    <n v="6.1883436341113997E+17"/>
    <s v="Entire 2BR1B Apt - close to Stanford U"/>
    <n v="373166289"/>
    <s v="Serena"/>
    <m/>
    <x v="3"/>
    <n v="37.458469999999998"/>
    <n v="-122.19203"/>
    <x v="1"/>
    <x v="44"/>
    <n v="30"/>
    <n v="7"/>
    <d v="2022-09-12T00:00:00"/>
    <n v="1.81"/>
    <n v="21"/>
    <n v="344"/>
    <n v="7"/>
    <m/>
  </r>
  <r>
    <n v="6.1892202629527398E+17"/>
    <s v="Great space, location for single traveler"/>
    <n v="35643176"/>
    <s v="Sue"/>
    <m/>
    <x v="1"/>
    <n v="37.678539999999998"/>
    <n v="-122.49082"/>
    <x v="0"/>
    <x v="298"/>
    <n v="2"/>
    <n v="19"/>
    <d v="2022-09-09T00:00:00"/>
    <n v="4.5199999999999996"/>
    <n v="2"/>
    <n v="243"/>
    <n v="19"/>
    <m/>
  </r>
  <r>
    <n v="6.1918500693197402E+17"/>
    <s v="Your Oasis Awaits - Downtown PA Near Stanford 2 bd"/>
    <n v="154896480"/>
    <s v="April"/>
    <m/>
    <x v="0"/>
    <n v="37.446510000000004"/>
    <n v="-122.15358000000001"/>
    <x v="1"/>
    <x v="254"/>
    <n v="1"/>
    <n v="18"/>
    <d v="2022-09-15T00:00:00"/>
    <n v="4.1900000000000004"/>
    <n v="4"/>
    <n v="292"/>
    <n v="18"/>
    <m/>
  </r>
  <r>
    <n v="6.1945399764524902E+17"/>
    <s v="Private Room, close to SF, SFO, Restaurants, Malls"/>
    <n v="414418891"/>
    <s v="Vy"/>
    <m/>
    <x v="1"/>
    <n v="37.666041999999997"/>
    <n v="-122.46418"/>
    <x v="0"/>
    <x v="371"/>
    <n v="30"/>
    <n v="2"/>
    <d v="2022-08-31T00:00:00"/>
    <n v="0.73"/>
    <n v="2"/>
    <n v="171"/>
    <n v="2"/>
    <m/>
  </r>
  <r>
    <n v="6.196309994288E+17"/>
    <s v="2 bedroom home right next to Meta/Facebook"/>
    <n v="15049046"/>
    <s v="Tiffany"/>
    <m/>
    <x v="3"/>
    <n v="37.477119999999999"/>
    <n v="-122.16052999999999"/>
    <x v="0"/>
    <x v="55"/>
    <n v="1"/>
    <n v="0"/>
    <m/>
    <m/>
    <n v="2"/>
    <n v="348"/>
    <n v="0"/>
    <m/>
  </r>
  <r>
    <n v="6.2017787856590106E+17"/>
    <s v="Beach House 10 Blocks to Beach 15 Min to SF"/>
    <n v="136499038"/>
    <s v="Alex"/>
    <m/>
    <x v="2"/>
    <n v="37.649590000000003"/>
    <n v="-122.48239"/>
    <x v="1"/>
    <x v="57"/>
    <n v="2"/>
    <n v="27"/>
    <d v="2022-09-12T00:00:00"/>
    <n v="6.04"/>
    <n v="2"/>
    <n v="321"/>
    <n v="27"/>
    <m/>
  </r>
  <r>
    <n v="6.2057542792498995E+17"/>
    <s v="Luxury 2BR Townhome in Downtown Menlo Park"/>
    <n v="462251348"/>
    <s v="Christopher"/>
    <m/>
    <x v="3"/>
    <n v="37.456110000000002"/>
    <n v="-122.18553"/>
    <x v="1"/>
    <x v="572"/>
    <n v="3"/>
    <n v="4"/>
    <d v="2022-08-30T00:00:00"/>
    <n v="1.29"/>
    <n v="4"/>
    <n v="180"/>
    <n v="4"/>
    <m/>
  </r>
  <r>
    <n v="6.2093103527921101E+17"/>
    <s v="170B - New 2B1B Upper Apt near CCSF BART FWY 280"/>
    <n v="258888870"/>
    <s v="Alice"/>
    <m/>
    <x v="0"/>
    <n v="37.72466"/>
    <n v="-122.44110999999999"/>
    <x v="1"/>
    <x v="55"/>
    <n v="2"/>
    <n v="23"/>
    <d v="2022-09-04T00:00:00"/>
    <n v="5.39"/>
    <n v="1"/>
    <n v="152"/>
    <n v="23"/>
    <s v="2022-004237STR"/>
  </r>
  <r>
    <n v="6.2213001761876301E+17"/>
    <s v="@ Marbella Lane - Modern Refreshing Home"/>
    <n v="118412894"/>
    <s v="Wendy"/>
    <m/>
    <x v="14"/>
    <n v="37.575470000000003"/>
    <n v="-122.3271"/>
    <x v="1"/>
    <x v="573"/>
    <n v="2"/>
    <n v="10"/>
    <d v="2022-09-15T00:00:00"/>
    <n v="2.65"/>
    <n v="19"/>
    <n v="340"/>
    <n v="10"/>
    <m/>
  </r>
  <r>
    <n v="6.2268885340554496E+17"/>
    <s v="Lovely Private Bedroom in South San Francisco"/>
    <n v="248745013"/>
    <s v="Sharon"/>
    <m/>
    <x v="11"/>
    <n v="37.656599999999997"/>
    <n v="-122.41875"/>
    <x v="0"/>
    <x v="17"/>
    <n v="1"/>
    <n v="21"/>
    <d v="2022-08-31T00:00:00"/>
    <n v="5.12"/>
    <n v="4"/>
    <n v="344"/>
    <n v="21"/>
    <m/>
  </r>
  <r>
    <n v="6.2274897678275302E+17"/>
    <s v="New modern guesthouse walking distance to Bart-SFO"/>
    <n v="458158205"/>
    <s v="Gary"/>
    <m/>
    <x v="15"/>
    <n v="37.638199999999998"/>
    <n v="-122.41500000000001"/>
    <x v="1"/>
    <x v="124"/>
    <n v="1"/>
    <n v="24"/>
    <d v="2022-09-10T00:00:00"/>
    <n v="6.05"/>
    <n v="1"/>
    <n v="70"/>
    <n v="24"/>
    <m/>
  </r>
  <r>
    <n v="6.2280765283111104E+17"/>
    <s v="@ Marbella Lane - Elegant and Inviting Home in RWC"/>
    <n v="210837437"/>
    <s v="Marbella"/>
    <m/>
    <x v="9"/>
    <n v="37.460279999999997"/>
    <n v="-122.2486"/>
    <x v="1"/>
    <x v="574"/>
    <n v="2"/>
    <n v="10"/>
    <d v="2022-09-14T00:00:00"/>
    <n v="4"/>
    <n v="19"/>
    <n v="354"/>
    <n v="10"/>
    <m/>
  </r>
  <r>
    <n v="6.2281995796622502E+17"/>
    <s v="San Bruno 1BR w/ Pool, Gym &amp; W/D, nr highways"/>
    <n v="107434423"/>
    <s v="Blueground"/>
    <m/>
    <x v="15"/>
    <n v="37.63326"/>
    <n v="-122.42274"/>
    <x v="1"/>
    <x v="265"/>
    <n v="31"/>
    <n v="0"/>
    <m/>
    <m/>
    <n v="184"/>
    <n v="336"/>
    <n v="0"/>
    <m/>
  </r>
  <r>
    <n v="6.2312151244492403E+17"/>
    <s v="Adorable Garden Cottage near Stanford"/>
    <n v="292773573"/>
    <s v="Sabine"/>
    <m/>
    <x v="0"/>
    <n v="37.456040000000002"/>
    <n v="-122.22583"/>
    <x v="1"/>
    <x v="1"/>
    <n v="2"/>
    <n v="10"/>
    <d v="2022-08-12T00:00:00"/>
    <n v="2.5"/>
    <n v="3"/>
    <n v="248"/>
    <n v="10"/>
    <m/>
  </r>
  <r>
    <n v="6.2325512463787098E+17"/>
    <s v="Modern remodel | Great long stay | Walk to Bart"/>
    <n v="50663817"/>
    <s v="Midori"/>
    <m/>
    <x v="1"/>
    <n v="37.688670000000002"/>
    <n v="-122.46341"/>
    <x v="1"/>
    <x v="76"/>
    <n v="31"/>
    <n v="1"/>
    <d v="2022-07-09T00:00:00"/>
    <n v="0.41"/>
    <n v="1"/>
    <n v="168"/>
    <n v="1"/>
    <m/>
  </r>
  <r>
    <n v="6.2341520947808499E+17"/>
    <s v="Spacious 3BR/2BA w/Parking &amp; easy access to SF"/>
    <n v="381944736"/>
    <s v="Jason"/>
    <m/>
    <x v="1"/>
    <n v="37.687860000000001"/>
    <n v="-122.45653"/>
    <x v="1"/>
    <x v="68"/>
    <n v="2"/>
    <n v="18"/>
    <d v="2022-09-03T00:00:00"/>
    <n v="4.22"/>
    <n v="1"/>
    <n v="80"/>
    <n v="18"/>
    <m/>
  </r>
  <r>
    <n v="6.2346316825043699E+17"/>
    <s v="Cheerful 3-bedroom home with backyard and kitty"/>
    <n v="55831506"/>
    <s v="Anke"/>
    <m/>
    <x v="7"/>
    <n v="37.463079999999998"/>
    <n v="-122.43649000000001"/>
    <x v="1"/>
    <x v="41"/>
    <n v="12"/>
    <n v="0"/>
    <m/>
    <m/>
    <n v="1"/>
    <n v="0"/>
    <n v="0"/>
    <m/>
  </r>
  <r>
    <n v="6.2360965780665805E+17"/>
    <s v="San Bruno 1BR w/ Gym, Pool &amp; Spa, nr highways"/>
    <n v="107434423"/>
    <s v="Blueground"/>
    <m/>
    <x v="15"/>
    <n v="37.634434900000002"/>
    <n v="-122.421705"/>
    <x v="1"/>
    <x v="115"/>
    <n v="31"/>
    <n v="0"/>
    <m/>
    <m/>
    <n v="184"/>
    <n v="287"/>
    <n v="0"/>
    <m/>
  </r>
  <r>
    <n v="6.2384205535990106E+17"/>
    <s v="Private Room, mins to SF, SFO, Restaurants, Malls"/>
    <n v="414418891"/>
    <s v="Vy"/>
    <m/>
    <x v="1"/>
    <n v="37.666041999999997"/>
    <n v="-122.46418"/>
    <x v="0"/>
    <x v="292"/>
    <n v="30"/>
    <n v="1"/>
    <d v="2022-07-27T00:00:00"/>
    <n v="0.55000000000000004"/>
    <n v="2"/>
    <n v="268"/>
    <n v="1"/>
    <m/>
  </r>
  <r>
    <n v="6.2386784630488397E+17"/>
    <s v="Lovely Private Room in San Francisco"/>
    <n v="23984245"/>
    <s v="Santiago"/>
    <m/>
    <x v="6"/>
    <n v="37.719930743723999"/>
    <n v="-122.402185878962"/>
    <x v="0"/>
    <x v="16"/>
    <n v="2"/>
    <n v="1"/>
    <d v="2022-09-02T00:00:00"/>
    <n v="1"/>
    <n v="1"/>
    <n v="353"/>
    <n v="1"/>
    <s v="2022-006910STR"/>
  </r>
  <r>
    <n v="6.2387983229629299E+17"/>
    <s v="Whole Family Guest Floor in Cayuga Terrace"/>
    <n v="67269747"/>
    <s v="Caiye"/>
    <m/>
    <x v="0"/>
    <n v="37.72146"/>
    <n v="-122.44063"/>
    <x v="0"/>
    <x v="41"/>
    <n v="1"/>
    <n v="8"/>
    <d v="2022-09-16T00:00:00"/>
    <n v="2.76"/>
    <n v="1"/>
    <n v="359"/>
    <n v="8"/>
    <s v="2022-004639STR"/>
  </r>
  <r>
    <n v="6.23920195978896E+17"/>
    <s v="Luxury 1BR/2BD/1BA Suite Free Parking Near SFO"/>
    <n v="69957286"/>
    <s v="Kin"/>
    <m/>
    <x v="11"/>
    <n v="37.649929999999998"/>
    <n v="-122.4491"/>
    <x v="1"/>
    <x v="41"/>
    <n v="30"/>
    <n v="2"/>
    <d v="2022-09-06T00:00:00"/>
    <n v="0.65"/>
    <n v="2"/>
    <n v="15"/>
    <n v="2"/>
    <m/>
  </r>
  <r>
    <n v="6.2397194147175501E+17"/>
    <s v="Cute beach house with skylights and open spaces"/>
    <n v="430679795"/>
    <s v="Xiaojing"/>
    <m/>
    <x v="2"/>
    <n v="37.63673"/>
    <n v="-122.491501"/>
    <x v="1"/>
    <x v="64"/>
    <n v="2"/>
    <n v="11"/>
    <d v="2022-09-13T00:00:00"/>
    <n v="2.6"/>
    <n v="2"/>
    <n v="298"/>
    <n v="11"/>
    <m/>
  </r>
  <r>
    <n v="6.2422224250829094E+17"/>
    <s v="Adorable 1-bed guesthouse with free parking"/>
    <n v="52750248"/>
    <s v="Athena"/>
    <m/>
    <x v="14"/>
    <n v="37.574579999999997"/>
    <n v="-122.32433"/>
    <x v="1"/>
    <x v="35"/>
    <n v="4"/>
    <n v="2"/>
    <d v="2022-08-27T00:00:00"/>
    <n v="0.5"/>
    <n v="2"/>
    <n v="296"/>
    <n v="2"/>
    <m/>
  </r>
  <r>
    <n v="6.2455099684377498E+17"/>
    <s v="Listen to waves @ this Gorgeous Ocean Front Home"/>
    <n v="51066288"/>
    <s v="Alicia"/>
    <m/>
    <x v="0"/>
    <n v="37.539791000000001"/>
    <n v="-122.517189"/>
    <x v="1"/>
    <x v="271"/>
    <n v="3"/>
    <n v="4"/>
    <d v="2022-08-05T00:00:00"/>
    <n v="0.94"/>
    <n v="1"/>
    <n v="361"/>
    <n v="4"/>
    <m/>
  </r>
  <r>
    <n v="6.2463776020173299E+17"/>
    <s v="Clean and Cozy Silicon Valley home near Stanford !"/>
    <n v="9166840"/>
    <s v="Philip"/>
    <m/>
    <x v="0"/>
    <n v="37.456940000000003"/>
    <n v="-122.22221"/>
    <x v="1"/>
    <x v="37"/>
    <n v="10"/>
    <n v="1"/>
    <d v="2022-07-17T00:00:00"/>
    <n v="0.46"/>
    <n v="1"/>
    <n v="128"/>
    <n v="1"/>
    <m/>
  </r>
  <r>
    <n v="6.2525626800378803E+17"/>
    <s v="Cozy 1-bedroom in Quiet Neighborhood"/>
    <n v="4940367"/>
    <s v="Briceyda"/>
    <m/>
    <x v="9"/>
    <n v="37.459409999999998"/>
    <n v="-122.2411"/>
    <x v="1"/>
    <x v="146"/>
    <n v="2"/>
    <n v="10"/>
    <d v="2022-09-14T00:00:00"/>
    <n v="2.63"/>
    <n v="1"/>
    <n v="130"/>
    <n v="10"/>
    <m/>
  </r>
  <r>
    <n v="6.2588717484072806E+17"/>
    <s v="Menlo Park 1BR w/ Lounge &amp; W/D, nr Caltrain"/>
    <n v="107434423"/>
    <s v="Blueground"/>
    <m/>
    <x v="3"/>
    <n v="37.457629500000003"/>
    <n v="-122.1895382"/>
    <x v="1"/>
    <x v="277"/>
    <n v="31"/>
    <n v="0"/>
    <m/>
    <m/>
    <n v="184"/>
    <n v="3"/>
    <n v="0"/>
    <m/>
  </r>
  <r>
    <n v="6.2624574045516698E+17"/>
    <s v="2 rooms in our home for privacy and relaxation"/>
    <n v="430679795"/>
    <s v="Xiaojing"/>
    <m/>
    <x v="2"/>
    <n v="37.63617"/>
    <n v="-122.49256"/>
    <x v="0"/>
    <x v="26"/>
    <n v="1"/>
    <n v="12"/>
    <d v="2022-08-31T00:00:00"/>
    <n v="2.93"/>
    <n v="2"/>
    <n v="325"/>
    <n v="12"/>
    <m/>
  </r>
  <r>
    <n v="6.2684856723013696E+17"/>
    <s v="@ Marbella Lane - Bright and Cozy Home near SFO"/>
    <n v="118412894"/>
    <s v="Wendy"/>
    <m/>
    <x v="14"/>
    <n v="37.571809999999999"/>
    <n v="-122.33646"/>
    <x v="1"/>
    <x v="433"/>
    <n v="2"/>
    <n v="12"/>
    <d v="2022-09-01T00:00:00"/>
    <n v="3.1"/>
    <n v="19"/>
    <n v="352"/>
    <n v="12"/>
    <m/>
  </r>
  <r>
    <n v="6.2686121945557696E+17"/>
    <s v="Entire Apt Studio - walking distance to Stanford U"/>
    <n v="373166289"/>
    <s v="Serena"/>
    <m/>
    <x v="0"/>
    <n v="37.431730000000002"/>
    <n v="-122.18886000000001"/>
    <x v="1"/>
    <x v="55"/>
    <n v="30"/>
    <n v="7"/>
    <d v="2022-08-30T00:00:00"/>
    <n v="1.86"/>
    <n v="21"/>
    <n v="360"/>
    <n v="7"/>
    <m/>
  </r>
  <r>
    <n v="6.2718125510424806E+17"/>
    <s v="Lovely 1-Bedroom apartment in downtown Palo Alto"/>
    <n v="350389755"/>
    <s v="Mark"/>
    <m/>
    <x v="0"/>
    <n v="37.448639999999997"/>
    <n v="-122.15555000000001"/>
    <x v="0"/>
    <x v="129"/>
    <n v="1"/>
    <n v="0"/>
    <m/>
    <m/>
    <n v="3"/>
    <n v="0"/>
    <n v="0"/>
    <m/>
  </r>
  <r>
    <n v="6.2762151783949901E+17"/>
    <s v="Elegant Townhome Master Suite"/>
    <n v="41222092"/>
    <s v="Kathleen"/>
    <m/>
    <x v="3"/>
    <n v="37.448270000000001"/>
    <n v="-122.18306"/>
    <x v="0"/>
    <x v="513"/>
    <n v="5"/>
    <n v="1"/>
    <d v="2022-06-15T00:00:00"/>
    <n v="0.31"/>
    <n v="1"/>
    <n v="0"/>
    <n v="1"/>
    <m/>
  </r>
  <r>
    <n v="6.2778596164354406E+17"/>
    <s v="755 - 3B1B Unit Upstairs with Nice Yard near BART"/>
    <n v="250584391"/>
    <s v="Victor 5"/>
    <m/>
    <x v="1"/>
    <n v="37.702199999999998"/>
    <n v="-122.45559"/>
    <x v="1"/>
    <x v="252"/>
    <n v="2"/>
    <n v="17"/>
    <d v="2022-08-27T00:00:00"/>
    <n v="4.51"/>
    <n v="15"/>
    <n v="128"/>
    <n v="17"/>
    <m/>
  </r>
  <r>
    <n v="6.28099238322176E+17"/>
    <s v="San Bruno 1BR w/ Pool, Gym &amp; W/D, nr highways"/>
    <n v="107434423"/>
    <s v="Blueground"/>
    <m/>
    <x v="15"/>
    <n v="37.63326"/>
    <n v="-122.42274"/>
    <x v="1"/>
    <x v="156"/>
    <n v="31"/>
    <n v="0"/>
    <m/>
    <m/>
    <n v="184"/>
    <n v="355"/>
    <n v="0"/>
    <m/>
  </r>
  <r>
    <n v="6.2821037177094605E+17"/>
    <s v="Beautiful Spacious house in Silver Terrace"/>
    <n v="459402263"/>
    <s v="HesterBnB"/>
    <m/>
    <x v="6"/>
    <n v="37.714129999999997"/>
    <n v="-122.39857000000001"/>
    <x v="1"/>
    <x v="232"/>
    <n v="1"/>
    <n v="14"/>
    <d v="2022-09-13T00:00:00"/>
    <n v="4.88"/>
    <n v="3"/>
    <n v="297"/>
    <n v="14"/>
    <s v="2022-004627STR"/>
  </r>
  <r>
    <n v="6.2832101345223296E+17"/>
    <s v="3BR Townhouse in Menlo Park Near Tech HQs"/>
    <n v="48005494"/>
    <s v="Zeus"/>
    <m/>
    <x v="3"/>
    <n v="37.460630000000002"/>
    <n v="-122.16063"/>
    <x v="1"/>
    <x v="323"/>
    <n v="31"/>
    <n v="0"/>
    <m/>
    <m/>
    <n v="86"/>
    <n v="245"/>
    <n v="0"/>
    <m/>
  </r>
  <r>
    <n v="6.29505060936336E+17"/>
    <s v="Bright and Modern Private Bedroom and Bath"/>
    <n v="1978654"/>
    <s v="Carlos"/>
    <m/>
    <x v="1"/>
    <n v="37.719556168342798"/>
    <n v="-122.456005770226"/>
    <x v="1"/>
    <x v="10"/>
    <n v="30"/>
    <n v="0"/>
    <m/>
    <m/>
    <n v="1"/>
    <n v="261"/>
    <n v="0"/>
    <m/>
  </r>
  <r>
    <n v="6.2962750983490803E+17"/>
    <s v="Countryside lux with private lake"/>
    <n v="2001300"/>
    <s v="James"/>
    <m/>
    <x v="16"/>
    <n v="37.391019999999997"/>
    <n v="-122.23845"/>
    <x v="1"/>
    <x v="426"/>
    <n v="7"/>
    <n v="0"/>
    <m/>
    <m/>
    <n v="1"/>
    <n v="357"/>
    <n v="0"/>
    <m/>
  </r>
  <r>
    <n v="6.2964977653448704E+17"/>
    <s v="Cozy &amp; Comfy 1-bedroom Great Central Location"/>
    <n v="317540106"/>
    <s v="Lyndsey"/>
    <m/>
    <x v="14"/>
    <n v="37.54786"/>
    <n v="-122.3104"/>
    <x v="1"/>
    <x v="240"/>
    <n v="7"/>
    <n v="1"/>
    <d v="2022-06-05T00:00:00"/>
    <n v="0.28000000000000003"/>
    <n v="4"/>
    <n v="269"/>
    <n v="1"/>
    <m/>
  </r>
  <r>
    <n v="6.3018045733238899E+17"/>
    <s v="Palo Alto 2BR w/ W/D &amp; Garden, nr FB &amp; Google"/>
    <n v="107434423"/>
    <s v="Blueground"/>
    <m/>
    <x v="0"/>
    <n v="37.445788800000003"/>
    <n v="-122.15451400000001"/>
    <x v="1"/>
    <x v="258"/>
    <n v="31"/>
    <n v="0"/>
    <m/>
    <m/>
    <n v="184"/>
    <n v="140"/>
    <n v="0"/>
    <m/>
  </r>
  <r>
    <n v="6.3018120971689498E+17"/>
    <s v="Palo Alto 2BR w/ W/D &amp; Garden, nr FB &amp; Google"/>
    <n v="107434423"/>
    <s v="Blueground"/>
    <m/>
    <x v="0"/>
    <n v="37.445788800000003"/>
    <n v="-122.15451400000001"/>
    <x v="1"/>
    <x v="421"/>
    <n v="31"/>
    <n v="0"/>
    <m/>
    <m/>
    <n v="184"/>
    <n v="173"/>
    <n v="0"/>
    <m/>
  </r>
  <r>
    <n v="6.3058057346987405E+17"/>
    <s v="Newly remodel 3BD-Family/Business-Pet friendly"/>
    <n v="371034476"/>
    <s v="Eason"/>
    <m/>
    <x v="1"/>
    <n v="37.693460000000002"/>
    <n v="-122.46651"/>
    <x v="1"/>
    <x v="124"/>
    <n v="2"/>
    <n v="8"/>
    <d v="2022-08-16T00:00:00"/>
    <n v="2.11"/>
    <n v="4"/>
    <n v="359"/>
    <n v="8"/>
    <m/>
  </r>
  <r>
    <n v="6.3110898074419597E+17"/>
    <s v="New: Charming In-law in White Oaks"/>
    <n v="20881459"/>
    <s v="Krista"/>
    <m/>
    <x v="8"/>
    <n v="37.487639999999999"/>
    <n v="-122.25245"/>
    <x v="1"/>
    <x v="156"/>
    <n v="2"/>
    <n v="2"/>
    <d v="2022-08-28T00:00:00"/>
    <n v="1.1499999999999999"/>
    <n v="1"/>
    <n v="352"/>
    <n v="2"/>
    <m/>
  </r>
  <r>
    <n v="6.3188218095725798E+17"/>
    <s v="The guesthouse with a shared backyard+free parking"/>
    <n v="92705048"/>
    <s v="Sevket Melih"/>
    <m/>
    <x v="14"/>
    <n v="37.57508"/>
    <n v="-122.32753"/>
    <x v="1"/>
    <x v="94"/>
    <n v="5"/>
    <n v="3"/>
    <d v="2022-07-25T00:00:00"/>
    <n v="0.8"/>
    <n v="1"/>
    <n v="179"/>
    <n v="3"/>
    <m/>
  </r>
  <r>
    <n v="6.3206131171670298E+17"/>
    <s v="Lovely House In Great Neighborhood"/>
    <n v="8145777"/>
    <s v="Michael"/>
    <m/>
    <x v="8"/>
    <n v="37.500489999999999"/>
    <n v="-122.25466"/>
    <x v="1"/>
    <x v="67"/>
    <n v="3"/>
    <n v="1"/>
    <d v="2022-07-21T00:00:00"/>
    <n v="0.49"/>
    <n v="1"/>
    <n v="83"/>
    <n v="1"/>
    <m/>
  </r>
  <r>
    <n v="6.3250794430114701E+17"/>
    <s v="Overlooking the Fitzgerald Marine Reserve"/>
    <n v="421794482"/>
    <s v="Sarah"/>
    <m/>
    <x v="0"/>
    <n v="37.529330000000002"/>
    <n v="-122.51338"/>
    <x v="1"/>
    <x v="373"/>
    <n v="1"/>
    <n v="20"/>
    <d v="2022-09-09T00:00:00"/>
    <n v="5.22"/>
    <n v="11"/>
    <n v="21"/>
    <n v="20"/>
    <m/>
  </r>
  <r>
    <n v="6.3263363265362906E+17"/>
    <s v="Ocho Acres~Tuscan style Home w/ breathtaking views"/>
    <n v="4448652"/>
    <s v="Sacha"/>
    <m/>
    <x v="0"/>
    <n v="37.331029999999998"/>
    <n v="-122.20283000000001"/>
    <x v="1"/>
    <x v="416"/>
    <n v="2"/>
    <n v="10"/>
    <d v="2022-08-14T00:00:00"/>
    <n v="2.65"/>
    <n v="1"/>
    <n v="140"/>
    <n v="10"/>
    <m/>
  </r>
  <r>
    <n v="6.3268561369654502E+17"/>
    <s v="Beautiful guest house! Seconds from hiking!"/>
    <n v="83739941"/>
    <s v="Kendra"/>
    <m/>
    <x v="0"/>
    <n v="37.346153000000001"/>
    <n v="-122.19998200000001"/>
    <x v="1"/>
    <x v="69"/>
    <n v="2"/>
    <n v="16"/>
    <d v="2022-08-27T00:00:00"/>
    <n v="4.1399999999999997"/>
    <n v="1"/>
    <n v="261"/>
    <n v="16"/>
    <m/>
  </r>
  <r>
    <n v="6.3275121434279706E+17"/>
    <s v="Half Moon Bay Home by the Beach"/>
    <n v="25353170"/>
    <s v="Rosabelle"/>
    <m/>
    <x v="7"/>
    <n v="37.455289999999998"/>
    <n v="-122.43661"/>
    <x v="1"/>
    <x v="308"/>
    <n v="2"/>
    <n v="4"/>
    <d v="2022-07-04T00:00:00"/>
    <n v="1.2"/>
    <n v="1"/>
    <n v="0"/>
    <n v="4"/>
    <m/>
  </r>
  <r>
    <n v="6.3327827146861798E+17"/>
    <s v="Adorable 2-bedroom unit with patio"/>
    <n v="141228523"/>
    <s v="Candy"/>
    <m/>
    <x v="0"/>
    <n v="37.721609999999998"/>
    <n v="-122.42935"/>
    <x v="1"/>
    <x v="335"/>
    <n v="1"/>
    <n v="13"/>
    <d v="2022-09-14T00:00:00"/>
    <n v="3.75"/>
    <n v="2"/>
    <n v="32"/>
    <n v="13"/>
    <s v="2022-005048STR"/>
  </r>
  <r>
    <n v="6.3352075304729805E+17"/>
    <s v="Lovely 1BR/1BA/Office room/W-Dryer/Business Travel"/>
    <n v="371034476"/>
    <s v="Eason"/>
    <m/>
    <x v="15"/>
    <n v="37.618160000000003"/>
    <n v="-122.41772"/>
    <x v="1"/>
    <x v="273"/>
    <n v="1"/>
    <n v="4"/>
    <d v="2022-07-29T00:00:00"/>
    <n v="1.18"/>
    <n v="4"/>
    <n v="361"/>
    <n v="4"/>
    <m/>
  </r>
  <r>
    <n v="6.3402507084411597E+17"/>
    <s v="110A - Peaceful &amp; Spacious 2B1B Entire Upper Unit"/>
    <n v="405446338"/>
    <s v="Gui Hua"/>
    <m/>
    <x v="1"/>
    <n v="37.711649999999999"/>
    <n v="-122.45744999999999"/>
    <x v="1"/>
    <x v="126"/>
    <n v="2"/>
    <n v="20"/>
    <d v="2022-09-11T00:00:00"/>
    <n v="5.31"/>
    <n v="1"/>
    <n v="138"/>
    <n v="20"/>
    <s v="2022-004999STR"/>
  </r>
  <r>
    <n v="6.3407814423991002E+17"/>
    <s v="Newly Renovated Comfy Home in Daly City w/ Parking"/>
    <n v="460765115"/>
    <s v="Stanley"/>
    <m/>
    <x v="1"/>
    <n v="37.692329999999998"/>
    <n v="-122.46278"/>
    <x v="1"/>
    <x v="136"/>
    <n v="2"/>
    <n v="22"/>
    <d v="2022-09-06T00:00:00"/>
    <n v="5.84"/>
    <n v="1"/>
    <n v="352"/>
    <n v="22"/>
    <m/>
  </r>
  <r>
    <n v="6.3414671323380403E+17"/>
    <s v="New luxury townhome. Walk to downtown/trains."/>
    <n v="4829927"/>
    <s v="Abu"/>
    <m/>
    <x v="9"/>
    <n v="37.488211909501402"/>
    <n v="-122.238427319435"/>
    <x v="1"/>
    <x v="37"/>
    <n v="2"/>
    <n v="2"/>
    <d v="2022-09-08T00:00:00"/>
    <n v="2"/>
    <n v="1"/>
    <n v="41"/>
    <n v="2"/>
    <m/>
  </r>
  <r>
    <n v="6.3504630217774797E+17"/>
    <s v="Ocean/Beach Front üê≥üê¨w/ Panoramic OceanviewsüåÖü™Ç"/>
    <n v="220760679"/>
    <s v="Arlene"/>
    <m/>
    <x v="2"/>
    <n v="37.653396999999998"/>
    <n v="-122.49269099999999"/>
    <x v="1"/>
    <x v="575"/>
    <n v="2"/>
    <n v="29"/>
    <d v="2022-09-16T00:00:00"/>
    <n v="7.7"/>
    <n v="5"/>
    <n v="330"/>
    <n v="29"/>
    <m/>
  </r>
  <r>
    <n v="6.3519179120583002E+17"/>
    <s v="Menlo Park 1BR w/ Pool, W/D, Gym, nr 82, 101 &amp; 280"/>
    <n v="107434423"/>
    <s v="Blueground"/>
    <m/>
    <x v="3"/>
    <n v="37.424781299999999"/>
    <n v="-122.1983202"/>
    <x v="1"/>
    <x v="254"/>
    <n v="31"/>
    <n v="0"/>
    <m/>
    <m/>
    <n v="184"/>
    <n v="326"/>
    <n v="0"/>
    <m/>
  </r>
  <r>
    <n v="6.3604911187743603E+17"/>
    <s v="Foster City 2BR w/ Gym, Pool, Spa &amp; W/D, nr VISA"/>
    <n v="107434423"/>
    <s v="Blueground"/>
    <m/>
    <x v="12"/>
    <n v="37.534798899999998"/>
    <n v="-122.2723463"/>
    <x v="1"/>
    <x v="316"/>
    <n v="31"/>
    <n v="1"/>
    <d v="2022-07-02T00:00:00"/>
    <n v="0.37"/>
    <n v="184"/>
    <n v="217"/>
    <n v="1"/>
    <m/>
  </r>
  <r>
    <n v="6.3614864927345997E+17"/>
    <s v="OCEAN VIEWS | NEWLY REMODELED| HOMEY| 3B,2BTH"/>
    <n v="316008712"/>
    <s v="Pri"/>
    <m/>
    <x v="1"/>
    <n v="37.667099999999998"/>
    <n v="-122.49023"/>
    <x v="1"/>
    <x v="485"/>
    <n v="2"/>
    <n v="8"/>
    <d v="2022-08-14T00:00:00"/>
    <n v="2.5299999999999998"/>
    <n v="3"/>
    <n v="77"/>
    <n v="8"/>
    <m/>
  </r>
  <r>
    <n v="6.3699645690750298E+17"/>
    <s v="NEW- Spacious Half Moon Bay Coastal Gem"/>
    <n v="20277948"/>
    <s v="Ella"/>
    <m/>
    <x v="7"/>
    <n v="37.474789999999999"/>
    <n v="-122.43167"/>
    <x v="1"/>
    <x v="279"/>
    <n v="7"/>
    <n v="2"/>
    <d v="2022-06-26T00:00:00"/>
    <n v="0.61"/>
    <n v="6"/>
    <n v="260"/>
    <n v="2"/>
    <m/>
  </r>
  <r>
    <n v="6.3757778772982899E+17"/>
    <s v="Chic, Comfortable, Spacious Studio-Patio &amp; Parking"/>
    <n v="436205910"/>
    <s v="Kristin And Kaleen"/>
    <m/>
    <x v="1"/>
    <n v="37.714460000000003"/>
    <n v="-122.44789"/>
    <x v="1"/>
    <x v="21"/>
    <n v="30"/>
    <n v="0"/>
    <m/>
    <m/>
    <n v="2"/>
    <n v="245"/>
    <n v="0"/>
    <m/>
  </r>
  <r>
    <n v="6.3794927308883699E+17"/>
    <s v="Rare &amp; Modern 2 BR/2 BA Master Ensuite with Garden"/>
    <n v="5353667"/>
    <s v="Michelle"/>
    <m/>
    <x v="1"/>
    <n v="37.720179999999999"/>
    <n v="-122.45713000000001"/>
    <x v="1"/>
    <x v="373"/>
    <n v="2"/>
    <n v="15"/>
    <d v="2022-09-15T00:00:00"/>
    <n v="4.5"/>
    <n v="1"/>
    <n v="159"/>
    <n v="15"/>
    <s v="2022-005051STR"/>
  </r>
  <r>
    <n v="6.3806439053240397E+17"/>
    <s v="Palo Alto 2BR w/ W/D &amp; Garden, nr FB &amp; Google"/>
    <n v="107434423"/>
    <s v="Blueground"/>
    <m/>
    <x v="0"/>
    <n v="37.445788800000003"/>
    <n v="-122.15451400000001"/>
    <x v="1"/>
    <x v="395"/>
    <n v="31"/>
    <n v="0"/>
    <m/>
    <m/>
    <n v="184"/>
    <n v="65"/>
    <n v="0"/>
    <m/>
  </r>
  <r>
    <n v="6.3861038694224998E+17"/>
    <s v="Poplar Beach Home and Guesthouse with Hot Tub"/>
    <n v="10735985"/>
    <s v="Thomas"/>
    <m/>
    <x v="7"/>
    <n v="37.454239999999999"/>
    <n v="-122.43659"/>
    <x v="1"/>
    <x v="576"/>
    <n v="5"/>
    <n v="1"/>
    <d v="2022-07-28T00:00:00"/>
    <n v="0.56000000000000005"/>
    <n v="3"/>
    <n v="16"/>
    <n v="1"/>
    <m/>
  </r>
  <r>
    <n v="6.3877510851108403E+17"/>
    <s v="Palo Alto 2BR w/ W/D &amp; Garden, nr FB &amp; Google"/>
    <n v="107434423"/>
    <s v="Blueground"/>
    <m/>
    <x v="0"/>
    <n v="37.445788800000003"/>
    <n v="-122.15451400000001"/>
    <x v="1"/>
    <x v="489"/>
    <n v="31"/>
    <n v="0"/>
    <m/>
    <m/>
    <n v="184"/>
    <n v="76"/>
    <n v="0"/>
    <m/>
  </r>
  <r>
    <n v="6.3916124574215501E+17"/>
    <s v="Cheerful bedroom near town in Woodside with patio"/>
    <n v="6168524"/>
    <s v="Maya"/>
    <m/>
    <x v="16"/>
    <n v="37.434339999999999"/>
    <n v="-122.25677"/>
    <x v="0"/>
    <x v="29"/>
    <n v="1"/>
    <n v="6"/>
    <d v="2022-09-04T00:00:00"/>
    <n v="3.1"/>
    <n v="1"/>
    <n v="299"/>
    <n v="6"/>
    <m/>
  </r>
  <r>
    <n v="6.3924387058818304E+17"/>
    <s v="Great 3 Bedr home, top location, family-friendly"/>
    <n v="390698183"/>
    <s v="Diana"/>
    <m/>
    <x v="0"/>
    <n v="37.453029999999998"/>
    <n v="-122.22404"/>
    <x v="1"/>
    <x v="170"/>
    <n v="21"/>
    <n v="2"/>
    <d v="2022-08-20T00:00:00"/>
    <n v="0.68"/>
    <n v="1"/>
    <n v="168"/>
    <n v="2"/>
    <m/>
  </r>
  <r>
    <n v="6.3951243428071603E+17"/>
    <s v="San Bruno 1BR w/ Pool, Gym &amp; W/D, nr I-280 &amp; 101"/>
    <n v="107434423"/>
    <s v="Blueground"/>
    <m/>
    <x v="15"/>
    <n v="37.634434900000002"/>
    <n v="-122.421705"/>
    <x v="1"/>
    <x v="105"/>
    <n v="31"/>
    <n v="0"/>
    <m/>
    <m/>
    <n v="184"/>
    <n v="260"/>
    <n v="0"/>
    <m/>
  </r>
  <r>
    <n v="6.3965035764236902E+17"/>
    <s v="San Carlos 2BR w/ Gym &amp; Pool, nr Caltrain"/>
    <n v="107434423"/>
    <s v="Blueground"/>
    <m/>
    <x v="8"/>
    <n v="37.510658200000002"/>
    <n v="-122.2642357"/>
    <x v="1"/>
    <x v="577"/>
    <n v="31"/>
    <n v="0"/>
    <m/>
    <m/>
    <n v="184"/>
    <n v="310"/>
    <n v="0"/>
    <m/>
  </r>
  <r>
    <n v="6.39911130481872E+17"/>
    <s v="Ocean/Beach Front üèñüåäw/ Sweeping OceanviewsüåÖüê≥ü™Ç"/>
    <n v="220760679"/>
    <s v="Arlene"/>
    <m/>
    <x v="2"/>
    <n v="37.652740000000001"/>
    <n v="-122.49159"/>
    <x v="1"/>
    <x v="186"/>
    <n v="2"/>
    <n v="24"/>
    <d v="2022-09-16T00:00:00"/>
    <n v="8"/>
    <n v="5"/>
    <n v="313"/>
    <n v="24"/>
    <m/>
  </r>
  <r>
    <n v="6.3991193217047296E+17"/>
    <s v="Ocean/Beach Front üèñüê≥w/ Unbeatable Oceanviewsüê¨‚õµÔ∏èü™Ç"/>
    <n v="220760679"/>
    <s v="Arlene"/>
    <m/>
    <x v="2"/>
    <n v="37.653397300000002"/>
    <n v="-122.49269409999999"/>
    <x v="1"/>
    <x v="19"/>
    <n v="2"/>
    <n v="0"/>
    <m/>
    <m/>
    <n v="5"/>
    <n v="312"/>
    <n v="0"/>
    <m/>
  </r>
  <r>
    <n v="6.4011908364302605E+17"/>
    <s v="Cheerful 4-bedroom home nearby beach"/>
    <n v="304931771"/>
    <s v="James"/>
    <m/>
    <x v="1"/>
    <n v="37.69014"/>
    <n v="-122.49292"/>
    <x v="1"/>
    <x v="215"/>
    <n v="3"/>
    <n v="0"/>
    <m/>
    <m/>
    <n v="3"/>
    <n v="352"/>
    <n v="0"/>
    <m/>
  </r>
  <r>
    <n v="6.4012491035859802E+17"/>
    <s v="Private 2BR/Office room/Pet/Family/Business Travel"/>
    <n v="42350487"/>
    <s v="Z"/>
    <m/>
    <x v="0"/>
    <n v="37.694266574787399"/>
    <n v="-122.485318490685"/>
    <x v="1"/>
    <x v="287"/>
    <n v="1"/>
    <n v="2"/>
    <d v="2022-09-16T00:00:00"/>
    <n v="1.62"/>
    <n v="1"/>
    <n v="336"/>
    <n v="2"/>
    <m/>
  </r>
  <r>
    <n v="6.4016021807566502E+17"/>
    <s v="Spacious Suite ‚ù§Ô∏è Private Patio ‚ù§Ô∏è Laundry ‚ù§Ô∏è Parking"/>
    <n v="6017407"/>
    <s v="Ethan"/>
    <m/>
    <x v="15"/>
    <n v="37.63411"/>
    <n v="-122.43985000000001"/>
    <x v="1"/>
    <x v="42"/>
    <n v="1"/>
    <n v="4"/>
    <d v="2022-09-17T00:00:00"/>
    <n v="1.32"/>
    <n v="23"/>
    <n v="154"/>
    <n v="4"/>
    <m/>
  </r>
  <r>
    <n v="6.4024727644770598E+17"/>
    <s v="San Bruno 1BR w/ Gym, Pool &amp; Spa, nr highways"/>
    <n v="107434423"/>
    <s v="Blueground"/>
    <m/>
    <x v="15"/>
    <n v="37.634434900000002"/>
    <n v="-122.421705"/>
    <x v="1"/>
    <x v="252"/>
    <n v="31"/>
    <n v="0"/>
    <m/>
    <m/>
    <n v="184"/>
    <n v="336"/>
    <n v="0"/>
    <m/>
  </r>
  <r>
    <n v="6.4036557444559398E+17"/>
    <s v="Menlo Park 2BR w/ Pool, W/D, Gym, nr 82, 101, 280"/>
    <n v="107434423"/>
    <s v="Blueground"/>
    <m/>
    <x v="3"/>
    <n v="37.424781299999999"/>
    <n v="-122.1983202"/>
    <x v="1"/>
    <x v="447"/>
    <n v="31"/>
    <n v="0"/>
    <m/>
    <m/>
    <n v="184"/>
    <n v="289"/>
    <n v="0"/>
    <m/>
  </r>
  <r>
    <n v="6.4053178146713805E+17"/>
    <s v="Brand New 5B4B Stanford Facebook"/>
    <n v="311253233"/>
    <s v="Camada"/>
    <m/>
    <x v="17"/>
    <n v="37.471220000000002"/>
    <n v="-122.14648"/>
    <x v="1"/>
    <x v="269"/>
    <n v="3"/>
    <n v="2"/>
    <d v="2022-07-11T00:00:00"/>
    <n v="0.63"/>
    <n v="5"/>
    <n v="347"/>
    <n v="2"/>
    <m/>
  </r>
  <r>
    <n v="6.4134461660978406E+17"/>
    <s v="Cheerful 3Bedroom house with free parking"/>
    <n v="166266082"/>
    <s v="Jason"/>
    <m/>
    <x v="0"/>
    <n v="37.685639999999999"/>
    <n v="-122.46459"/>
    <x v="1"/>
    <x v="41"/>
    <n v="30"/>
    <n v="1"/>
    <d v="2022-07-20T00:00:00"/>
    <n v="0.48"/>
    <n v="3"/>
    <n v="353"/>
    <n v="1"/>
    <m/>
  </r>
  <r>
    <n v="6.4143980365478106E+17"/>
    <s v="‚ù§Ô∏è‚òÄÔ∏èCoastal Sundeck 3BR/2BA Home nr BeachüèñÔ∏èüåä"/>
    <n v="226555948"/>
    <s v="Gi'Angelo"/>
    <m/>
    <x v="7"/>
    <n v="37.47392"/>
    <n v="-122.43584"/>
    <x v="1"/>
    <x v="297"/>
    <n v="2"/>
    <n v="16"/>
    <d v="2022-09-11T00:00:00"/>
    <n v="4.8"/>
    <n v="33"/>
    <n v="75"/>
    <n v="16"/>
    <m/>
  </r>
  <r>
    <n v="6.4170270411061901E+17"/>
    <s v="1BDR Palo Alto Apt w/ Amenities mins to Stanford"/>
    <n v="462315004"/>
    <s v="Miguel"/>
    <m/>
    <x v="0"/>
    <n v="37.433210000000003"/>
    <n v="-122.18382"/>
    <x v="1"/>
    <x v="12"/>
    <n v="2"/>
    <n v="7"/>
    <d v="2022-09-01T00:00:00"/>
    <n v="2.39"/>
    <n v="1"/>
    <n v="0"/>
    <n v="7"/>
    <m/>
  </r>
  <r>
    <n v="6.4196958137277197E+17"/>
    <s v="Bright and sunny luxurious three bedroom Craftsman"/>
    <n v="2899101"/>
    <s v="Christina"/>
    <m/>
    <x v="14"/>
    <n v="37.559283899999997"/>
    <n v="-122.31577849999999"/>
    <x v="1"/>
    <x v="178"/>
    <n v="28"/>
    <n v="6"/>
    <d v="2022-08-14T00:00:00"/>
    <n v="1.84"/>
    <n v="3"/>
    <n v="351"/>
    <n v="6"/>
    <m/>
  </r>
  <r>
    <n v="6.4207457497966003E+17"/>
    <s v="Delightful Hideaway in San Carlos"/>
    <n v="462575060"/>
    <s v="Marilynn"/>
    <m/>
    <x v="8"/>
    <n v="37.4872035"/>
    <n v="-122.268446"/>
    <x v="1"/>
    <x v="41"/>
    <n v="3"/>
    <n v="6"/>
    <d v="2022-09-09T00:00:00"/>
    <n v="2.25"/>
    <n v="1"/>
    <n v="256"/>
    <n v="6"/>
    <m/>
  </r>
  <r>
    <n v="6.4221197435433203E+17"/>
    <s v="Palo Alto 1 bedroom near Stanford University"/>
    <n v="373166289"/>
    <s v="Serena"/>
    <m/>
    <x v="0"/>
    <n v="37.433604959618002"/>
    <n v="-122.182973171817"/>
    <x v="1"/>
    <x v="109"/>
    <n v="30"/>
    <n v="2"/>
    <d v="2022-09-04T00:00:00"/>
    <n v="2"/>
    <n v="21"/>
    <n v="334"/>
    <n v="2"/>
    <m/>
  </r>
  <r>
    <n v="6.4241631041332902E+17"/>
    <s v="@ Marbella Lane - Elegant Home in Pacifica"/>
    <n v="210837437"/>
    <s v="Marbella"/>
    <m/>
    <x v="2"/>
    <n v="37.583559999999999"/>
    <n v="-122.47181999999999"/>
    <x v="1"/>
    <x v="351"/>
    <n v="2"/>
    <n v="12"/>
    <d v="2022-09-05T00:00:00"/>
    <n v="4.1900000000000004"/>
    <n v="19"/>
    <n v="348"/>
    <n v="12"/>
    <m/>
  </r>
  <r>
    <n v="6.4265118800457101E+17"/>
    <s v="Luxury home 1.5 miles to beach / hot tub / Canyon"/>
    <n v="27754493"/>
    <s v="Daniel"/>
    <m/>
    <x v="2"/>
    <n v="37.589869999999998"/>
    <n v="-122.48589"/>
    <x v="1"/>
    <x v="455"/>
    <n v="2"/>
    <n v="10"/>
    <d v="2022-08-31T00:00:00"/>
    <n v="2.91"/>
    <n v="13"/>
    <n v="9"/>
    <n v="10"/>
    <m/>
  </r>
  <r>
    <n v="6.429881386528E+17"/>
    <s v="Stylish condo steps from the beach &amp; close to SF"/>
    <n v="5503776"/>
    <s v="Anna And Alex"/>
    <m/>
    <x v="2"/>
    <n v="37.63026"/>
    <n v="-122.49171"/>
    <x v="1"/>
    <x v="427"/>
    <n v="2"/>
    <n v="17"/>
    <d v="2022-09-12T00:00:00"/>
    <n v="5.67"/>
    <n v="2"/>
    <n v="86"/>
    <n v="17"/>
    <m/>
  </r>
  <r>
    <n v="6.4316150713136102E+17"/>
    <s v="@ Marbella Lane - Cozy and Eccentric Design Home"/>
    <n v="210837437"/>
    <s v="Marbella"/>
    <m/>
    <x v="2"/>
    <n v="37.635350000000003"/>
    <n v="-122.48495"/>
    <x v="1"/>
    <x v="246"/>
    <n v="2"/>
    <n v="7"/>
    <d v="2022-09-11T00:00:00"/>
    <n v="3.5"/>
    <n v="19"/>
    <n v="340"/>
    <n v="7"/>
    <m/>
  </r>
  <r>
    <n v="6.4332070946666598E+17"/>
    <s v="611 Commercial Up 2BR - DUP"/>
    <n v="147502157"/>
    <s v="Rizal New Team"/>
    <m/>
    <x v="11"/>
    <n v="37.654780000000002"/>
    <n v="-122.42165"/>
    <x v="1"/>
    <x v="77"/>
    <n v="1"/>
    <n v="5"/>
    <d v="2022-08-29T00:00:00"/>
    <n v="2.0499999999999998"/>
    <n v="3"/>
    <n v="252"/>
    <n v="5"/>
    <m/>
  </r>
  <r>
    <n v="6.4335685094087104E+17"/>
    <s v="FEMALE ONLY Private Room SFO Downtown San Mateo"/>
    <n v="55161882"/>
    <s v="Jayne"/>
    <m/>
    <x v="14"/>
    <n v="37.54027"/>
    <n v="-122.30444"/>
    <x v="0"/>
    <x v="16"/>
    <n v="1"/>
    <n v="5"/>
    <d v="2022-07-31T00:00:00"/>
    <n v="1.46"/>
    <n v="1"/>
    <n v="261"/>
    <n v="5"/>
    <m/>
  </r>
  <r>
    <n v="6.4337335997527104E+17"/>
    <s v="Adorable 1 bedroom guest house w/ AC in San Carlos"/>
    <n v="364573229"/>
    <s v="Melissa"/>
    <m/>
    <x v="8"/>
    <n v="37.500234300000002"/>
    <n v="-122.27845910000001"/>
    <x v="1"/>
    <x v="135"/>
    <n v="1"/>
    <n v="4"/>
    <d v="2022-09-03T00:00:00"/>
    <n v="1.38"/>
    <n v="1"/>
    <n v="355"/>
    <n v="4"/>
    <m/>
  </r>
  <r>
    <n v="6.4339932324390298E+17"/>
    <s v="Beautiful big house sitting in Silver Terrace"/>
    <n v="459402263"/>
    <s v="HesterBnB"/>
    <m/>
    <x v="6"/>
    <n v="37.712809999999998"/>
    <n v="-122.40052"/>
    <x v="1"/>
    <x v="12"/>
    <n v="1"/>
    <n v="6"/>
    <d v="2022-08-22T00:00:00"/>
    <n v="2.2200000000000002"/>
    <n v="3"/>
    <n v="297"/>
    <n v="6"/>
    <s v="2022-004627STR"/>
  </r>
  <r>
    <n v="6.4361644170520397E+17"/>
    <s v="Lotus Room in lovely area (20min to downtown SF)"/>
    <n v="5165923"/>
    <s v="Shanta Marie"/>
    <m/>
    <x v="6"/>
    <n v="37.67868"/>
    <n v="-122.40671"/>
    <x v="0"/>
    <x v="458"/>
    <n v="30"/>
    <n v="0"/>
    <m/>
    <m/>
    <n v="3"/>
    <n v="346"/>
    <n v="0"/>
    <m/>
  </r>
  <r>
    <n v="6.4361815782024102E+17"/>
    <s v="Private room with shared bath"/>
    <n v="24660882"/>
    <s v="Shen"/>
    <m/>
    <x v="3"/>
    <n v="37.4771"/>
    <n v="-122.15770999999999"/>
    <x v="0"/>
    <x v="206"/>
    <n v="365"/>
    <n v="0"/>
    <m/>
    <m/>
    <n v="2"/>
    <n v="365"/>
    <n v="0"/>
    <m/>
  </r>
  <r>
    <n v="6.4364416273044096E+17"/>
    <s v="Charming 3 Bedroom House with Stunning View."/>
    <n v="172248223"/>
    <s v="Jason"/>
    <m/>
    <x v="13"/>
    <n v="37.513240000000003"/>
    <n v="-122.30269"/>
    <x v="1"/>
    <x v="247"/>
    <n v="2"/>
    <n v="2"/>
    <d v="2022-07-09T00:00:00"/>
    <n v="0.66"/>
    <n v="1"/>
    <n v="308"/>
    <n v="2"/>
    <m/>
  </r>
  <r>
    <n v="6.4438045132499904E+17"/>
    <s v="Peaceful retreat in downtown Palo Alto 1bed/1bath"/>
    <n v="145446905"/>
    <s v="Austin"/>
    <m/>
    <x v="0"/>
    <n v="37.447310000000002"/>
    <n v="-122.16535"/>
    <x v="1"/>
    <x v="173"/>
    <n v="2"/>
    <n v="17"/>
    <d v="2022-09-11T00:00:00"/>
    <n v="5.26"/>
    <n v="3"/>
    <n v="329"/>
    <n v="17"/>
    <m/>
  </r>
  <r>
    <n v="6.4488310921405299E+17"/>
    <s v="Cozy Camper in the Redwoods"/>
    <n v="43437241"/>
    <s v="Madison"/>
    <m/>
    <x v="0"/>
    <n v="37.270400000000002"/>
    <n v="-122.30909"/>
    <x v="1"/>
    <x v="76"/>
    <n v="2"/>
    <n v="13"/>
    <d v="2022-09-05T00:00:00"/>
    <n v="4.1500000000000004"/>
    <n v="1"/>
    <n v="73"/>
    <n v="13"/>
    <m/>
  </r>
  <r>
    <n v="6.4489801676667904E+17"/>
    <s v="Gorgeous 3.5bd/2ba home with Breathtaking Lakeview"/>
    <n v="68537130"/>
    <s v="Jeff"/>
    <m/>
    <x v="12"/>
    <n v="37.54034"/>
    <n v="-122.26966"/>
    <x v="1"/>
    <x v="86"/>
    <n v="3"/>
    <n v="19"/>
    <d v="2022-09-06T00:00:00"/>
    <n v="5.59"/>
    <n v="2"/>
    <n v="152"/>
    <n v="19"/>
    <m/>
  </r>
  <r>
    <n v="6.4510338075158502E+17"/>
    <s v="Private Bedroom Close to Stanford"/>
    <n v="463303076"/>
    <s v="Viktoria"/>
    <m/>
    <x v="3"/>
    <n v="37.446170000000002"/>
    <n v="-122.16883"/>
    <x v="0"/>
    <x v="15"/>
    <n v="1"/>
    <n v="0"/>
    <m/>
    <m/>
    <n v="1"/>
    <n v="19"/>
    <n v="0"/>
    <m/>
  </r>
  <r>
    <n v="6.4520286857167795E+17"/>
    <s v="Charming home 2b with beautiful garden and garage"/>
    <n v="2141916"/>
    <s v="Yura"/>
    <m/>
    <x v="6"/>
    <n v="37.717779999999998"/>
    <n v="-122.40205"/>
    <x v="1"/>
    <x v="48"/>
    <n v="2"/>
    <n v="10"/>
    <d v="2022-09-07T00:00:00"/>
    <n v="4.05"/>
    <n v="1"/>
    <n v="15"/>
    <n v="10"/>
    <s v="2022-006223STR"/>
  </r>
  <r>
    <n v="6.4538062182454502E+17"/>
    <s v="San Bruno 1BR w/ Pool, Gym &amp; W/D, nr highways"/>
    <n v="107434423"/>
    <s v="Blueground"/>
    <m/>
    <x v="15"/>
    <n v="37.634434900000002"/>
    <n v="-122.421705"/>
    <x v="1"/>
    <x v="347"/>
    <n v="31"/>
    <n v="0"/>
    <m/>
    <m/>
    <n v="184"/>
    <n v="260"/>
    <n v="0"/>
    <m/>
  </r>
  <r>
    <n v="6.4538111372869901E+17"/>
    <s v="Menlo Park 1BR w/ Lounge &amp; W/D, nr Caltrain"/>
    <n v="107434423"/>
    <s v="Blueground"/>
    <m/>
    <x v="3"/>
    <n v="37.457629500000003"/>
    <n v="-122.1895382"/>
    <x v="1"/>
    <x v="75"/>
    <n v="31"/>
    <n v="0"/>
    <m/>
    <m/>
    <n v="184"/>
    <n v="298"/>
    <n v="0"/>
    <m/>
  </r>
  <r>
    <n v="6.4545913501001805E+17"/>
    <s v="Menlo Park 1BR w/ Pool, W/D &amp; BB Court nr highways"/>
    <n v="107434423"/>
    <s v="Blueground"/>
    <m/>
    <x v="3"/>
    <n v="37.424781299999999"/>
    <n v="-122.1983202"/>
    <x v="1"/>
    <x v="578"/>
    <n v="31"/>
    <n v="0"/>
    <m/>
    <m/>
    <n v="184"/>
    <n v="0"/>
    <n v="0"/>
    <m/>
  </r>
  <r>
    <n v="6.4565716962721101E+17"/>
    <s v="Cozy in-law private room 5 mins walk to BART."/>
    <n v="79715071"/>
    <s v="Yusuke"/>
    <m/>
    <x v="1"/>
    <n v="37.702260000000003"/>
    <n v="-122.46854"/>
    <x v="0"/>
    <x v="371"/>
    <n v="120"/>
    <n v="0"/>
    <m/>
    <m/>
    <n v="15"/>
    <n v="91"/>
    <n v="0"/>
    <m/>
  </r>
  <r>
    <n v="6.4578242193273395E+17"/>
    <s v="Prime Downtown Palo Alto/Stanford/2 Bdrm"/>
    <n v="37266687"/>
    <s v="Gabriel"/>
    <m/>
    <x v="0"/>
    <n v="37.442323425096497"/>
    <n v="-122.156440596964"/>
    <x v="1"/>
    <x v="226"/>
    <n v="2"/>
    <n v="0"/>
    <m/>
    <m/>
    <n v="2"/>
    <n v="342"/>
    <n v="0"/>
    <m/>
  </r>
  <r>
    <n v="6.4618422501895296E+17"/>
    <s v="S. SF 1BR w/ W/D, Gym, Pool, next to BART &amp; TJ"/>
    <n v="107434423"/>
    <s v="Blueground"/>
    <m/>
    <x v="11"/>
    <n v="37.664059000000002"/>
    <n v="-122.4453968"/>
    <x v="1"/>
    <x v="139"/>
    <n v="31"/>
    <n v="0"/>
    <m/>
    <m/>
    <n v="184"/>
    <n v="309"/>
    <n v="0"/>
    <m/>
  </r>
  <r>
    <n v="6.4653134521761306E+17"/>
    <s v="Spacious 1 Bedroom with Bath, Private Entrance"/>
    <n v="85048744"/>
    <s v="Shirley"/>
    <m/>
    <x v="18"/>
    <n v="37.557639999999999"/>
    <n v="-122.37312"/>
    <x v="1"/>
    <x v="251"/>
    <n v="30"/>
    <n v="2"/>
    <d v="2022-08-31T00:00:00"/>
    <n v="1.03"/>
    <n v="2"/>
    <n v="364"/>
    <n v="2"/>
    <m/>
  </r>
  <r>
    <n v="6.4714585548165402E+17"/>
    <s v="‚ù§Ô∏èSpacious 1 BR üëëKing Bed üõå w/ Pvt BA‚ù§Ô∏è"/>
    <n v="226555948"/>
    <s v="Gi'Angelo"/>
    <m/>
    <x v="1"/>
    <n v="37.727760000000004"/>
    <n v="-122.40803"/>
    <x v="0"/>
    <x v="210"/>
    <n v="120"/>
    <n v="2"/>
    <d v="2022-09-10T00:00:00"/>
    <n v="0.92"/>
    <n v="33"/>
    <n v="78"/>
    <n v="2"/>
    <m/>
  </r>
  <r>
    <n v="6.4791937016149197E+17"/>
    <s v="Ensuite 1- bedroom minutes from the Pacific Ocean"/>
    <n v="463932515"/>
    <s v="Katy"/>
    <m/>
    <x v="2"/>
    <n v="37.651316810042701"/>
    <n v="-122.484094989566"/>
    <x v="1"/>
    <x v="343"/>
    <n v="1"/>
    <n v="16"/>
    <d v="2022-09-11T00:00:00"/>
    <n v="9.41"/>
    <n v="1"/>
    <n v="79"/>
    <n v="16"/>
    <m/>
  </r>
  <r>
    <n v="6.4792004416918899E+17"/>
    <s v="All of July  Rent by the week 1 Bedroom Apartment!"/>
    <n v="350389755"/>
    <s v="Mark"/>
    <m/>
    <x v="0"/>
    <n v="37.449249999999999"/>
    <n v="-122.15551000000001"/>
    <x v="1"/>
    <x v="129"/>
    <n v="7"/>
    <n v="2"/>
    <d v="2022-07-31T00:00:00"/>
    <n v="1"/>
    <n v="3"/>
    <n v="77"/>
    <n v="2"/>
    <m/>
  </r>
  <r>
    <n v="6.4854559425645504E+17"/>
    <s v="‚ù§Ô∏èCozyüëë Bedroom Up w/ Queen Bedüõå&amp; Working DESK‚ù§Ô∏è"/>
    <n v="226555948"/>
    <s v="Gi'Angelo"/>
    <m/>
    <x v="1"/>
    <n v="37.726760599999999"/>
    <n v="-122.40852150000001"/>
    <x v="0"/>
    <x v="72"/>
    <n v="120"/>
    <n v="0"/>
    <m/>
    <m/>
    <n v="33"/>
    <n v="61"/>
    <n v="0"/>
    <m/>
  </r>
  <r>
    <n v="6.4854791421062899E+17"/>
    <s v="‚ù§Ô∏èPeaceful 1BRüè° Upstairs w/üõãÔ∏è PRIVATE Patio‚ù§Ô∏è"/>
    <n v="226555948"/>
    <s v="Gi'Angelo"/>
    <m/>
    <x v="1"/>
    <n v="37.726760599999999"/>
    <n v="-122.40852150000001"/>
    <x v="0"/>
    <x v="58"/>
    <n v="120"/>
    <n v="0"/>
    <m/>
    <m/>
    <n v="33"/>
    <n v="78"/>
    <n v="0"/>
    <m/>
  </r>
  <r>
    <n v="6.4854970902144E+17"/>
    <s v="‚ù§Ô∏èBeautiful 1 BRüõèÔ∏è w/ Pvt BA &amp; Backyardüè° VIEW‚ù§Ô∏è"/>
    <n v="226555948"/>
    <s v="Gi'Angelo"/>
    <m/>
    <x v="1"/>
    <n v="37.726760599999999"/>
    <n v="-122.40852150000001"/>
    <x v="0"/>
    <x v="518"/>
    <n v="120"/>
    <n v="1"/>
    <d v="2022-09-04T00:00:00"/>
    <n v="1"/>
    <n v="33"/>
    <n v="32"/>
    <n v="1"/>
    <m/>
  </r>
  <r>
    <n v="6.4920200279540595E+17"/>
    <s v="Single Bedroom fully furnished with Queen Bed"/>
    <n v="187220113"/>
    <s v="Dominique"/>
    <m/>
    <x v="1"/>
    <n v="37.691659999999999"/>
    <n v="-122.46711000000001"/>
    <x v="0"/>
    <x v="0"/>
    <n v="5"/>
    <n v="2"/>
    <d v="2022-07-16T00:00:00"/>
    <n v="0.72"/>
    <n v="3"/>
    <n v="356"/>
    <n v="2"/>
    <m/>
  </r>
  <r>
    <n v="6.49309407467456E+17"/>
    <s v="Peaceful Pacifica Pad with ocean views"/>
    <n v="60513045"/>
    <s v="Madhav"/>
    <m/>
    <x v="2"/>
    <n v="37.655810000000002"/>
    <n v="-122.49332"/>
    <x v="0"/>
    <x v="309"/>
    <n v="7"/>
    <n v="1"/>
    <d v="2022-07-16T00:00:00"/>
    <n v="0.45"/>
    <n v="1"/>
    <n v="346"/>
    <n v="1"/>
    <m/>
  </r>
  <r>
    <n v="6.4957957308115802E+17"/>
    <s v="@ Marbella Lane - Home With Majestic Ocean Views"/>
    <n v="210837437"/>
    <s v="Marbella"/>
    <m/>
    <x v="2"/>
    <n v="37.634540000000001"/>
    <n v="-122.49306"/>
    <x v="1"/>
    <x v="443"/>
    <n v="2"/>
    <n v="3"/>
    <d v="2022-09-13T00:00:00"/>
    <n v="3"/>
    <n v="19"/>
    <n v="358"/>
    <n v="3"/>
    <m/>
  </r>
  <r>
    <n v="6.5013226237696205E+17"/>
    <s v="Private Walkout Well-Light Basement-4 min Stanford"/>
    <n v="426122897"/>
    <s v="Yanhua"/>
    <m/>
    <x v="0"/>
    <n v="37.439489999999999"/>
    <n v="-122.15139000000001"/>
    <x v="1"/>
    <x v="30"/>
    <n v="7"/>
    <n v="2"/>
    <d v="2022-08-02T00:00:00"/>
    <n v="0.74"/>
    <n v="8"/>
    <n v="46"/>
    <n v="2"/>
    <m/>
  </r>
  <r>
    <n v="6.5057232076359501E+17"/>
    <s v="Redwood City 1BR w/ Roof, Gym &amp; W/D, nr Caltrain"/>
    <n v="107434423"/>
    <s v="Blueground"/>
    <m/>
    <x v="9"/>
    <n v="37.482264200000003"/>
    <n v="-122.2291719"/>
    <x v="1"/>
    <x v="136"/>
    <n v="31"/>
    <n v="0"/>
    <m/>
    <m/>
    <n v="184"/>
    <n v="323"/>
    <n v="0"/>
    <m/>
  </r>
  <r>
    <n v="6.5057332783858701E+17"/>
    <s v="Menlo Park 2BR w/ Pool, W/D, Gym, nr 82, 101, 280"/>
    <n v="107434423"/>
    <s v="Blueground"/>
    <m/>
    <x v="3"/>
    <n v="37.424781299999999"/>
    <n v="-122.1983202"/>
    <x v="1"/>
    <x v="119"/>
    <n v="31"/>
    <n v="0"/>
    <m/>
    <m/>
    <n v="184"/>
    <n v="0"/>
    <n v="0"/>
    <m/>
  </r>
  <r>
    <n v="6.5068134630135795E+17"/>
    <s v="The Catrina by Kasa | Hotel Room with Two Full Beds | 4pm Self Check-in"/>
    <n v="88566861"/>
    <s v="Kasa"/>
    <m/>
    <x v="14"/>
    <n v="37.548289348862497"/>
    <n v="-122.309036496337"/>
    <x v="0"/>
    <x v="4"/>
    <n v="1"/>
    <n v="15"/>
    <d v="2022-09-05T00:00:00"/>
    <n v="6.34"/>
    <n v="9"/>
    <n v="297"/>
    <n v="15"/>
    <m/>
  </r>
  <r>
    <n v="6.5068437559448499E+17"/>
    <s v="The Catrina by Kasa  üõ¨  Stay in a comfy King Hotel Room Near SFO Airport  üõ¨  4 PM Self Check-In"/>
    <n v="88566861"/>
    <s v="Kasa"/>
    <m/>
    <x v="14"/>
    <n v="37.548216546156802"/>
    <n v="-122.308302388369"/>
    <x v="0"/>
    <x v="29"/>
    <n v="1"/>
    <n v="50"/>
    <d v="2022-09-18T00:00:00"/>
    <n v="16.13"/>
    <n v="9"/>
    <n v="297"/>
    <n v="50"/>
    <m/>
  </r>
  <r>
    <n v="6.5068588393371699E+17"/>
    <s v="The Catrina by Kasa |  Standard Queen Hotel Room i"/>
    <n v="88566861"/>
    <s v="Kasa"/>
    <m/>
    <x v="14"/>
    <n v="37.546136448795799"/>
    <n v="-122.30829204142999"/>
    <x v="0"/>
    <x v="35"/>
    <n v="1"/>
    <n v="12"/>
    <d v="2022-09-05T00:00:00"/>
    <n v="4.09"/>
    <n v="9"/>
    <n v="294"/>
    <n v="12"/>
    <m/>
  </r>
  <r>
    <n v="6.5071440771813005E+17"/>
    <s v="Beautiful Suite!"/>
    <n v="21811608"/>
    <s v="Angela"/>
    <m/>
    <x v="2"/>
    <n v="37.5945565467648"/>
    <n v="-122.51102858208699"/>
    <x v="0"/>
    <x v="240"/>
    <n v="5"/>
    <n v="5"/>
    <d v="2022-09-08T00:00:00"/>
    <n v="1.76"/>
    <n v="1"/>
    <n v="332"/>
    <n v="5"/>
    <m/>
  </r>
  <r>
    <n v="6.5094068531512896E+17"/>
    <s v="Private Master Bedroom with an amazing view"/>
    <n v="116776060"/>
    <s v="Cengiz"/>
    <m/>
    <x v="1"/>
    <n v="37.703237588784397"/>
    <n v="-122.445233398463"/>
    <x v="0"/>
    <x v="14"/>
    <n v="5"/>
    <n v="0"/>
    <m/>
    <m/>
    <n v="1"/>
    <n v="364"/>
    <n v="0"/>
    <m/>
  </r>
  <r>
    <n v="6.5127946456784397E+17"/>
    <s v="San Mateo 1BR w/ Gym, Roof &amp; W/D, nr Caltrain"/>
    <n v="107434423"/>
    <s v="Blueground"/>
    <m/>
    <x v="14"/>
    <n v="37.555550500000003"/>
    <n v="-122.3080056"/>
    <x v="1"/>
    <x v="44"/>
    <n v="31"/>
    <n v="0"/>
    <m/>
    <m/>
    <n v="184"/>
    <n v="360"/>
    <n v="0"/>
    <m/>
  </r>
  <r>
    <n v="6.5172077275149696E+17"/>
    <s v="Spacious garage converted room a block from DT SSF"/>
    <n v="420857920"/>
    <s v="Alex"/>
    <m/>
    <x v="11"/>
    <n v="37.656722819381599"/>
    <n v="-122.412285092611"/>
    <x v="0"/>
    <x v="372"/>
    <n v="31"/>
    <n v="2"/>
    <d v="2022-08-01T00:00:00"/>
    <n v="0.7"/>
    <n v="4"/>
    <n v="332"/>
    <n v="2"/>
    <m/>
  </r>
  <r>
    <n v="6.5242589571971098E+17"/>
    <s v="Safe and Quiet House close to SFO"/>
    <n v="339780271"/>
    <s v="Ben"/>
    <m/>
    <x v="15"/>
    <n v="37.622165938048902"/>
    <n v="-122.414925510332"/>
    <x v="1"/>
    <x v="165"/>
    <n v="1"/>
    <n v="5"/>
    <d v="2022-09-05T00:00:00"/>
    <n v="2.59"/>
    <n v="1"/>
    <n v="353"/>
    <n v="5"/>
    <m/>
  </r>
  <r>
    <n v="6.5258504053245005E+17"/>
    <s v="Business New 4B3B Condo Stanford Facebook"/>
    <n v="311253233"/>
    <s v="Camada"/>
    <m/>
    <x v="17"/>
    <n v="37.469445199577798"/>
    <n v="-122.14754389667399"/>
    <x v="1"/>
    <x v="425"/>
    <n v="3"/>
    <n v="0"/>
    <m/>
    <m/>
    <n v="5"/>
    <n v="81"/>
    <n v="0"/>
    <m/>
  </r>
  <r>
    <n v="6.5275504522273395E+17"/>
    <s v="Business Studio Stanford Facebook"/>
    <n v="311253233"/>
    <s v="Camada"/>
    <m/>
    <x v="17"/>
    <n v="37.471220614835097"/>
    <n v="-122.14584257650699"/>
    <x v="1"/>
    <x v="262"/>
    <n v="3"/>
    <n v="3"/>
    <d v="2022-08-09T00:00:00"/>
    <n v="1.32"/>
    <n v="5"/>
    <n v="84"/>
    <n v="3"/>
    <m/>
  </r>
  <r>
    <n v="6.5275869077065101E+17"/>
    <s v="Business 3B2B Condo Stanford Facebook"/>
    <n v="311253233"/>
    <s v="Camada"/>
    <m/>
    <x v="17"/>
    <n v="37.469119999999997"/>
    <n v="-122.14734"/>
    <x v="1"/>
    <x v="377"/>
    <n v="3"/>
    <n v="1"/>
    <d v="2022-08-08T00:00:00"/>
    <n v="0.7"/>
    <n v="5"/>
    <n v="85"/>
    <n v="1"/>
    <m/>
  </r>
  <r>
    <n v="6.52761500485456E+17"/>
    <s v="Business Studio Stanford Facebook"/>
    <n v="311253233"/>
    <s v="Camada"/>
    <m/>
    <x v="17"/>
    <n v="37.471294012157301"/>
    <n v="-122.14809983025199"/>
    <x v="1"/>
    <x v="98"/>
    <n v="3"/>
    <n v="1"/>
    <d v="2022-08-07T00:00:00"/>
    <n v="0.68"/>
    <n v="5"/>
    <n v="86"/>
    <n v="1"/>
    <m/>
  </r>
  <r>
    <n v="6.52854781779648E+17"/>
    <s v="‚ú® Guest Room with 1 Queen Bed at Hyatt House Belmont/Redwood Shores"/>
    <n v="432278967"/>
    <s v="Redwood"/>
    <m/>
    <x v="13"/>
    <n v="37.531775240380597"/>
    <n v="-122.26993424318999"/>
    <x v="1"/>
    <x v="139"/>
    <n v="1"/>
    <n v="1"/>
    <d v="2022-07-27T00:00:00"/>
    <n v="0.55000000000000004"/>
    <n v="2"/>
    <n v="71"/>
    <n v="1"/>
    <m/>
  </r>
  <r>
    <n v="6.5285544906511706E+17"/>
    <s v="1 BR perfect for SFSU/SF City College student"/>
    <n v="9776019"/>
    <s v="Don"/>
    <m/>
    <x v="1"/>
    <n v="37.70185"/>
    <n v="-122.48931"/>
    <x v="0"/>
    <x v="222"/>
    <n v="30"/>
    <n v="0"/>
    <m/>
    <m/>
    <n v="1"/>
    <n v="276"/>
    <n v="0"/>
    <m/>
  </r>
  <r>
    <n v="6.5286179063940698E+17"/>
    <s v="Beautiful Cottage 1 Bedroom/1 Bath/Kitchen"/>
    <n v="41574587"/>
    <s v="Rizal"/>
    <m/>
    <x v="11"/>
    <n v="37.653450371335801"/>
    <n v="-122.412793272258"/>
    <x v="1"/>
    <x v="13"/>
    <n v="1"/>
    <n v="4"/>
    <d v="2022-08-30T00:00:00"/>
    <n v="4"/>
    <n v="19"/>
    <n v="292"/>
    <n v="4"/>
    <m/>
  </r>
  <r>
    <n v="6.5300611984693696E+17"/>
    <s v="Sunny üåû guesthouse near Stanford üå≤ w/private patio"/>
    <n v="42563379"/>
    <s v="Ela"/>
    <m/>
    <x v="0"/>
    <n v="37.4704985813527"/>
    <n v="-122.209491988642"/>
    <x v="1"/>
    <x v="74"/>
    <n v="1"/>
    <n v="18"/>
    <d v="2022-09-11T00:00:00"/>
    <n v="6.67"/>
    <n v="4"/>
    <n v="312"/>
    <n v="18"/>
    <m/>
  </r>
  <r>
    <n v="6.5303807612453197E+17"/>
    <s v="Newly remodeled 2 bed 1.5 bath house"/>
    <n v="465093499"/>
    <s v="Stephen"/>
    <m/>
    <x v="1"/>
    <n v="37.716799899999998"/>
    <n v="-122.4599266"/>
    <x v="1"/>
    <x v="57"/>
    <n v="3"/>
    <n v="4"/>
    <d v="2022-08-05T00:00:00"/>
    <n v="2.11"/>
    <n v="1"/>
    <n v="49"/>
    <n v="4"/>
    <s v="2022-006117STR"/>
  </r>
  <r>
    <n v="6.5327044846218803E+17"/>
    <s v="San Mateo 1BR w/ Gym, Roof &amp; W/D, nr Caltrain"/>
    <n v="107434423"/>
    <s v="Blueground"/>
    <m/>
    <x v="14"/>
    <n v="37.555550500000003"/>
    <n v="-122.3080056"/>
    <x v="1"/>
    <x v="81"/>
    <n v="31"/>
    <n v="0"/>
    <m/>
    <m/>
    <n v="184"/>
    <n v="351"/>
    <n v="0"/>
    <m/>
  </r>
  <r>
    <n v="6.5337759624012403E+17"/>
    <s v="NEW! ‚òÄÔ∏è Spacious Suite ‚òÄÔ∏è Sun Patio ‚òÄÔ∏è Full Kitchen"/>
    <n v="6017407"/>
    <s v="Ethan"/>
    <m/>
    <x v="11"/>
    <n v="37.643289699999997"/>
    <n v="-122.4371027"/>
    <x v="1"/>
    <x v="61"/>
    <n v="1"/>
    <n v="0"/>
    <m/>
    <m/>
    <n v="23"/>
    <n v="104"/>
    <n v="0"/>
    <m/>
  </r>
  <r>
    <n v="6.5357248776908096E+17"/>
    <s v="Casa Verbena: Sunny 4-BR Home + Stunning Backyard"/>
    <n v="6686472"/>
    <s v="Melissa"/>
    <m/>
    <x v="17"/>
    <n v="37.454509999999999"/>
    <n v="-122.12773"/>
    <x v="1"/>
    <x v="579"/>
    <n v="2"/>
    <n v="9"/>
    <d v="2022-09-15T00:00:00"/>
    <n v="3.97"/>
    <n v="1"/>
    <n v="64"/>
    <n v="9"/>
    <m/>
  </r>
  <r>
    <n v="6.5390706624118899E+17"/>
    <s v="Jacuzzi Pool Table Sauna Resort Style Home 5 Stars"/>
    <n v="27754493"/>
    <s v="Daniel"/>
    <m/>
    <x v="2"/>
    <n v="37.590501952651302"/>
    <n v="-122.46626035213301"/>
    <x v="1"/>
    <x v="375"/>
    <n v="2"/>
    <n v="16"/>
    <d v="2022-08-28T00:00:00"/>
    <n v="5.78"/>
    <n v="13"/>
    <n v="79"/>
    <n v="16"/>
    <m/>
  </r>
  <r>
    <n v="6.5391803819875802E+17"/>
    <s v="Welcoming 1 BR in beautiful San Mateo, by the Bay"/>
    <n v="205820165"/>
    <s v="Ada"/>
    <m/>
    <x v="14"/>
    <n v="37.576220514521999"/>
    <n v="-122.309145390835"/>
    <x v="0"/>
    <x v="102"/>
    <n v="2"/>
    <n v="9"/>
    <d v="2022-09-01T00:00:00"/>
    <n v="3.51"/>
    <n v="1"/>
    <n v="81"/>
    <n v="9"/>
    <m/>
  </r>
  <r>
    <n v="6.5398018213160397E+17"/>
    <s v="@ Marbella Lane - Lakeview Home w/pool in SMateo"/>
    <n v="210837437"/>
    <s v="Marbella"/>
    <m/>
    <x v="14"/>
    <n v="37.558568182141499"/>
    <n v="-122.29205903298499"/>
    <x v="1"/>
    <x v="496"/>
    <n v="2"/>
    <n v="3"/>
    <d v="2022-08-05T00:00:00"/>
    <n v="1.32"/>
    <n v="19"/>
    <n v="109"/>
    <n v="3"/>
    <m/>
  </r>
  <r>
    <n v="6.5404397565698406E+17"/>
    <s v="Quiet Coastal Get Away Home just blocks from Ocean"/>
    <n v="421794482"/>
    <s v="Sarah"/>
    <m/>
    <x v="2"/>
    <n v="37.590568187918002"/>
    <n v="-122.496942815625"/>
    <x v="1"/>
    <x v="340"/>
    <n v="2"/>
    <n v="11"/>
    <d v="2022-09-16T00:00:00"/>
    <n v="3.84"/>
    <n v="11"/>
    <n v="311"/>
    <n v="11"/>
    <m/>
  </r>
  <r>
    <n v="6.5409897633735296E+17"/>
    <s v="Full pvt. 2 bdrm/ktch floor in 3 flr home w/ Views"/>
    <n v="6091604"/>
    <s v="Neeraj"/>
    <m/>
    <x v="1"/>
    <n v="37.727469999999997"/>
    <n v="-122.43576"/>
    <x v="0"/>
    <x v="41"/>
    <n v="30"/>
    <n v="0"/>
    <m/>
    <m/>
    <n v="1"/>
    <n v="365"/>
    <n v="0"/>
    <m/>
  </r>
  <r>
    <n v="6.5439189873962995E+17"/>
    <s v="Cozy &amp; Comfy 1-bedroom in Downtown San Mateo"/>
    <n v="317540106"/>
    <s v="Lyndsey"/>
    <m/>
    <x v="14"/>
    <n v="37.567909999999998"/>
    <n v="-122.32023"/>
    <x v="1"/>
    <x v="278"/>
    <n v="7"/>
    <n v="1"/>
    <d v="2022-08-19T00:00:00"/>
    <n v="0.94"/>
    <n v="4"/>
    <n v="352"/>
    <n v="1"/>
    <m/>
  </r>
  <r>
    <n v="6.5463194740981606E+17"/>
    <s v="@ Marbella Lane - Neat and Cozy Modern Home"/>
    <n v="118412894"/>
    <s v="Wendy"/>
    <m/>
    <x v="17"/>
    <n v="37.475633877053703"/>
    <n v="-122.141005589385"/>
    <x v="1"/>
    <x v="188"/>
    <n v="2"/>
    <n v="4"/>
    <d v="2022-08-25T00:00:00"/>
    <n v="1.45"/>
    <n v="19"/>
    <n v="357"/>
    <n v="4"/>
    <m/>
  </r>
  <r>
    <n v="6.5491894675534502E+17"/>
    <s v="Foster City 1BR w/ Gym, Pool, Spa &amp; W/D, nr VISA"/>
    <n v="107434423"/>
    <s v="Blueground"/>
    <m/>
    <x v="12"/>
    <n v="37.535536100000002"/>
    <n v="-122.27063219999999"/>
    <x v="1"/>
    <x v="368"/>
    <n v="31"/>
    <n v="0"/>
    <m/>
    <m/>
    <n v="184"/>
    <n v="351"/>
    <n v="0"/>
    <m/>
  </r>
  <r>
    <n v="6.5512555168924595E+17"/>
    <s v="*NEW* King &amp; Queen Suite minutes away from SFO"/>
    <n v="169087871"/>
    <s v="Sammie"/>
    <m/>
    <x v="15"/>
    <n v="37.631551830954898"/>
    <n v="-122.418329273974"/>
    <x v="1"/>
    <x v="425"/>
    <n v="2"/>
    <n v="5"/>
    <d v="2022-09-02T00:00:00"/>
    <n v="2.88"/>
    <n v="3"/>
    <n v="356"/>
    <n v="5"/>
    <m/>
  </r>
  <r>
    <n v="6.5515018043072499E+17"/>
    <s v="New remolded 1bed/1bath unit near SFO and train"/>
    <n v="454355146"/>
    <s v="Vienna"/>
    <m/>
    <x v="15"/>
    <n v="37.623687072559697"/>
    <n v="-122.407072680935"/>
    <x v="1"/>
    <x v="138"/>
    <n v="1"/>
    <n v="5"/>
    <d v="2022-09-04T00:00:00"/>
    <n v="1.83"/>
    <n v="1"/>
    <n v="339"/>
    <n v="5"/>
    <m/>
  </r>
  <r>
    <n v="6.5515136378895706E+17"/>
    <s v="*NEW* Cozy 3 bedroom minutes from SFO"/>
    <n v="169087871"/>
    <s v="Sammie"/>
    <m/>
    <x v="15"/>
    <n v="37.6330770297699"/>
    <n v="-122.41879745593501"/>
    <x v="1"/>
    <x v="38"/>
    <n v="2"/>
    <n v="2"/>
    <d v="2022-08-15T00:00:00"/>
    <n v="1.4"/>
    <n v="3"/>
    <n v="359"/>
    <n v="2"/>
    <m/>
  </r>
  <r>
    <n v="6.5529598246879206E+17"/>
    <s v="Poplar Beach Home walk downtown, beach, trails"/>
    <n v="10735985"/>
    <s v="Thomas"/>
    <m/>
    <x v="7"/>
    <n v="37.452428790654601"/>
    <n v="-122.437504440936"/>
    <x v="1"/>
    <x v="319"/>
    <n v="3"/>
    <n v="1"/>
    <d v="2022-07-22T00:00:00"/>
    <n v="0.5"/>
    <n v="3"/>
    <n v="16"/>
    <n v="1"/>
    <m/>
  </r>
  <r>
    <n v="6.5535404576826598E+17"/>
    <s v="667- Cozy Private Room near Balboa Park BART"/>
    <n v="465647615"/>
    <s v="Yuexiu"/>
    <m/>
    <x v="1"/>
    <n v="37.719316830844903"/>
    <n v="-122.436642718317"/>
    <x v="0"/>
    <x v="0"/>
    <n v="1"/>
    <n v="6"/>
    <d v="2022-09-10T00:00:00"/>
    <n v="2.2799999999999998"/>
    <n v="1"/>
    <n v="161"/>
    <n v="6"/>
    <s v="2022-005950STR"/>
  </r>
  <r>
    <n v="6.5579214369136102E+17"/>
    <s v="Centrally Located 2B/2B Near Downtown Palo Alto"/>
    <n v="12143687"/>
    <s v="Jackson"/>
    <m/>
    <x v="0"/>
    <n v="37.448386796445398"/>
    <n v="-122.153768733779"/>
    <x v="1"/>
    <x v="188"/>
    <n v="1"/>
    <n v="0"/>
    <m/>
    <m/>
    <n v="1"/>
    <n v="107"/>
    <n v="0"/>
    <m/>
  </r>
  <r>
    <n v="6.5590203130456602E+17"/>
    <s v="Family friendly 4-bedroom home in Palo Alto"/>
    <n v="128171904"/>
    <s v="Kamlesh"/>
    <m/>
    <x v="17"/>
    <n v="37.436817676839901"/>
    <n v="-122.114915232461"/>
    <x v="1"/>
    <x v="52"/>
    <n v="1"/>
    <n v="4"/>
    <d v="2022-09-16T00:00:00"/>
    <n v="1.9"/>
    <n v="1"/>
    <n v="337"/>
    <n v="4"/>
    <m/>
  </r>
  <r>
    <n v="6.5619939116644403E+17"/>
    <s v="Premium Palo Alto 1BR nr Broadway Plaza"/>
    <n v="107434423"/>
    <s v="Blueground"/>
    <m/>
    <x v="0"/>
    <n v="37.448934299999998"/>
    <n v="-122.1649646"/>
    <x v="1"/>
    <x v="294"/>
    <n v="31"/>
    <n v="0"/>
    <m/>
    <m/>
    <n v="184"/>
    <n v="0"/>
    <n v="0"/>
    <m/>
  </r>
  <r>
    <n v="6.5713204530067904E+17"/>
    <s v="Encantadora habitaci√≥n con ba√±o privado"/>
    <n v="384010471"/>
    <s v="Monica"/>
    <m/>
    <x v="14"/>
    <n v="37.571092799983703"/>
    <n v="-122.307212324093"/>
    <x v="0"/>
    <x v="146"/>
    <n v="1"/>
    <n v="6"/>
    <d v="2022-08-14T00:00:00"/>
    <n v="2.2799999999999998"/>
    <n v="4"/>
    <n v="291"/>
    <n v="6"/>
    <m/>
  </r>
  <r>
    <n v="6.5713504373858995E+17"/>
    <s v="Encantadora habitaci√≥n con ba√±o privado y cocina"/>
    <n v="384010471"/>
    <s v="Monica"/>
    <m/>
    <x v="14"/>
    <n v="37.570541300000002"/>
    <n v="-122.30816059999999"/>
    <x v="0"/>
    <x v="131"/>
    <n v="1"/>
    <n v="4"/>
    <d v="2022-09-09T00:00:00"/>
    <n v="1.48"/>
    <n v="4"/>
    <n v="291"/>
    <n v="4"/>
    <m/>
  </r>
  <r>
    <n v="6.5714882649638298E+17"/>
    <s v="Delightful Stay"/>
    <n v="465953844"/>
    <s v="Stephan"/>
    <m/>
    <x v="9"/>
    <n v="37.491931979644399"/>
    <n v="-122.242917393363"/>
    <x v="1"/>
    <x v="57"/>
    <n v="2"/>
    <n v="6"/>
    <d v="2022-08-28T00:00:00"/>
    <n v="2.61"/>
    <n v="2"/>
    <n v="286"/>
    <n v="6"/>
    <m/>
  </r>
  <r>
    <n v="6.5741998031939302E+17"/>
    <s v="Brand new 1-bedroom place with indoor fireplace."/>
    <n v="218346457"/>
    <s v="Diana"/>
    <m/>
    <x v="2"/>
    <n v="37.595671600000003"/>
    <n v="-122.49324970000001"/>
    <x v="1"/>
    <x v="81"/>
    <n v="1"/>
    <n v="2"/>
    <d v="2022-09-10T00:00:00"/>
    <n v="2"/>
    <n v="1"/>
    <n v="341"/>
    <n v="2"/>
    <m/>
  </r>
  <r>
    <n v="6.5744087044854605E+17"/>
    <s v="Comfy Private 1 Bed &amp;Bath in our Lovely Townhouse."/>
    <n v="20026921"/>
    <s v="Marty"/>
    <m/>
    <x v="1"/>
    <n v="37.6852670644234"/>
    <n v="-122.470966191885"/>
    <x v="0"/>
    <x v="1"/>
    <n v="1"/>
    <n v="4"/>
    <d v="2022-09-18T00:00:00"/>
    <n v="4"/>
    <n v="1"/>
    <n v="116"/>
    <n v="4"/>
    <m/>
  </r>
  <r>
    <n v="6.5879052582313702E+17"/>
    <s v="Beautiful studio‚ûïprivateüöø‚ûïgolf‚õ≥Ô∏èview+free parking"/>
    <n v="100935130"/>
    <s v="Cami"/>
    <m/>
    <x v="1"/>
    <n v="37.695771409633799"/>
    <n v="-122.476819425996"/>
    <x v="0"/>
    <x v="152"/>
    <n v="1"/>
    <n v="5"/>
    <d v="2022-07-09T00:00:00"/>
    <n v="1.83"/>
    <n v="7"/>
    <n v="88"/>
    <n v="5"/>
    <m/>
  </r>
  <r>
    <n v="6.5885039900315802E+17"/>
    <s v="Two Queen Beds Home/Free Driveway Parking/Near SFO"/>
    <n v="466452088"/>
    <s v="Xiumei"/>
    <m/>
    <x v="15"/>
    <n v="37.632931037601097"/>
    <n v="-122.409237983265"/>
    <x v="0"/>
    <x v="231"/>
    <n v="1"/>
    <n v="16"/>
    <d v="2022-09-11T00:00:00"/>
    <n v="6.15"/>
    <n v="1"/>
    <n v="351"/>
    <n v="16"/>
    <m/>
  </r>
  <r>
    <n v="6.5909980813016704E+17"/>
    <s v="@ Marbella Lane - Cozy Home with Picturesque Views"/>
    <n v="210837437"/>
    <s v="Marbella"/>
    <m/>
    <x v="2"/>
    <n v="37.590391881517199"/>
    <n v="-122.464221740027"/>
    <x v="1"/>
    <x v="512"/>
    <n v="2"/>
    <n v="4"/>
    <d v="2022-09-13T00:00:00"/>
    <n v="2.2200000000000002"/>
    <n v="19"/>
    <n v="337"/>
    <n v="4"/>
    <m/>
  </r>
  <r>
    <n v="6.5945183827771802E+17"/>
    <s v="The Niche by Kasa | Downtown Redwood City | Studio"/>
    <n v="88566861"/>
    <s v="Kasa"/>
    <m/>
    <x v="9"/>
    <n v="37.484490792730597"/>
    <n v="-122.22705041570499"/>
    <x v="0"/>
    <x v="283"/>
    <n v="1"/>
    <n v="2"/>
    <d v="2022-07-08T00:00:00"/>
    <n v="0.8"/>
    <n v="9"/>
    <n v="294"/>
    <n v="2"/>
    <m/>
  </r>
  <r>
    <n v="6.5946232332638694E+17"/>
    <s v="The Niche by Kasa| Downtown Redwood City| Micropod"/>
    <n v="88566861"/>
    <s v="Kasa"/>
    <m/>
    <x v="9"/>
    <n v="37.485602297758803"/>
    <n v="-122.22548100282501"/>
    <x v="0"/>
    <x v="29"/>
    <n v="1"/>
    <n v="21"/>
    <d v="2022-09-11T00:00:00"/>
    <n v="9"/>
    <n v="9"/>
    <n v="296"/>
    <n v="21"/>
    <m/>
  </r>
  <r>
    <n v="6.6004139872918797E+17"/>
    <s v="Cheerful 3 Bedroom home - Close to SFO!"/>
    <n v="186664939"/>
    <s v="Michelle"/>
    <m/>
    <x v="14"/>
    <n v="37.545900459189099"/>
    <n v="-122.286915560455"/>
    <x v="1"/>
    <x v="109"/>
    <n v="1"/>
    <n v="11"/>
    <d v="2022-08-28T00:00:00"/>
    <n v="4.58"/>
    <n v="4"/>
    <n v="355"/>
    <n v="11"/>
    <m/>
  </r>
  <r>
    <n v="6.6007793897452902E+17"/>
    <s v="Great 2 Bedroom in perfect location - 5 min to SFO"/>
    <n v="87584217"/>
    <s v="Devin"/>
    <m/>
    <x v="19"/>
    <n v="37.608609999999999"/>
    <n v="-122.39633000000001"/>
    <x v="1"/>
    <x v="193"/>
    <n v="1"/>
    <n v="10"/>
    <d v="2022-09-03T00:00:00"/>
    <n v="5.17"/>
    <n v="1"/>
    <n v="348"/>
    <n v="10"/>
    <m/>
  </r>
  <r>
    <n v="6.6009983258985203E+17"/>
    <s v="New adorable 1 bedroom guesthouse with patio"/>
    <n v="466765703"/>
    <s v="Byron"/>
    <m/>
    <x v="15"/>
    <n v="37.621567400000004"/>
    <n v="-122.43351939999999"/>
    <x v="1"/>
    <x v="55"/>
    <n v="30"/>
    <n v="0"/>
    <m/>
    <m/>
    <n v="1"/>
    <n v="358"/>
    <n v="0"/>
    <m/>
  </r>
  <r>
    <n v="6.6045344915820301E+17"/>
    <s v="Bright whole bedroom apartment in the Bay"/>
    <n v="1394858"/>
    <s v="Mark"/>
    <m/>
    <x v="9"/>
    <n v="37.480313030037003"/>
    <n v="-122.229151578217"/>
    <x v="1"/>
    <x v="95"/>
    <n v="1"/>
    <n v="2"/>
    <d v="2022-07-23T00:00:00"/>
    <n v="0.81"/>
    <n v="1"/>
    <n v="24"/>
    <n v="2"/>
    <m/>
  </r>
  <r>
    <n v="6.6070208595328499E+17"/>
    <s v="Extraordinaria Habitaci√≥n Con Ba√±o privado"/>
    <n v="384010471"/>
    <s v="Monica"/>
    <m/>
    <x v="14"/>
    <n v="37.570236467212403"/>
    <n v="-122.308840043842"/>
    <x v="0"/>
    <x v="146"/>
    <n v="1"/>
    <n v="3"/>
    <d v="2022-08-09T00:00:00"/>
    <n v="1.1299999999999999"/>
    <n v="4"/>
    <n v="137"/>
    <n v="3"/>
    <m/>
  </r>
  <r>
    <n v="6.6083460292048102E+17"/>
    <s v="Lovely 2 bedroom  apartment with Yard"/>
    <n v="223345985"/>
    <s v="Jimmy"/>
    <m/>
    <x v="0"/>
    <n v="37.541064906418598"/>
    <n v="-122.511294185363"/>
    <x v="1"/>
    <x v="22"/>
    <n v="5"/>
    <n v="2"/>
    <d v="2022-07-29T00:00:00"/>
    <n v="1"/>
    <n v="1"/>
    <n v="339"/>
    <n v="2"/>
    <m/>
  </r>
  <r>
    <n v="6.6100615733633306E+17"/>
    <s v="Charming studio in the heart of downtown Palo Alto"/>
    <n v="466992124"/>
    <s v="Sunflower"/>
    <m/>
    <x v="0"/>
    <n v="37.446638"/>
    <n v="-122.165409"/>
    <x v="1"/>
    <x v="12"/>
    <n v="5"/>
    <n v="2"/>
    <d v="2022-08-13T00:00:00"/>
    <n v="1.1499999999999999"/>
    <n v="2"/>
    <n v="169"/>
    <n v="2"/>
    <m/>
  </r>
  <r>
    <n v="6.6102584757206195E+17"/>
    <s v="creek tent"/>
    <n v="245731781"/>
    <s v="Julie"/>
    <m/>
    <x v="0"/>
    <n v="37.386208420106797"/>
    <n v="-122.267399806401"/>
    <x v="1"/>
    <x v="0"/>
    <n v="1"/>
    <n v="2"/>
    <d v="2022-09-02T00:00:00"/>
    <n v="1.28"/>
    <n v="7"/>
    <n v="352"/>
    <n v="2"/>
    <m/>
  </r>
  <r>
    <n v="6.6152572489272397E+17"/>
    <s v="Spacious home near San Francisco and SFO"/>
    <n v="467107367"/>
    <s v="Christy"/>
    <m/>
    <x v="1"/>
    <n v="37.674678361716403"/>
    <n v="-122.48156075737199"/>
    <x v="1"/>
    <x v="359"/>
    <n v="1"/>
    <n v="1"/>
    <d v="2022-08-07T00:00:00"/>
    <n v="0.68"/>
    <n v="1"/>
    <n v="353"/>
    <n v="1"/>
    <m/>
  </r>
  <r>
    <n v="6.6175178632995405E+17"/>
    <s v="Lovely private quite 2beds 1bath near Westlake"/>
    <n v="467163507"/>
    <s v="Karen"/>
    <m/>
    <x v="0"/>
    <n v="37.695059999999998"/>
    <n v="-122.48228"/>
    <x v="1"/>
    <x v="273"/>
    <n v="1"/>
    <n v="5"/>
    <d v="2022-09-01T00:00:00"/>
    <n v="5"/>
    <n v="2"/>
    <n v="313"/>
    <n v="5"/>
    <m/>
  </r>
  <r>
    <n v="6.6213033500876198E+17"/>
    <s v="Elegant and comfortable studio"/>
    <n v="21214934"/>
    <s v="Maroussia"/>
    <m/>
    <x v="17"/>
    <n v="37.467280144175398"/>
    <n v="-122.14775793461899"/>
    <x v="1"/>
    <x v="580"/>
    <n v="1"/>
    <n v="0"/>
    <m/>
    <m/>
    <n v="7"/>
    <n v="365"/>
    <n v="0"/>
    <m/>
  </r>
  <r>
    <n v="6.6228502928980698E+17"/>
    <s v="Spacious 4 bedroom home with office and basement"/>
    <n v="129663765"/>
    <s v="Jose"/>
    <m/>
    <x v="11"/>
    <n v="37.6614636928729"/>
    <n v="-122.416257361604"/>
    <x v="1"/>
    <x v="581"/>
    <n v="3"/>
    <n v="0"/>
    <m/>
    <m/>
    <n v="1"/>
    <n v="363"/>
    <n v="0"/>
    <m/>
  </r>
  <r>
    <n v="6.6228590988798502E+17"/>
    <s v="Cheerful home with hot tub &amp; views."/>
    <n v="8946284"/>
    <s v="Kevin"/>
    <m/>
    <x v="14"/>
    <n v="37.523349699999997"/>
    <n v="-122.3058132"/>
    <x v="0"/>
    <x v="430"/>
    <n v="1"/>
    <n v="2"/>
    <d v="2022-07-31T00:00:00"/>
    <n v="0.92"/>
    <n v="1"/>
    <n v="77"/>
    <n v="2"/>
    <m/>
  </r>
  <r>
    <n v="6.6241169748657101E+17"/>
    <s v="Cozy studio in San Francisco"/>
    <n v="175886315"/>
    <s v="Sun Kok"/>
    <m/>
    <x v="6"/>
    <n v="37.715390587919401"/>
    <n v="-122.40292650527"/>
    <x v="1"/>
    <x v="130"/>
    <n v="1"/>
    <n v="10"/>
    <d v="2022-09-09T00:00:00"/>
    <n v="4.84"/>
    <n v="1"/>
    <n v="273"/>
    <n v="10"/>
    <s v="2022-006392STR"/>
  </r>
  <r>
    <n v="6.6254601980448704E+17"/>
    <s v="‚úß 2 story 4 BR home 5 min from SFO, 10 min to SF ‚úß"/>
    <n v="352604885"/>
    <s v="Aziza"/>
    <m/>
    <x v="15"/>
    <n v="37.6240355667085"/>
    <n v="-122.40903623625201"/>
    <x v="1"/>
    <x v="188"/>
    <n v="2"/>
    <n v="2"/>
    <d v="2022-08-28T00:00:00"/>
    <n v="1.87"/>
    <n v="1"/>
    <n v="356"/>
    <n v="2"/>
    <m/>
  </r>
  <r>
    <n v="6.6306006159474202E+17"/>
    <s v="Montara Beach Getaway"/>
    <n v="418729856"/>
    <s v="Scott"/>
    <m/>
    <x v="0"/>
    <n v="37.544418590154798"/>
    <n v="-122.509955465706"/>
    <x v="1"/>
    <x v="582"/>
    <n v="2"/>
    <n v="5"/>
    <d v="2022-09-04T00:00:00"/>
    <n v="2.11"/>
    <n v="1"/>
    <n v="304"/>
    <n v="5"/>
    <m/>
  </r>
  <r>
    <n v="6.6357353260369203E+17"/>
    <s v="San Bruno 2BR w/ Pool, W/D, Gym, nr YouTube"/>
    <n v="107434423"/>
    <s v="Blueground"/>
    <m/>
    <x v="15"/>
    <n v="37.634434900000002"/>
    <n v="-122.421705"/>
    <x v="1"/>
    <x v="105"/>
    <n v="31"/>
    <n v="0"/>
    <m/>
    <m/>
    <n v="184"/>
    <n v="364"/>
    <n v="0"/>
    <m/>
  </r>
  <r>
    <n v="6.6357905803469094E+17"/>
    <s v="Menlo Park 1BR w/ W/D, BBQ &amp; Pool, nr Caltrain"/>
    <n v="107434423"/>
    <s v="Blueground"/>
    <m/>
    <x v="3"/>
    <n v="37.457629500000003"/>
    <n v="-122.1895382"/>
    <x v="1"/>
    <x v="36"/>
    <n v="31"/>
    <n v="0"/>
    <m/>
    <m/>
    <n v="184"/>
    <n v="0"/>
    <n v="0"/>
    <m/>
  </r>
  <r>
    <n v="6.6358403838577395E+17"/>
    <s v="San Mateo 2BR w/ W/D, BBQ &amp; Pool, nr Restaurants"/>
    <n v="107434423"/>
    <s v="Blueground"/>
    <m/>
    <x v="14"/>
    <n v="37.560469300000001"/>
    <n v="-122.3254673"/>
    <x v="1"/>
    <x v="479"/>
    <n v="31"/>
    <n v="0"/>
    <m/>
    <m/>
    <n v="184"/>
    <n v="358"/>
    <n v="0"/>
    <m/>
  </r>
  <r>
    <n v="6.6366721922033997E+17"/>
    <s v="Lovely 1 bedroom unit with pool"/>
    <n v="50152817"/>
    <s v="Carla"/>
    <m/>
    <x v="13"/>
    <n v="37.5254812525937"/>
    <n v="-122.280351266925"/>
    <x v="0"/>
    <x v="0"/>
    <n v="3"/>
    <n v="1"/>
    <d v="2022-07-11T00:00:00"/>
    <n v="0.42"/>
    <n v="1"/>
    <n v="42"/>
    <n v="1"/>
    <m/>
  </r>
  <r>
    <n v="6.6374054666815002E+17"/>
    <s v="Private 1 bedroom with shared kitchen &amp; bathroom"/>
    <n v="46325500"/>
    <s v="Brian"/>
    <m/>
    <x v="3"/>
    <n v="37.453094100000001"/>
    <n v="-122.1686402"/>
    <x v="0"/>
    <x v="310"/>
    <n v="7"/>
    <n v="1"/>
    <d v="2022-07-17T00:00:00"/>
    <n v="0.46"/>
    <n v="3"/>
    <n v="335"/>
    <n v="1"/>
    <m/>
  </r>
  <r>
    <n v="6.6375910651836198E+17"/>
    <s v="Rustic studio above Linda Mar State Beach"/>
    <n v="361891641"/>
    <s v="Sean"/>
    <m/>
    <x v="2"/>
    <n v="37.593289055958202"/>
    <n v="-122.51143675815401"/>
    <x v="1"/>
    <x v="50"/>
    <n v="3"/>
    <n v="5"/>
    <d v="2022-09-06T00:00:00"/>
    <n v="2.54"/>
    <n v="1"/>
    <n v="8"/>
    <n v="5"/>
    <m/>
  </r>
  <r>
    <n v="6.6377884325113101E+17"/>
    <s v="Spacious 2 bd home 5 min. to Daly City BART"/>
    <n v="442266266"/>
    <s v="Adrien"/>
    <m/>
    <x v="1"/>
    <n v="37.707381172177399"/>
    <n v="-122.46325329842399"/>
    <x v="1"/>
    <x v="136"/>
    <n v="5"/>
    <n v="2"/>
    <d v="2022-08-07T00:00:00"/>
    <n v="1.22"/>
    <n v="2"/>
    <n v="176"/>
    <n v="2"/>
    <s v="2022-006583STR"/>
  </r>
  <r>
    <n v="6.6396056663754394E+17"/>
    <s v="Colorful bohemian spacious furnished room"/>
    <n v="24091826"/>
    <s v="Julian"/>
    <m/>
    <x v="1"/>
    <n v="37.724682429733903"/>
    <n v="-122.431836964333"/>
    <x v="0"/>
    <x v="146"/>
    <n v="10"/>
    <n v="2"/>
    <d v="2022-09-10T00:00:00"/>
    <n v="1.4"/>
    <n v="4"/>
    <n v="173"/>
    <n v="2"/>
    <s v="2021-008392STR"/>
  </r>
  <r>
    <n v="6.6404717476424294E+17"/>
    <s v="Beautiful, giant, and extravagant elegant room"/>
    <n v="24091826"/>
    <s v="Julian"/>
    <m/>
    <x v="1"/>
    <n v="37.725322012420698"/>
    <n v="-122.4335801778"/>
    <x v="0"/>
    <x v="94"/>
    <n v="10"/>
    <n v="3"/>
    <d v="2022-08-31T00:00:00"/>
    <n v="1.76"/>
    <n v="4"/>
    <n v="168"/>
    <n v="3"/>
    <s v="2021-008392STR"/>
  </r>
  <r>
    <n v="6.6407297394532301E+17"/>
    <s v="Sunny Urban Retreat - 1bd/1ba, mins away from SFO"/>
    <n v="20734176"/>
    <s v="Edwin"/>
    <m/>
    <x v="11"/>
    <n v="37.647267385754297"/>
    <n v="-122.433087262717"/>
    <x v="1"/>
    <x v="109"/>
    <n v="2"/>
    <n v="4"/>
    <d v="2022-09-11T00:00:00"/>
    <n v="2.73"/>
    <n v="4"/>
    <n v="350"/>
    <n v="4"/>
    <m/>
  </r>
  <r>
    <n v="6.6447055397234496E+17"/>
    <s v="Cozy cheerful 1Bed-1Bath Cottage with free parking"/>
    <n v="166266082"/>
    <s v="Jason"/>
    <m/>
    <x v="1"/>
    <n v="37.7043119"/>
    <n v="-122.4660409"/>
    <x v="1"/>
    <x v="16"/>
    <n v="30"/>
    <n v="0"/>
    <m/>
    <m/>
    <n v="3"/>
    <n v="282"/>
    <n v="0"/>
    <m/>
  </r>
  <r>
    <n v="6.6469802769625894E+17"/>
    <s v="Farm setting 2 bedrooms home with hot tub"/>
    <n v="467889685"/>
    <s v="Milada"/>
    <m/>
    <x v="0"/>
    <n v="37.476637426983999"/>
    <n v="-122.416214151427"/>
    <x v="1"/>
    <x v="45"/>
    <n v="1"/>
    <n v="6"/>
    <d v="2022-08-28T00:00:00"/>
    <n v="3.27"/>
    <n v="1"/>
    <n v="46"/>
    <n v="6"/>
    <m/>
  </r>
  <r>
    <n v="6.64833807826624E+17"/>
    <s v="San Mateo 2BR w/ W/D, BBQ &amp; Pool, nr Caltrain"/>
    <n v="107434423"/>
    <s v="Blueground"/>
    <m/>
    <x v="14"/>
    <n v="37.560469300000001"/>
    <n v="-122.3254673"/>
    <x v="1"/>
    <x v="525"/>
    <n v="31"/>
    <n v="0"/>
    <m/>
    <m/>
    <n v="184"/>
    <n v="365"/>
    <n v="0"/>
    <m/>
  </r>
  <r>
    <n v="6.6524935366924595E+17"/>
    <s v="Private furnished room and shared bathroom."/>
    <n v="457085263"/>
    <s v="Selin"/>
    <m/>
    <x v="14"/>
    <n v="37.5681041708878"/>
    <n v="-122.335687408684"/>
    <x v="0"/>
    <x v="309"/>
    <n v="90"/>
    <n v="0"/>
    <m/>
    <m/>
    <n v="2"/>
    <n v="364"/>
    <n v="0"/>
    <m/>
  </r>
  <r>
    <n v="6.6591286826962304E+17"/>
    <s v="Beautiful Modern Newly Renovated 3BD 2 BA SF Home"/>
    <n v="70081063"/>
    <s v="Shannon"/>
    <m/>
    <x v="11"/>
    <n v="37.656411438796702"/>
    <n v="-122.424539928849"/>
    <x v="1"/>
    <x v="7"/>
    <n v="1"/>
    <n v="15"/>
    <d v="2022-09-16T00:00:00"/>
    <n v="6.34"/>
    <n v="4"/>
    <n v="223"/>
    <n v="15"/>
    <m/>
  </r>
  <r>
    <n v="6.6593201039844096E+17"/>
    <s v="Cozy Room 5 min. to Daly City BART"/>
    <n v="442266266"/>
    <s v="Adrien"/>
    <m/>
    <x v="1"/>
    <n v="37.7093151074857"/>
    <n v="-122.462910368953"/>
    <x v="1"/>
    <x v="84"/>
    <n v="5"/>
    <n v="3"/>
    <d v="2022-09-11T00:00:00"/>
    <n v="1.36"/>
    <n v="2"/>
    <n v="175"/>
    <n v="3"/>
    <s v="2022-006583STR"/>
  </r>
  <r>
    <n v="6.6600089365297395E+17"/>
    <s v="Tiny House minutes walk from Redwood City Downtown"/>
    <n v="179270410"/>
    <s v="Q"/>
    <m/>
    <x v="9"/>
    <n v="37.486136790318902"/>
    <n v="-122.21864776743099"/>
    <x v="1"/>
    <x v="107"/>
    <n v="4"/>
    <n v="1"/>
    <d v="2022-08-06T00:00:00"/>
    <n v="0.67"/>
    <n v="3"/>
    <n v="360"/>
    <n v="1"/>
    <m/>
  </r>
  <r>
    <n v="6.6615833765169306E+17"/>
    <s v="Papillion #1 first floor"/>
    <n v="69090731"/>
    <s v="Pirooz"/>
    <m/>
    <x v="8"/>
    <n v="37.499084199999999"/>
    <n v="-122.2526048"/>
    <x v="1"/>
    <x v="115"/>
    <n v="3"/>
    <n v="4"/>
    <d v="2022-09-05T00:00:00"/>
    <n v="2.0299999999999998"/>
    <n v="2"/>
    <n v="342"/>
    <n v="4"/>
    <m/>
  </r>
  <r>
    <n v="6.6615884074587802E+17"/>
    <s v="Luxury Apartment Foster City"/>
    <n v="247216"/>
    <s v="Jimmy"/>
    <m/>
    <x v="12"/>
    <n v="37.564579274777898"/>
    <n v="-122.26955268058801"/>
    <x v="1"/>
    <x v="82"/>
    <n v="2"/>
    <n v="0"/>
    <m/>
    <m/>
    <n v="2"/>
    <n v="347"/>
    <n v="0"/>
    <m/>
  </r>
  <r>
    <n v="6.6636487418369805E+17"/>
    <s v="@ Marbella Lane - 3BR home w/WS, home gym &amp; grill"/>
    <n v="210837437"/>
    <s v="Marbella"/>
    <m/>
    <x v="14"/>
    <n v="37.559645533516701"/>
    <n v="-122.30820609465199"/>
    <x v="1"/>
    <x v="583"/>
    <n v="2"/>
    <n v="9"/>
    <d v="2022-09-09T00:00:00"/>
    <n v="4.43"/>
    <n v="19"/>
    <n v="345"/>
    <n v="9"/>
    <m/>
  </r>
  <r>
    <n v="6.67103717604544E+17"/>
    <s v="Cozy Studio Unit in Prime Downtown Palo Alto"/>
    <n v="37266687"/>
    <s v="Gabriel"/>
    <m/>
    <x v="0"/>
    <n v="37.444536848882898"/>
    <n v="-122.155073378664"/>
    <x v="1"/>
    <x v="398"/>
    <n v="1"/>
    <n v="0"/>
    <m/>
    <m/>
    <n v="2"/>
    <n v="202"/>
    <n v="0"/>
    <m/>
  </r>
  <r>
    <n v="6.6740034421884198E+17"/>
    <s v="Guesthouse with awesome view in great location"/>
    <n v="18522438"/>
    <s v="Kevin"/>
    <m/>
    <x v="14"/>
    <n v="37.528168881669203"/>
    <n v="-122.29622620778601"/>
    <x v="1"/>
    <x v="82"/>
    <n v="2"/>
    <n v="6"/>
    <d v="2022-09-04T00:00:00"/>
    <n v="3.46"/>
    <n v="1"/>
    <n v="130"/>
    <n v="6"/>
    <m/>
  </r>
  <r>
    <n v="6.6807137648698906E+17"/>
    <s v="Cheerful 3BR/2BA w/ Views of Downtown!"/>
    <n v="4582677"/>
    <s v="Felix"/>
    <m/>
    <x v="1"/>
    <n v="37.705950396889499"/>
    <n v="-122.433166565712"/>
    <x v="1"/>
    <x v="243"/>
    <n v="1"/>
    <n v="3"/>
    <d v="2022-08-29T00:00:00"/>
    <n v="1.64"/>
    <n v="3"/>
    <n v="150"/>
    <n v="3"/>
    <m/>
  </r>
  <r>
    <n v="6.6819919887499597E+17"/>
    <s v="huge 1 bedroom 1.5 bath with full amenities"/>
    <n v="459402263"/>
    <s v="HesterBnB"/>
    <m/>
    <x v="6"/>
    <n v="37.712952506240597"/>
    <n v="-122.399165880311"/>
    <x v="1"/>
    <x v="74"/>
    <n v="1"/>
    <n v="0"/>
    <m/>
    <m/>
    <n v="3"/>
    <n v="297"/>
    <n v="0"/>
    <s v="2022-004627STR"/>
  </r>
  <r>
    <n v="6.6829927833823706E+17"/>
    <s v="Beautiful Newly Renovated Modern 3BD 2 BA Home"/>
    <n v="70081063"/>
    <s v="Shannon"/>
    <m/>
    <x v="11"/>
    <n v="37.655709999999999"/>
    <n v="-122.42010000000001"/>
    <x v="1"/>
    <x v="167"/>
    <n v="30"/>
    <n v="1"/>
    <d v="2022-09-05T00:00:00"/>
    <n v="1"/>
    <n v="4"/>
    <n v="365"/>
    <n v="1"/>
    <m/>
  </r>
  <r>
    <n v="6.6836831419113702E+17"/>
    <s v="Cute lakeview studio hosted by a Ukrainian couple"/>
    <n v="467295015"/>
    <s v="Felix"/>
    <m/>
    <x v="0"/>
    <n v="37.7243359249821"/>
    <n v="-122.494808375632"/>
    <x v="1"/>
    <x v="13"/>
    <n v="30"/>
    <n v="1"/>
    <d v="2022-08-15T00:00:00"/>
    <n v="0.83"/>
    <n v="1"/>
    <n v="168"/>
    <n v="1"/>
    <m/>
  </r>
  <r>
    <n v="6.6879691494414797E+17"/>
    <s v="Private Condo | AMAZING VIEW | 2BD/1BA w Parking"/>
    <n v="57058531"/>
    <s v="Yusu"/>
    <m/>
    <x v="1"/>
    <n v="37.709159999999997"/>
    <n v="-122.4241"/>
    <x v="1"/>
    <x v="118"/>
    <n v="1"/>
    <n v="6"/>
    <d v="2022-09-16T00:00:00"/>
    <n v="3.91"/>
    <n v="3"/>
    <n v="32"/>
    <n v="6"/>
    <m/>
  </r>
  <r>
    <n v="6.6902531604584E+17"/>
    <s v="Modern King-bed Garden Suite near Balboa Park BART"/>
    <n v="1447589"/>
    <s v="Sid"/>
    <m/>
    <x v="0"/>
    <n v="37.716528304209"/>
    <n v="-122.443961371402"/>
    <x v="1"/>
    <x v="193"/>
    <n v="1"/>
    <n v="3"/>
    <d v="2022-09-09T00:00:00"/>
    <n v="3"/>
    <n v="1"/>
    <n v="90"/>
    <n v="3"/>
    <s v="2022-007406STR"/>
  </r>
  <r>
    <n v="6.6973161338064205E+17"/>
    <s v="Newly renovated big 5 bedrooms 3 baths home"/>
    <n v="9080666"/>
    <s v="Sandy"/>
    <m/>
    <x v="1"/>
    <n v="37.709731768653199"/>
    <n v="-122.413865743701"/>
    <x v="1"/>
    <x v="12"/>
    <n v="60"/>
    <n v="0"/>
    <m/>
    <m/>
    <n v="13"/>
    <n v="261"/>
    <n v="0"/>
    <m/>
  </r>
  <r>
    <n v="6.6983063967643904E+17"/>
    <s v="Skylit &amp; Cozy Daly City Abode"/>
    <n v="13538222"/>
    <s v="Zachary"/>
    <m/>
    <x v="1"/>
    <n v="37.657572140464097"/>
    <n v="-122.46593824503201"/>
    <x v="1"/>
    <x v="212"/>
    <n v="2"/>
    <n v="7"/>
    <d v="2022-09-08T00:00:00"/>
    <n v="3.23"/>
    <n v="1"/>
    <n v="361"/>
    <n v="7"/>
    <m/>
  </r>
  <r>
    <n v="6.7030229178810099E+17"/>
    <s v="Palo Alto Apt - walking distance to Stanford U"/>
    <n v="373166289"/>
    <s v="Serena"/>
    <m/>
    <x v="0"/>
    <n v="37.431710000000002"/>
    <n v="-122.18725000000001"/>
    <x v="1"/>
    <x v="44"/>
    <n v="30"/>
    <n v="3"/>
    <d v="2022-09-16T00:00:00"/>
    <n v="3"/>
    <n v="21"/>
    <n v="336"/>
    <n v="3"/>
    <m/>
  </r>
  <r>
    <n v="6.7041541434507597E+17"/>
    <s v="Tranquil Home, 10 min from SFO, right next to 280"/>
    <n v="452261358"/>
    <s v="Yin Kwan"/>
    <m/>
    <x v="19"/>
    <n v="37.588111821698597"/>
    <n v="-122.39373763543399"/>
    <x v="1"/>
    <x v="584"/>
    <n v="1"/>
    <n v="0"/>
    <m/>
    <m/>
    <n v="1"/>
    <n v="360"/>
    <n v="0"/>
    <m/>
  </r>
  <r>
    <n v="6.7052247988162406E+17"/>
    <s v="Spacious + Private 1 bdrm w/ shared kitchen &amp; bath"/>
    <n v="46325500"/>
    <s v="Brian"/>
    <m/>
    <x v="3"/>
    <n v="37.453859730287199"/>
    <n v="-122.167892214361"/>
    <x v="0"/>
    <x v="51"/>
    <n v="30"/>
    <n v="0"/>
    <m/>
    <m/>
    <n v="3"/>
    <n v="335"/>
    <n v="0"/>
    <m/>
  </r>
  <r>
    <n v="6.7052514580406195E+17"/>
    <s v="Lovely bedroom and private bath in 2BR/2BA apt"/>
    <n v="44116019"/>
    <s v="Angels"/>
    <m/>
    <x v="6"/>
    <n v="37.725502189238"/>
    <n v="-122.39349296505399"/>
    <x v="0"/>
    <x v="15"/>
    <n v="30"/>
    <n v="1"/>
    <d v="2022-09-01T00:00:00"/>
    <n v="1"/>
    <n v="1"/>
    <n v="325"/>
    <n v="1"/>
    <m/>
  </r>
  <r>
    <n v="6.7053474082984205E+17"/>
    <s v="#R3-Palo Alto Private Room Clean &amp; Cozy-Stanford"/>
    <n v="426122897"/>
    <s v="Yanhua"/>
    <m/>
    <x v="0"/>
    <n v="37.441461030691201"/>
    <n v="-122.145162782361"/>
    <x v="0"/>
    <x v="77"/>
    <n v="2"/>
    <n v="0"/>
    <m/>
    <m/>
    <n v="8"/>
    <n v="87"/>
    <n v="0"/>
    <m/>
  </r>
  <r>
    <n v="6.7091046987232E+17"/>
    <s v="Confortable habitaci√≥n con ba√±o privado"/>
    <n v="384010471"/>
    <s v="Monica"/>
    <m/>
    <x v="14"/>
    <n v="37.5700019070877"/>
    <n v="-122.307096800485"/>
    <x v="0"/>
    <x v="131"/>
    <n v="1"/>
    <n v="3"/>
    <d v="2022-09-18T00:00:00"/>
    <n v="1.96"/>
    <n v="4"/>
    <n v="355"/>
    <n v="3"/>
    <m/>
  </r>
  <r>
    <n v="6.7093020904423104E+17"/>
    <s v="City View Guest Suite With Indoor Fireplace"/>
    <n v="203823463"/>
    <s v="Arsema"/>
    <m/>
    <x v="1"/>
    <n v="37.723750089632397"/>
    <n v="-122.405510591004"/>
    <x v="1"/>
    <x v="69"/>
    <n v="2"/>
    <n v="11"/>
    <d v="2022-09-18T00:00:00"/>
    <n v="5.69"/>
    <n v="1"/>
    <n v="317"/>
    <n v="11"/>
    <s v="2022-006937STR"/>
  </r>
  <r>
    <n v="6.7100796057980902E+17"/>
    <s v="Entire Menlo Park 2 bedrooms apt - near Stanford"/>
    <n v="373166289"/>
    <s v="Serena"/>
    <m/>
    <x v="3"/>
    <n v="37.460277857451999"/>
    <n v="-122.194000213297"/>
    <x v="1"/>
    <x v="433"/>
    <n v="30"/>
    <n v="4"/>
    <d v="2022-08-08T00:00:00"/>
    <n v="2.0699999999999998"/>
    <n v="21"/>
    <n v="315"/>
    <n v="4"/>
    <m/>
  </r>
  <r>
    <n v="6.7102252650375398E+17"/>
    <s v="Bright private bedroom in Foster City"/>
    <n v="49048931"/>
    <s v="Jason"/>
    <m/>
    <x v="12"/>
    <n v="37.554402327387898"/>
    <n v="-122.250501450122"/>
    <x v="0"/>
    <x v="70"/>
    <n v="7"/>
    <n v="2"/>
    <d v="2022-08-31T00:00:00"/>
    <n v="1.3"/>
    <n v="4"/>
    <n v="60"/>
    <n v="2"/>
    <m/>
  </r>
  <r>
    <n v="6.7110006672039296E+17"/>
    <s v="Redwood City 1BR w/ Lounge, Gym &amp; W/D, nr Caltrain"/>
    <n v="107434423"/>
    <s v="Blueground"/>
    <m/>
    <x v="9"/>
    <n v="37.487146000000003"/>
    <n v="-122.23268109999999"/>
    <x v="1"/>
    <x v="155"/>
    <n v="31"/>
    <n v="0"/>
    <m/>
    <m/>
    <n v="184"/>
    <n v="351"/>
    <n v="0"/>
    <m/>
  </r>
  <r>
    <n v="6.7118663327285197E+17"/>
    <s v="Luxury South San Francisco or San Francisco Apts."/>
    <n v="4141660"/>
    <s v="James"/>
    <m/>
    <x v="11"/>
    <n v="37.655100550137298"/>
    <n v="-122.40931032664"/>
    <x v="1"/>
    <x v="44"/>
    <n v="2"/>
    <n v="0"/>
    <m/>
    <m/>
    <n v="9"/>
    <n v="362"/>
    <n v="0"/>
    <m/>
  </r>
  <r>
    <n v="6.7130556781999104E+17"/>
    <s v="A Frame Redwood Forest Retreat in the Bay Area"/>
    <n v="179270410"/>
    <s v="Q"/>
    <m/>
    <x v="0"/>
    <n v="37.437060000000002"/>
    <n v="-122.32456999999999"/>
    <x v="1"/>
    <x v="308"/>
    <n v="3"/>
    <n v="6"/>
    <d v="2022-09-08T00:00:00"/>
    <n v="3.6"/>
    <n v="3"/>
    <n v="336"/>
    <n v="6"/>
    <m/>
  </r>
  <r>
    <n v="6.7140042776699699E+17"/>
    <s v="@ Marbella Lane - Adorable and Quiet 3BR Duplex"/>
    <n v="118412894"/>
    <s v="Wendy"/>
    <m/>
    <x v="14"/>
    <n v="37.571764227131403"/>
    <n v="-122.33576838137"/>
    <x v="1"/>
    <x v="330"/>
    <n v="2"/>
    <n v="0"/>
    <m/>
    <m/>
    <n v="19"/>
    <n v="365"/>
    <n v="0"/>
    <m/>
  </r>
  <r>
    <n v="6.7185223569751795E+17"/>
    <s v="Convenient SFO Rest Stop 1 Bd/1Ba, 1 min to BART"/>
    <n v="245442039"/>
    <s v="Gene"/>
    <m/>
    <x v="15"/>
    <n v="37.6112844473816"/>
    <n v="-122.401223308607"/>
    <x v="1"/>
    <x v="200"/>
    <n v="2"/>
    <n v="15"/>
    <d v="2022-09-12T00:00:00"/>
    <n v="10.71"/>
    <n v="10"/>
    <n v="91"/>
    <n v="15"/>
    <m/>
  </r>
  <r>
    <n v="6.7202575020484198E+17"/>
    <s v="Cute 1 bedroom apartment in downtown Palo Alto"/>
    <n v="350389755"/>
    <s v="Mark"/>
    <m/>
    <x v="0"/>
    <n v="37.450164373871701"/>
    <n v="-122.15377601268"/>
    <x v="1"/>
    <x v="250"/>
    <n v="7"/>
    <n v="0"/>
    <m/>
    <m/>
    <n v="3"/>
    <n v="291"/>
    <n v="0"/>
    <m/>
  </r>
  <r>
    <n v="6.7287018608685901E+17"/>
    <s v="NEW! Cheerful 3BR Home ‚ù§Ô∏èParking ‚ù§Ô∏è Near Parks&amp;Beach"/>
    <n v="6017407"/>
    <s v="Ethan"/>
    <m/>
    <x v="11"/>
    <n v="37.643289699999997"/>
    <n v="-122.4371027"/>
    <x v="1"/>
    <x v="479"/>
    <n v="1"/>
    <n v="2"/>
    <d v="2022-08-17T00:00:00"/>
    <n v="1.36"/>
    <n v="23"/>
    <n v="189"/>
    <n v="2"/>
    <m/>
  </r>
  <r>
    <n v="6.7330815167643098E+17"/>
    <s v="1 bd apartment.  Full kitchen and laundry in unit."/>
    <n v="323034260"/>
    <s v="Dan"/>
    <m/>
    <x v="2"/>
    <n v="37.596682389358698"/>
    <n v="-122.480288924779"/>
    <x v="1"/>
    <x v="39"/>
    <n v="2"/>
    <n v="4"/>
    <d v="2022-08-11T00:00:00"/>
    <n v="2.0699999999999998"/>
    <n v="1"/>
    <n v="59"/>
    <n v="4"/>
    <m/>
  </r>
  <r>
    <n v="6.7347687391837197E+17"/>
    <s v="3 private rooms Redwood City"/>
    <n v="242779353"/>
    <s v="Yong"/>
    <m/>
    <x v="9"/>
    <n v="37.485981716688201"/>
    <n v="-122.19204748657999"/>
    <x v="0"/>
    <x v="188"/>
    <n v="1"/>
    <n v="0"/>
    <m/>
    <m/>
    <n v="7"/>
    <n v="137"/>
    <n v="0"/>
    <m/>
  </r>
  <r>
    <n v="6.7371028733091494E+17"/>
    <s v="San Mateo 2BR w/ W/D, BBQ &amp; Pool, nr Caltrain"/>
    <n v="107434423"/>
    <s v="Blueground"/>
    <m/>
    <x v="14"/>
    <n v="37.560469300000001"/>
    <n v="-122.3254673"/>
    <x v="1"/>
    <x v="392"/>
    <n v="31"/>
    <n v="0"/>
    <m/>
    <m/>
    <n v="184"/>
    <n v="291"/>
    <n v="0"/>
    <m/>
  </r>
  <r>
    <n v="6.7377451554223296E+17"/>
    <s v="Spacious 1Bedroom home/Free Parking/WIFi/Kitchen"/>
    <n v="470169336"/>
    <s v="Tiffany"/>
    <m/>
    <x v="15"/>
    <n v="37.612158083091302"/>
    <n v="-122.40626938171"/>
    <x v="1"/>
    <x v="160"/>
    <n v="2"/>
    <n v="3"/>
    <d v="2022-09-15T00:00:00"/>
    <n v="1.73"/>
    <n v="2"/>
    <n v="167"/>
    <n v="3"/>
    <m/>
  </r>
  <r>
    <n v="6.7382405717366298E+17"/>
    <s v="Redwood City 1BR w/ Lounge, Gym &amp; W/D, nr Caltrain"/>
    <n v="107434423"/>
    <s v="Blueground"/>
    <m/>
    <x v="9"/>
    <n v="37.487146000000003"/>
    <n v="-122.23268109999999"/>
    <x v="1"/>
    <x v="582"/>
    <n v="31"/>
    <n v="0"/>
    <m/>
    <m/>
    <n v="184"/>
    <n v="361"/>
    <n v="0"/>
    <m/>
  </r>
  <r>
    <n v="6.7392651805774899E+17"/>
    <s v="Nice 2-bedrooms with Kitchen near SFO"/>
    <n v="77411459"/>
    <s v="Jimmy"/>
    <m/>
    <x v="1"/>
    <n v="37.679816570943103"/>
    <n v="-122.48064696942301"/>
    <x v="0"/>
    <x v="207"/>
    <n v="1"/>
    <n v="8"/>
    <d v="2022-09-11T00:00:00"/>
    <n v="4.07"/>
    <n v="1"/>
    <n v="75"/>
    <n v="8"/>
    <m/>
  </r>
  <r>
    <n v="6.7398442921251098E+17"/>
    <s v="Modern 4-Bedroom Masterpiece with Indoor Fireplace"/>
    <n v="8535853"/>
    <s v="Sohui"/>
    <m/>
    <x v="14"/>
    <n v="37.574393692861001"/>
    <n v="-122.32318502563901"/>
    <x v="1"/>
    <x v="375"/>
    <n v="3"/>
    <n v="7"/>
    <d v="2022-09-16T00:00:00"/>
    <n v="5.25"/>
    <n v="3"/>
    <n v="314"/>
    <n v="7"/>
    <m/>
  </r>
  <r>
    <n v="6.7453039091813005E+17"/>
    <s v="Luxury Apts. South San Francisco &amp; San Francisco"/>
    <n v="143156281"/>
    <s v="LuxLife"/>
    <m/>
    <x v="11"/>
    <n v="37.655568959316497"/>
    <n v="-122.406960412925"/>
    <x v="1"/>
    <x v="87"/>
    <n v="2"/>
    <n v="0"/>
    <m/>
    <m/>
    <n v="4"/>
    <n v="361"/>
    <n v="0"/>
    <m/>
  </r>
  <r>
    <n v="6.7477223371011699E+17"/>
    <s v="‚ù§Ô∏èü•ÇModern SSF 3BD/2BA Home üè° close to KAISER üè®"/>
    <n v="470458194"/>
    <s v="Evan"/>
    <m/>
    <x v="11"/>
    <n v="37.656783795997697"/>
    <n v="-122.44930947654601"/>
    <x v="1"/>
    <x v="243"/>
    <n v="2"/>
    <n v="4"/>
    <d v="2022-08-28T00:00:00"/>
    <n v="2.61"/>
    <n v="1"/>
    <n v="45"/>
    <n v="4"/>
    <m/>
  </r>
  <r>
    <n v="6.7541765251388902E+17"/>
    <s v="Private suite, comfortable and convenient location"/>
    <n v="20737671"/>
    <s v="Thomas"/>
    <m/>
    <x v="1"/>
    <n v="37.707613042929303"/>
    <n v="-122.45821827450899"/>
    <x v="1"/>
    <x v="252"/>
    <n v="2"/>
    <n v="7"/>
    <d v="2022-09-05T00:00:00"/>
    <n v="3.96"/>
    <n v="1"/>
    <n v="335"/>
    <n v="7"/>
    <s v="2022-007202STR"/>
  </r>
  <r>
    <n v="6.7551412668381798E+17"/>
    <s v="Cheerful 1 Bedroom Suite in San Francisco"/>
    <n v="107082058"/>
    <s v="Ricky"/>
    <m/>
    <x v="1"/>
    <n v="37.713109914583796"/>
    <n v="-122.434573127256"/>
    <x v="0"/>
    <x v="262"/>
    <n v="1"/>
    <n v="0"/>
    <m/>
    <m/>
    <n v="1"/>
    <n v="78"/>
    <n v="0"/>
    <s v="2022-008971STR"/>
  </r>
  <r>
    <n v="6.7567825251444096E+17"/>
    <s v="Resort Luxury | Modern | Gym | Pool | Hot Tub"/>
    <n v="316641588"/>
    <s v="Jarelle"/>
    <m/>
    <x v="3"/>
    <n v="37.486258800000002"/>
    <n v="-122.18365129999999"/>
    <x v="0"/>
    <x v="56"/>
    <n v="1"/>
    <n v="6"/>
    <d v="2022-09-16T00:00:00"/>
    <n v="3.67"/>
    <n v="1"/>
    <n v="362"/>
    <n v="6"/>
    <m/>
  </r>
  <r>
    <n v="6.7571800620832602E+17"/>
    <s v="NEW! Sunny, Central Home ‚òÄÔ∏è Walk to Dining &amp; Parks"/>
    <n v="6017407"/>
    <s v="Ethan"/>
    <m/>
    <x v="1"/>
    <n v="37.679750484522501"/>
    <n v="-122.480584098305"/>
    <x v="1"/>
    <x v="74"/>
    <n v="1"/>
    <n v="2"/>
    <d v="2022-08-01T00:00:00"/>
    <n v="1.1299999999999999"/>
    <n v="23"/>
    <n v="16"/>
    <n v="2"/>
    <m/>
  </r>
  <r>
    <n v="6.7599102361938406E+17"/>
    <s v="611 Commercial Down 1BR"/>
    <n v="41574587"/>
    <s v="Rizal"/>
    <m/>
    <x v="11"/>
    <n v="37.654359999999997"/>
    <n v="-122.41965"/>
    <x v="1"/>
    <x v="40"/>
    <n v="1"/>
    <n v="3"/>
    <d v="2022-08-20T00:00:00"/>
    <n v="1.88"/>
    <n v="19"/>
    <n v="289"/>
    <n v="3"/>
    <m/>
  </r>
  <r>
    <n v="6.7599767117828506E+17"/>
    <s v="Executive 5B5B New House Near Stanford"/>
    <n v="470773954"/>
    <s v="Qian"/>
    <m/>
    <x v="17"/>
    <n v="37.465812499363103"/>
    <n v="-122.14978070034999"/>
    <x v="1"/>
    <x v="73"/>
    <n v="2"/>
    <n v="6"/>
    <d v="2022-09-18T00:00:00"/>
    <n v="3.46"/>
    <n v="3"/>
    <n v="184"/>
    <n v="6"/>
    <m/>
  </r>
  <r>
    <n v="6.7608618330344E+17"/>
    <s v="611 Commercial Down 2BR"/>
    <n v="41574587"/>
    <s v="Rizal"/>
    <m/>
    <x v="11"/>
    <n v="37.6547270313607"/>
    <n v="-122.419919363651"/>
    <x v="1"/>
    <x v="51"/>
    <n v="1"/>
    <n v="1"/>
    <d v="2022-08-13T00:00:00"/>
    <n v="0.79"/>
    <n v="19"/>
    <n v="291"/>
    <n v="1"/>
    <m/>
  </r>
  <r>
    <n v="6.7610464615493696E+17"/>
    <s v="611 Commercial Down 3BR"/>
    <n v="41574587"/>
    <s v="Rizal"/>
    <m/>
    <x v="11"/>
    <n v="37.654426932779302"/>
    <n v="-122.420067472092"/>
    <x v="1"/>
    <x v="12"/>
    <n v="1"/>
    <n v="0"/>
    <m/>
    <m/>
    <n v="19"/>
    <n v="291"/>
    <n v="0"/>
    <m/>
  </r>
  <r>
    <n v="6.7649364020743002E+17"/>
    <s v="Redwood City 1BR w/ W/D, next to Caltrain"/>
    <n v="107434423"/>
    <s v="Blueground"/>
    <m/>
    <x v="9"/>
    <n v="37.487146000000003"/>
    <n v="-122.23268109999999"/>
    <x v="1"/>
    <x v="231"/>
    <n v="31"/>
    <n v="0"/>
    <m/>
    <m/>
    <n v="184"/>
    <n v="359"/>
    <n v="0"/>
    <m/>
  </r>
  <r>
    <n v="6.7673273287555699E+17"/>
    <s v="Lovely 2-Bedroom Apartment, mins to San Francisco!"/>
    <n v="456558928"/>
    <s v="Andrew"/>
    <m/>
    <x v="1"/>
    <n v="37.707689999999999"/>
    <n v="-122.42896"/>
    <x v="1"/>
    <x v="74"/>
    <n v="2"/>
    <n v="2"/>
    <d v="2022-08-14T00:00:00"/>
    <n v="1.46"/>
    <n v="2"/>
    <n v="83"/>
    <n v="2"/>
    <m/>
  </r>
  <r>
    <n v="6.7675289809974195E+17"/>
    <s v="Spacious Home for 14 people !  mins from SFO"/>
    <n v="169087871"/>
    <s v="Sammie"/>
    <m/>
    <x v="15"/>
    <n v="37.633678524781899"/>
    <n v="-122.41713512772399"/>
    <x v="1"/>
    <x v="353"/>
    <n v="2"/>
    <n v="0"/>
    <m/>
    <m/>
    <n v="3"/>
    <n v="169"/>
    <n v="0"/>
    <m/>
  </r>
  <r>
    <n v="6.7681522796116698E+17"/>
    <s v="Modern 2BR Home in Menlo Park"/>
    <n v="48005494"/>
    <s v="Zeus"/>
    <m/>
    <x v="3"/>
    <n v="37.4639815410751"/>
    <n v="-122.152973805702"/>
    <x v="1"/>
    <x v="313"/>
    <n v="31"/>
    <n v="0"/>
    <m/>
    <m/>
    <n v="86"/>
    <n v="337"/>
    <n v="0"/>
    <m/>
  </r>
  <r>
    <n v="6.7780844037522803E+17"/>
    <s v="Luxury Furnished Apartment in Foster City"/>
    <n v="4141660"/>
    <s v="James"/>
    <m/>
    <x v="12"/>
    <n v="37.565447742712699"/>
    <n v="-122.27092499587199"/>
    <x v="1"/>
    <x v="109"/>
    <n v="2"/>
    <n v="0"/>
    <m/>
    <m/>
    <n v="9"/>
    <n v="364"/>
    <n v="0"/>
    <m/>
  </r>
  <r>
    <n v="6.7785446529807398E+17"/>
    <s v="NEW! Sunny Guest House ‚ù§Ô∏è of Town ‚ù§Ô∏è Full Kitchen"/>
    <n v="6017407"/>
    <s v="Ethan"/>
    <m/>
    <x v="13"/>
    <n v="37.517954600000003"/>
    <n v="-122.2747708"/>
    <x v="1"/>
    <x v="61"/>
    <n v="1"/>
    <n v="1"/>
    <d v="2022-08-07T00:00:00"/>
    <n v="0.68"/>
    <n v="23"/>
    <n v="68"/>
    <n v="1"/>
    <m/>
  </r>
  <r>
    <n v="6.7838516605282995E+17"/>
    <s v="482nn - Private 1B1B  Close to SF, SFO, BART &amp; FWY"/>
    <n v="212138231"/>
    <s v="Mabel"/>
    <m/>
    <x v="1"/>
    <n v="37.702788017081502"/>
    <n v="-122.46018139622799"/>
    <x v="0"/>
    <x v="241"/>
    <n v="2"/>
    <n v="6"/>
    <d v="2022-09-11T00:00:00"/>
    <n v="4.5"/>
    <n v="1"/>
    <n v="84"/>
    <n v="6"/>
    <m/>
  </r>
  <r>
    <n v="6.7850488445492301E+17"/>
    <s v="Entire Studio wt Private entrance/WiFi/Freeparking"/>
    <n v="470169336"/>
    <s v="Tiffany"/>
    <m/>
    <x v="19"/>
    <n v="37.612513428596799"/>
    <n v="-122.40404579042"/>
    <x v="1"/>
    <x v="160"/>
    <n v="2"/>
    <n v="1"/>
    <d v="2022-08-15T00:00:00"/>
    <n v="0.83"/>
    <n v="2"/>
    <n v="167"/>
    <n v="1"/>
    <m/>
  </r>
  <r>
    <n v="6.7861483979697894E+17"/>
    <s v="Fully New remolded  Entire space/Private Entry"/>
    <n v="471399644"/>
    <s v="Jinying"/>
    <m/>
    <x v="15"/>
    <n v="37.614984826783903"/>
    <n v="-122.40837813925199"/>
    <x v="1"/>
    <x v="173"/>
    <n v="2"/>
    <n v="3"/>
    <d v="2022-09-05T00:00:00"/>
    <n v="3"/>
    <n v="1"/>
    <n v="158"/>
    <n v="3"/>
    <m/>
  </r>
  <r>
    <n v="6.7889950927931699E+17"/>
    <s v="Quiet 1-Bedroom Garden Oasis, Great Location"/>
    <n v="317540106"/>
    <s v="Lyndsey"/>
    <m/>
    <x v="13"/>
    <n v="37.524014471175697"/>
    <n v="-122.28098062511999"/>
    <x v="1"/>
    <x v="343"/>
    <n v="7"/>
    <n v="3"/>
    <d v="2022-09-16T00:00:00"/>
    <n v="2.73"/>
    <n v="4"/>
    <n v="345"/>
    <n v="3"/>
    <m/>
  </r>
  <r>
    <n v="6.7904596349181299E+17"/>
    <s v="NEW! Quiet 2 bedroom w/ garden + king bed"/>
    <n v="16004522"/>
    <s v="Sindy"/>
    <m/>
    <x v="9"/>
    <n v="37.471761275044898"/>
    <n v="-122.22992773535999"/>
    <x v="1"/>
    <x v="155"/>
    <n v="2"/>
    <n v="4"/>
    <d v="2022-08-31T00:00:00"/>
    <n v="2.2599999999999998"/>
    <n v="1"/>
    <n v="6"/>
    <n v="4"/>
    <m/>
  </r>
  <r>
    <n v="6.7955877250461299E+17"/>
    <s v="Bright Silicon Valley 1BR | Kitchen + w/d"/>
    <n v="30283594"/>
    <s v="Global Luxury Suites"/>
    <m/>
    <x v="9"/>
    <n v="37.485199801811703"/>
    <n v="-122.184101946577"/>
    <x v="1"/>
    <x v="336"/>
    <n v="3"/>
    <n v="0"/>
    <m/>
    <m/>
    <n v="31"/>
    <n v="180"/>
    <n v="0"/>
    <m/>
  </r>
  <r>
    <n v="6.7966391366813798E+17"/>
    <s v="Modern Beach Home with Italian Flare"/>
    <n v="471684072"/>
    <s v="Haley"/>
    <m/>
    <x v="0"/>
    <n v="37.526379437122202"/>
    <n v="-122.51439099269"/>
    <x v="1"/>
    <x v="537"/>
    <n v="3"/>
    <n v="5"/>
    <d v="2022-09-17T00:00:00"/>
    <n v="3.41"/>
    <n v="1"/>
    <n v="56"/>
    <n v="5"/>
    <m/>
  </r>
  <r>
    <n v="6.7984351295173798E+17"/>
    <s v="Lovely two bdrm two baths in heart of San Mateo"/>
    <n v="7661570"/>
    <s v="Michelle"/>
    <m/>
    <x v="14"/>
    <n v="37.570174548254499"/>
    <n v="-122.318839989602"/>
    <x v="1"/>
    <x v="12"/>
    <n v="2"/>
    <n v="3"/>
    <d v="2022-08-29T00:00:00"/>
    <n v="1.73"/>
    <n v="3"/>
    <n v="264"/>
    <n v="3"/>
    <m/>
  </r>
  <r>
    <n v="6.79845501307888E+17"/>
    <s v="Cheerful 1 bedroom home in San Mateo"/>
    <n v="7661570"/>
    <s v="Michelle"/>
    <m/>
    <x v="14"/>
    <n v="37.569591289631902"/>
    <n v="-122.319953108929"/>
    <x v="0"/>
    <x v="40"/>
    <n v="1"/>
    <n v="4"/>
    <d v="2022-08-28T00:00:00"/>
    <n v="2.4500000000000002"/>
    <n v="3"/>
    <n v="277"/>
    <n v="4"/>
    <m/>
  </r>
  <r>
    <n v="6.79986048422608E+17"/>
    <s v="Cheerful home - scenic views near the beach."/>
    <n v="11154004"/>
    <s v="Katie"/>
    <m/>
    <x v="2"/>
    <n v="37.591242899999997"/>
    <n v="-122.4674892"/>
    <x v="1"/>
    <x v="99"/>
    <n v="2"/>
    <n v="9"/>
    <d v="2022-09-04T00:00:00"/>
    <n v="6"/>
    <n v="1"/>
    <n v="289"/>
    <n v="9"/>
    <m/>
  </r>
  <r>
    <n v="6.8037129728899098E+17"/>
    <s v="Family Friendly 2BR | Pool | Menlo Park"/>
    <n v="163251048"/>
    <s v="Global Luxury"/>
    <m/>
    <x v="3"/>
    <n v="37.486269999999998"/>
    <n v="-122.18353999999999"/>
    <x v="1"/>
    <x v="269"/>
    <n v="1"/>
    <n v="0"/>
    <m/>
    <m/>
    <n v="10"/>
    <n v="345"/>
    <n v="0"/>
    <m/>
  </r>
  <r>
    <n v="6.8037353335970304E+17"/>
    <s v="Spacious &amp; Sunny 1BR in Menlo Park!"/>
    <n v="163251048"/>
    <s v="Global Luxury"/>
    <m/>
    <x v="3"/>
    <n v="37.486269999999998"/>
    <n v="-122.18353999999999"/>
    <x v="1"/>
    <x v="175"/>
    <n v="1"/>
    <n v="0"/>
    <m/>
    <m/>
    <n v="10"/>
    <n v="365"/>
    <n v="0"/>
    <m/>
  </r>
  <r>
    <n v="6.8037354248690099E+17"/>
    <s v="Modern 1BR | Kitchen+Laundry |Menlo Park"/>
    <n v="163251048"/>
    <s v="Global Luxury"/>
    <m/>
    <x v="3"/>
    <n v="37.486269999999998"/>
    <n v="-122.18353999999999"/>
    <x v="1"/>
    <x v="175"/>
    <n v="1"/>
    <n v="0"/>
    <m/>
    <m/>
    <n v="10"/>
    <n v="365"/>
    <n v="0"/>
    <m/>
  </r>
  <r>
    <n v="6.8037355223618099E+17"/>
    <s v="Upscale 1BR | Free Parking | Gym"/>
    <n v="163251048"/>
    <s v="Global Luxury"/>
    <m/>
    <x v="3"/>
    <n v="37.486269999999998"/>
    <n v="-122.18353999999999"/>
    <x v="1"/>
    <x v="175"/>
    <n v="1"/>
    <n v="0"/>
    <m/>
    <m/>
    <n v="10"/>
    <n v="365"/>
    <n v="0"/>
    <m/>
  </r>
  <r>
    <n v="6.8039512982780096E+17"/>
    <s v="Warmth &amp; Charm | 3bd 1Ba | Mins from Face book HQ"/>
    <n v="256895225"/>
    <s v="Jimmy"/>
    <m/>
    <x v="17"/>
    <n v="37.479124659122903"/>
    <n v="-122.136401304546"/>
    <x v="1"/>
    <x v="31"/>
    <n v="2"/>
    <n v="1"/>
    <d v="2022-08-11T00:00:00"/>
    <n v="0.75"/>
    <n v="5"/>
    <n v="110"/>
    <n v="1"/>
    <m/>
  </r>
  <r>
    <n v="6.8040610530039795E+17"/>
    <s v="Ideal for Business | 1BR Apt Menlo Park"/>
    <n v="163251048"/>
    <s v="Global Luxury"/>
    <m/>
    <x v="3"/>
    <n v="37.486269999999998"/>
    <n v="-122.18353999999999"/>
    <x v="1"/>
    <x v="175"/>
    <n v="1"/>
    <n v="0"/>
    <m/>
    <m/>
    <n v="10"/>
    <n v="365"/>
    <n v="0"/>
    <m/>
  </r>
  <r>
    <n v="6.8042003018685798E+17"/>
    <s v="Adorable Cottage"/>
    <n v="277272947"/>
    <s v="Franklin D"/>
    <m/>
    <x v="17"/>
    <n v="37.455826631153101"/>
    <n v="-122.13833191502"/>
    <x v="1"/>
    <x v="12"/>
    <n v="1"/>
    <n v="0"/>
    <m/>
    <m/>
    <n v="1"/>
    <n v="337"/>
    <n v="0"/>
    <m/>
  </r>
  <r>
    <n v="6.8068577460511104E+17"/>
    <s v="Private suite with workspace, parking, yard!"/>
    <n v="1600680"/>
    <s v="Dean"/>
    <m/>
    <x v="1"/>
    <n v="37.718426299999997"/>
    <n v="-122.45488450000001"/>
    <x v="1"/>
    <x v="130"/>
    <n v="2"/>
    <n v="5"/>
    <d v="2022-09-06T00:00:00"/>
    <n v="3.13"/>
    <n v="1"/>
    <n v="6"/>
    <n v="5"/>
    <s v="2022-006369STR"/>
  </r>
  <r>
    <n v="6.8100560461975501E+17"/>
    <s v="Private Entrance Deluxe Studio with Full Kitchen"/>
    <n v="436186659"/>
    <s v="Yu Zhen"/>
    <m/>
    <x v="14"/>
    <n v="37.568519048620999"/>
    <n v="-122.304193707952"/>
    <x v="1"/>
    <x v="74"/>
    <n v="2"/>
    <n v="0"/>
    <m/>
    <m/>
    <n v="3"/>
    <n v="360"/>
    <n v="0"/>
    <m/>
  </r>
  <r>
    <n v="6.8110138955117798E+17"/>
    <s v="Ocean Side Tiny Home"/>
    <n v="184168401"/>
    <s v="Crystal"/>
    <m/>
    <x v="2"/>
    <n v="37.633499999999998"/>
    <n v="-122.49379"/>
    <x v="1"/>
    <x v="104"/>
    <n v="1"/>
    <n v="6"/>
    <d v="2022-09-12T00:00:00"/>
    <n v="4.8600000000000003"/>
    <n v="2"/>
    <n v="78"/>
    <n v="6"/>
    <m/>
  </r>
  <r>
    <n v="6.8134769249631603E+17"/>
    <s v="North Palo Alto Private Bedroom + Adjacent Bath"/>
    <n v="24747675"/>
    <s v="Ann"/>
    <m/>
    <x v="17"/>
    <n v="37.441290000000002"/>
    <n v="-122.13176"/>
    <x v="0"/>
    <x v="15"/>
    <n v="2"/>
    <n v="1"/>
    <d v="2022-09-09T00:00:00"/>
    <n v="1"/>
    <n v="1"/>
    <n v="265"/>
    <n v="1"/>
    <m/>
  </r>
  <r>
    <n v="6.8138916013804902E+17"/>
    <s v="Retreat to your Quiet Private Room with Queen Bed"/>
    <n v="472125173"/>
    <s v="Villa In"/>
    <m/>
    <x v="12"/>
    <n v="37.542716400000003"/>
    <n v="-122.2729875"/>
    <x v="0"/>
    <x v="518"/>
    <n v="3"/>
    <n v="2"/>
    <d v="2022-08-26T00:00:00"/>
    <n v="1.54"/>
    <n v="4"/>
    <n v="278"/>
    <n v="2"/>
    <m/>
  </r>
  <r>
    <n v="6.8183426778038694E+17"/>
    <s v="Beautiful 1 Bedroom Burlingame Apartment"/>
    <n v="524211"/>
    <s v="Daniel"/>
    <m/>
    <x v="10"/>
    <n v="37.574210886693898"/>
    <n v="-122.345378024627"/>
    <x v="1"/>
    <x v="42"/>
    <n v="30"/>
    <n v="0"/>
    <m/>
    <m/>
    <n v="1"/>
    <n v="96"/>
    <n v="0"/>
    <m/>
  </r>
  <r>
    <n v="6.8198289418453504E+17"/>
    <s v="Modern 2 Bedroom Condo in an Exceptional Location"/>
    <n v="198257600"/>
    <s v="Beverly"/>
    <m/>
    <x v="8"/>
    <n v="37.502782799999999"/>
    <n v="-122.2625378"/>
    <x v="1"/>
    <x v="156"/>
    <n v="29"/>
    <n v="0"/>
    <m/>
    <m/>
    <n v="4"/>
    <n v="302"/>
    <n v="0"/>
    <m/>
  </r>
  <r>
    <n v="6.8203893131507098E+17"/>
    <s v="Modern Spacious &amp; Clean 4bd Home w/Movie Theater"/>
    <n v="70081063"/>
    <s v="Shannon"/>
    <m/>
    <x v="1"/>
    <n v="37.658821075032201"/>
    <n v="-122.46728030275401"/>
    <x v="1"/>
    <x v="259"/>
    <n v="1"/>
    <n v="13"/>
    <d v="2022-09-16T00:00:00"/>
    <n v="7.8"/>
    <n v="4"/>
    <n v="223"/>
    <n v="13"/>
    <m/>
  </r>
  <r>
    <n v="6.8248944970786803E+17"/>
    <s v="Private quiet bedroom with beautiful view"/>
    <n v="59344415"/>
    <s v="Bilal"/>
    <m/>
    <x v="6"/>
    <n v="37.710407702136997"/>
    <n v="-122.38933231436999"/>
    <x v="0"/>
    <x v="0"/>
    <n v="30"/>
    <n v="1"/>
    <d v="2022-08-31T00:00:00"/>
    <n v="1"/>
    <n v="1"/>
    <n v="75"/>
    <n v="1"/>
    <m/>
  </r>
  <r>
    <n v="6.8253603727285606E+17"/>
    <s v="Cheerful 3BR w/ free parking near airport/downtown"/>
    <n v="133852550"/>
    <s v="Hansen"/>
    <m/>
    <x v="1"/>
    <n v="37.705601292656503"/>
    <n v="-122.41257947962799"/>
    <x v="1"/>
    <x v="336"/>
    <n v="1"/>
    <n v="6"/>
    <d v="2022-08-26T00:00:00"/>
    <n v="3.91"/>
    <n v="1"/>
    <n v="306"/>
    <n v="6"/>
    <m/>
  </r>
  <r>
    <n v="6.8262667627347699E+17"/>
    <s v="Luxury Masterroom in safest &amp; convenient location"/>
    <n v="375082226"/>
    <s v="Yu Chang"/>
    <m/>
    <x v="0"/>
    <n v="37.714880200000003"/>
    <n v="-122.47459809999999"/>
    <x v="0"/>
    <x v="272"/>
    <n v="30"/>
    <n v="0"/>
    <m/>
    <m/>
    <n v="2"/>
    <n v="77"/>
    <n v="0"/>
    <m/>
  </r>
  <r>
    <n v="6.8338256777991104E+17"/>
    <s v="Quaint 1-bedroom walkable area with parking"/>
    <n v="10023390"/>
    <s v="Somrat"/>
    <m/>
    <x v="10"/>
    <n v="37.585272040716497"/>
    <n v="-122.337207398415"/>
    <x v="1"/>
    <x v="10"/>
    <n v="30"/>
    <n v="0"/>
    <m/>
    <m/>
    <n v="1"/>
    <n v="358"/>
    <n v="0"/>
    <m/>
  </r>
  <r>
    <n v="6.8339137123343898E+17"/>
    <s v="Spacious Modern Home w Snack Bar and Movie Theater"/>
    <n v="70081063"/>
    <s v="Shannon"/>
    <m/>
    <x v="1"/>
    <n v="37.661110000000001"/>
    <n v="-122.46644000000001"/>
    <x v="1"/>
    <x v="585"/>
    <n v="30"/>
    <n v="0"/>
    <m/>
    <m/>
    <n v="4"/>
    <n v="365"/>
    <n v="0"/>
    <m/>
  </r>
  <r>
    <n v="6.8364678548248499E+17"/>
    <s v="Cozy &amp; Bright Studio with a lovely yard"/>
    <n v="9433691"/>
    <s v="Heather"/>
    <m/>
    <x v="9"/>
    <n v="37.481326744172897"/>
    <n v="-122.185122372157"/>
    <x v="1"/>
    <x v="31"/>
    <n v="2"/>
    <n v="3"/>
    <d v="2022-09-15T00:00:00"/>
    <n v="3"/>
    <n v="1"/>
    <n v="311"/>
    <n v="3"/>
    <m/>
  </r>
  <r>
    <n v="6.8377913768332096E+17"/>
    <s v="Palo Alto 1BR w/ Pool &amp; Gym, nr FB &amp; Google"/>
    <n v="107434423"/>
    <s v="Blueground"/>
    <m/>
    <x v="0"/>
    <n v="37.447261599999997"/>
    <n v="-122.15682049999999"/>
    <x v="1"/>
    <x v="320"/>
    <n v="31"/>
    <n v="0"/>
    <m/>
    <m/>
    <n v="184"/>
    <n v="0"/>
    <n v="0"/>
    <m/>
  </r>
  <r>
    <n v="6.8400675276439603E+17"/>
    <s v="Stylish downtown Menlo Park living awaits 1bd/1ba"/>
    <n v="46325500"/>
    <s v="Brian"/>
    <m/>
    <x v="3"/>
    <n v="37.450166649380101"/>
    <n v="-122.18049567192701"/>
    <x v="1"/>
    <x v="442"/>
    <n v="21"/>
    <n v="1"/>
    <d v="2022-08-21T00:00:00"/>
    <n v="1"/>
    <n v="3"/>
    <n v="351"/>
    <n v="1"/>
    <m/>
  </r>
  <r>
    <n v="6.84311698443136E+17"/>
    <s v="Our most private room with own private entrance"/>
    <n v="100935130"/>
    <s v="Cami"/>
    <m/>
    <x v="0"/>
    <n v="37.6946291"/>
    <n v="-122.47580309999999"/>
    <x v="0"/>
    <x v="95"/>
    <n v="1"/>
    <n v="2"/>
    <d v="2022-09-11T00:00:00"/>
    <n v="2"/>
    <n v="7"/>
    <n v="98"/>
    <n v="2"/>
    <m/>
  </r>
  <r>
    <n v="6.8474816883497203E+17"/>
    <s v="! Old Skool-Hip 3-Bedroom Huge Kitchen &amp; TV Room !"/>
    <n v="6824724"/>
    <s v="Chris"/>
    <m/>
    <x v="0"/>
    <n v="37.474045369127403"/>
    <n v="-122.199384014199"/>
    <x v="1"/>
    <x v="447"/>
    <n v="1"/>
    <n v="2"/>
    <d v="2022-09-01T00:00:00"/>
    <n v="2"/>
    <n v="1"/>
    <n v="351"/>
    <n v="2"/>
    <m/>
  </r>
  <r>
    <n v="6.8488984904829005E+17"/>
    <s v="Luxury South San Francisco Furnished Apartment"/>
    <n v="247216"/>
    <s v="Jimmy"/>
    <m/>
    <x v="11"/>
    <n v="37.653389086968801"/>
    <n v="-122.409014000196"/>
    <x v="1"/>
    <x v="44"/>
    <n v="2"/>
    <n v="0"/>
    <m/>
    <m/>
    <n v="2"/>
    <n v="361"/>
    <n v="0"/>
    <m/>
  </r>
  <r>
    <n v="6.8507210329436595E+17"/>
    <s v="4-bedroom home by the beach with a hot tub"/>
    <n v="15678380"/>
    <s v="Manasa"/>
    <m/>
    <x v="7"/>
    <n v="37.477184304710001"/>
    <n v="-122.44343743747901"/>
    <x v="1"/>
    <x v="565"/>
    <n v="1"/>
    <n v="4"/>
    <d v="2022-09-11T00:00:00"/>
    <n v="2.79"/>
    <n v="1"/>
    <n v="119"/>
    <n v="4"/>
    <m/>
  </r>
  <r>
    <n v="6.8508941811239002E+17"/>
    <s v="Chic 1bd/1ba Getaway with Patio &amp; Backyard"/>
    <n v="20734176"/>
    <s v="Edwin"/>
    <m/>
    <x v="0"/>
    <n v="37.646887749349503"/>
    <n v="-122.43499062158"/>
    <x v="1"/>
    <x v="479"/>
    <n v="2"/>
    <n v="3"/>
    <d v="2022-09-11T00:00:00"/>
    <n v="2.0499999999999998"/>
    <n v="4"/>
    <n v="350"/>
    <n v="3"/>
    <m/>
  </r>
  <r>
    <n v="6.8509464909860096E+17"/>
    <s v="Cheerful 1 bedroom townhouse in Foster City"/>
    <n v="93375641"/>
    <s v="Kalpesh"/>
    <m/>
    <x v="12"/>
    <n v="37.555703197822098"/>
    <n v="-122.27469767147301"/>
    <x v="0"/>
    <x v="58"/>
    <n v="1"/>
    <n v="8"/>
    <d v="2022-08-12T00:00:00"/>
    <n v="5.1100000000000003"/>
    <n v="1"/>
    <n v="49"/>
    <n v="8"/>
    <m/>
  </r>
  <r>
    <n v="6.8540295207562803E+17"/>
    <s v="Adorable Room in SF,  near Daly City BART"/>
    <n v="470970712"/>
    <s v="Adrien"/>
    <m/>
    <x v="1"/>
    <n v="37.709120401888498"/>
    <n v="-122.462762000116"/>
    <x v="1"/>
    <x v="84"/>
    <n v="4"/>
    <n v="2"/>
    <d v="2022-09-10T00:00:00"/>
    <n v="2"/>
    <n v="1"/>
    <n v="174"/>
    <n v="2"/>
    <s v="2022-006583STR"/>
  </r>
  <r>
    <n v="6.8547510682290496E+17"/>
    <s v="Cheerful 2BR-Pet Friendly close to SF-Washer&amp;Dryer"/>
    <n v="371034476"/>
    <s v="Eason"/>
    <m/>
    <x v="1"/>
    <n v="37.693306887205999"/>
    <n v="-122.465225381783"/>
    <x v="1"/>
    <x v="248"/>
    <n v="1"/>
    <n v="1"/>
    <d v="2022-09-05T00:00:00"/>
    <n v="1"/>
    <n v="4"/>
    <n v="358"/>
    <n v="1"/>
    <m/>
  </r>
  <r>
    <n v="6.8551649044655296E+17"/>
    <s v="BRAND NEW! Modern 6B/3B Home in Redwood City"/>
    <n v="233512379"/>
    <s v="Amelia"/>
    <m/>
    <x v="9"/>
    <n v="37.462299082611999"/>
    <n v="-122.232297762329"/>
    <x v="1"/>
    <x v="586"/>
    <n v="2"/>
    <n v="2"/>
    <d v="2022-09-01T00:00:00"/>
    <n v="2"/>
    <n v="5"/>
    <n v="155"/>
    <n v="2"/>
    <m/>
  </r>
  <r>
    <n v="6.8553787436666304E+17"/>
    <s v="BRAND NEW! 4B/2B Spacious Home in Redwood City"/>
    <n v="233512379"/>
    <s v="Amelia"/>
    <m/>
    <x v="9"/>
    <n v="37.461260000000003"/>
    <n v="-122.23263"/>
    <x v="1"/>
    <x v="505"/>
    <n v="2"/>
    <n v="1"/>
    <d v="2022-08-19T00:00:00"/>
    <n v="0.94"/>
    <n v="5"/>
    <n v="2"/>
    <n v="1"/>
    <m/>
  </r>
  <r>
    <n v="6.8602897346757005E+17"/>
    <s v="Burlingame 1BR House w/ A/C &amp; W/D, nr Caltrain"/>
    <n v="107434423"/>
    <s v="Blueground"/>
    <m/>
    <x v="10"/>
    <n v="37.5811007"/>
    <n v="-122.3423923"/>
    <x v="1"/>
    <x v="24"/>
    <n v="31"/>
    <n v="0"/>
    <m/>
    <m/>
    <n v="184"/>
    <n v="365"/>
    <n v="0"/>
    <m/>
  </r>
  <r>
    <n v="6.8628165693914701E+17"/>
    <s v="H-Palo Alto-Single House -4 min Stanford"/>
    <n v="426122897"/>
    <s v="Yanhua"/>
    <m/>
    <x v="0"/>
    <n v="37.440796142934602"/>
    <n v="-122.15134405023301"/>
    <x v="1"/>
    <x v="75"/>
    <n v="3"/>
    <n v="1"/>
    <d v="2022-09-14T00:00:00"/>
    <n v="1"/>
    <n v="8"/>
    <n v="70"/>
    <n v="1"/>
    <m/>
  </r>
  <r>
    <n v="6.8636187789094003E+17"/>
    <s v="Lovely Private Studio with Full Bath"/>
    <n v="467163507"/>
    <s v="Karen"/>
    <m/>
    <x v="0"/>
    <n v="37.6931570617472"/>
    <n v="-122.484027926254"/>
    <x v="1"/>
    <x v="498"/>
    <n v="1"/>
    <n v="2"/>
    <d v="2022-08-21T00:00:00"/>
    <n v="1.82"/>
    <n v="2"/>
    <n v="326"/>
    <n v="2"/>
    <m/>
  </r>
  <r>
    <n v="6.8644573069630694E+17"/>
    <s v="Luxury 3BR Townhome in Downtown Menlo Park"/>
    <n v="462251348"/>
    <s v="Christopher"/>
    <m/>
    <x v="3"/>
    <n v="37.454225386347701"/>
    <n v="-122.186902230341"/>
    <x v="1"/>
    <x v="562"/>
    <n v="3"/>
    <n v="0"/>
    <m/>
    <m/>
    <n v="4"/>
    <n v="164"/>
    <n v="0"/>
    <m/>
  </r>
  <r>
    <n v="6.8648338101554701E+17"/>
    <s v="The Beach is your Playground"/>
    <n v="177521946"/>
    <s v="Amy"/>
    <m/>
    <x v="0"/>
    <n v="37.494063067191497"/>
    <n v="-122.46060043876901"/>
    <x v="1"/>
    <x v="295"/>
    <n v="2"/>
    <n v="1"/>
    <d v="2022-09-05T00:00:00"/>
    <n v="1"/>
    <n v="5"/>
    <n v="266"/>
    <n v="1"/>
    <m/>
  </r>
  <r>
    <n v="6.8648355212893696E+17"/>
    <s v="Spacious 3-bed, 3-bath in heart of the Excelsior"/>
    <n v="141228523"/>
    <s v="Candy"/>
    <m/>
    <x v="0"/>
    <n v="37.723471076655599"/>
    <n v="-122.42802013359"/>
    <x v="1"/>
    <x v="544"/>
    <n v="1"/>
    <n v="5"/>
    <d v="2022-09-09T00:00:00"/>
    <n v="3.95"/>
    <n v="2"/>
    <n v="76"/>
    <n v="5"/>
    <s v="2022-005048STR"/>
  </r>
  <r>
    <n v="6.8663140230723994E+17"/>
    <s v="Redwood City 2BR w/ Parking, nr Safeway"/>
    <n v="107434423"/>
    <s v="Blueground"/>
    <m/>
    <x v="9"/>
    <n v="37.467954499999998"/>
    <n v="-122.2259906"/>
    <x v="1"/>
    <x v="345"/>
    <n v="31"/>
    <n v="0"/>
    <m/>
    <m/>
    <n v="184"/>
    <n v="290"/>
    <n v="0"/>
    <m/>
  </r>
  <r>
    <n v="6.8691802681311706E+17"/>
    <s v="Spacious 2-bed apt near SFO &amp; BART-free parking"/>
    <n v="121668873"/>
    <s v="Alex"/>
    <m/>
    <x v="0"/>
    <n v="37.720887214534699"/>
    <n v="-122.443842167437"/>
    <x v="1"/>
    <x v="266"/>
    <n v="3"/>
    <n v="2"/>
    <d v="2022-09-09T00:00:00"/>
    <n v="2"/>
    <n v="2"/>
    <n v="42"/>
    <n v="2"/>
    <s v="2022-005644STR"/>
  </r>
  <r>
    <n v="6.8694577520697306E+17"/>
    <s v="Second  1 Bedroom Beach hideaway steps from sea"/>
    <n v="2105002"/>
    <s v="Wolfgang"/>
    <m/>
    <x v="2"/>
    <n v="37.629353044683"/>
    <n v="-122.49243587162699"/>
    <x v="1"/>
    <x v="104"/>
    <n v="2"/>
    <n v="1"/>
    <d v="2022-09-06T00:00:00"/>
    <n v="1"/>
    <n v="5"/>
    <n v="364"/>
    <n v="1"/>
    <m/>
  </r>
  <r>
    <n v="6.8696829642691994E+17"/>
    <s v="Chique 1-bedroom with parking close to Stanford"/>
    <n v="292773573"/>
    <s v="Sabine"/>
    <m/>
    <x v="9"/>
    <n v="37.479104"/>
    <n v="-122.2288939"/>
    <x v="1"/>
    <x v="77"/>
    <n v="1"/>
    <n v="0"/>
    <m/>
    <m/>
    <n v="3"/>
    <n v="257"/>
    <n v="0"/>
    <m/>
  </r>
  <r>
    <n v="6.8698584031247501E+17"/>
    <s v="@ Marbella Lane - Private &amp; Warm 3BR"/>
    <n v="118412894"/>
    <s v="Wendy"/>
    <m/>
    <x v="9"/>
    <n v="37.480485523940501"/>
    <n v="-122.211172977666"/>
    <x v="1"/>
    <x v="587"/>
    <n v="2"/>
    <n v="0"/>
    <m/>
    <m/>
    <n v="19"/>
    <n v="361"/>
    <n v="0"/>
    <m/>
  </r>
  <r>
    <n v="6.8720247716614502E+17"/>
    <s v="Cozy Private Room - 3 Min Walk from Waterfront"/>
    <n v="472125173"/>
    <s v="Villa In"/>
    <m/>
    <x v="12"/>
    <n v="37.541702405200802"/>
    <n v="-122.27404972588199"/>
    <x v="0"/>
    <x v="60"/>
    <n v="3"/>
    <n v="1"/>
    <d v="2022-09-04T00:00:00"/>
    <n v="1"/>
    <n v="4"/>
    <n v="34"/>
    <n v="1"/>
    <m/>
  </r>
  <r>
    <n v="6.8721271624210496E+17"/>
    <s v="Enjoy your Peaceful Private Room w/ Double Bed"/>
    <n v="472125173"/>
    <s v="Villa In"/>
    <m/>
    <x v="12"/>
    <n v="37.542064344775497"/>
    <n v="-122.272058718729"/>
    <x v="0"/>
    <x v="458"/>
    <n v="3"/>
    <n v="6"/>
    <d v="2022-09-15T00:00:00"/>
    <n v="5.45"/>
    <n v="4"/>
    <n v="331"/>
    <n v="6"/>
    <m/>
  </r>
  <r>
    <n v="6.87235423608112E+17"/>
    <s v="Master bedroom, top floor at Candlestick Cove"/>
    <n v="124266482"/>
    <s v="Anh"/>
    <m/>
    <x v="6"/>
    <n v="37.711739999999999"/>
    <n v="-122.39372"/>
    <x v="0"/>
    <x v="72"/>
    <n v="30"/>
    <n v="0"/>
    <m/>
    <m/>
    <n v="2"/>
    <n v="354"/>
    <n v="0"/>
    <m/>
  </r>
  <r>
    <n v="6.8748565872153395E+17"/>
    <s v="Pacifica Surf Shack close to Beach and SFO"/>
    <n v="12012952"/>
    <s v="Daniel"/>
    <m/>
    <x v="2"/>
    <n v="37.652271979477099"/>
    <n v="-122.486817258728"/>
    <x v="1"/>
    <x v="310"/>
    <n v="1"/>
    <n v="0"/>
    <m/>
    <m/>
    <n v="1"/>
    <n v="292"/>
    <n v="0"/>
    <m/>
  </r>
  <r>
    <n v="6.8763593751077402E+17"/>
    <s v="Downtown San Mateo upscale room+Walk to Caltrain"/>
    <n v="455885560"/>
    <s v="Li"/>
    <m/>
    <x v="14"/>
    <n v="37.567999999999998"/>
    <n v="-122.32980999999999"/>
    <x v="0"/>
    <x v="74"/>
    <n v="1"/>
    <n v="0"/>
    <m/>
    <m/>
    <n v="1"/>
    <n v="89"/>
    <n v="0"/>
    <m/>
  </r>
  <r>
    <n v="6.8770442188942694E+17"/>
    <s v="Sunset Oasis-Comfy Private Room 15mins from SFO"/>
    <n v="93787814"/>
    <s v="Juliet"/>
    <m/>
    <x v="1"/>
    <n v="37.706130000000002"/>
    <n v="-122.45031"/>
    <x v="0"/>
    <x v="80"/>
    <n v="2"/>
    <n v="3"/>
    <d v="2022-09-13T00:00:00"/>
    <n v="3"/>
    <n v="4"/>
    <n v="354"/>
    <n v="3"/>
    <m/>
  </r>
  <r>
    <n v="6.8770624463137101E+17"/>
    <s v="The ideal vacation home in So. San Francisco"/>
    <n v="95870738"/>
    <s v="Li"/>
    <m/>
    <x v="11"/>
    <n v="37.661787020419297"/>
    <n v="-122.413697304306"/>
    <x v="1"/>
    <x v="259"/>
    <n v="2"/>
    <n v="0"/>
    <m/>
    <m/>
    <n v="1"/>
    <n v="353"/>
    <n v="0"/>
    <m/>
  </r>
  <r>
    <n v="6.8782261344150106E+17"/>
    <s v="Cozy Apartment Minutes from Downtown Burlingame"/>
    <n v="151838706"/>
    <s v="Alaina"/>
    <m/>
    <x v="10"/>
    <n v="37.584722621832597"/>
    <n v="-122.333228015597"/>
    <x v="1"/>
    <x v="1"/>
    <n v="30"/>
    <n v="0"/>
    <m/>
    <m/>
    <n v="1"/>
    <n v="329"/>
    <n v="0"/>
    <m/>
  </r>
  <r>
    <n v="6.8786813709781197E+17"/>
    <s v="Cozy studio apt gateway to SF &amp; Peninsula"/>
    <n v="102013969"/>
    <s v="Raneen"/>
    <m/>
    <x v="1"/>
    <n v="37.681291899999998"/>
    <n v="-122.48451420000001"/>
    <x v="1"/>
    <x v="90"/>
    <n v="2"/>
    <n v="5"/>
    <d v="2022-09-18T00:00:00"/>
    <n v="4.05"/>
    <n v="1"/>
    <n v="80"/>
    <n v="5"/>
    <m/>
  </r>
  <r>
    <n v="6.88052240197072E+17"/>
    <s v="2 bath, 2bds &amp; loft. Walk to Bart, CCSF &amp; State."/>
    <n v="4344170"/>
    <s v="Katherine"/>
    <m/>
    <x v="1"/>
    <n v="37.721844130885302"/>
    <n v="-122.459848746657"/>
    <x v="0"/>
    <x v="94"/>
    <n v="2"/>
    <n v="0"/>
    <m/>
    <m/>
    <n v="2"/>
    <n v="357"/>
    <n v="0"/>
    <s v="2022-008295STR"/>
  </r>
  <r>
    <n v="6.8846875519844301E+17"/>
    <s v="Modern 2BDRM Dog-Friendly Home with WiFi &amp; Yard"/>
    <n v="25472876"/>
    <s v="Molly"/>
    <m/>
    <x v="1"/>
    <n v="37.688479999999998"/>
    <n v="-122.49438000000001"/>
    <x v="1"/>
    <x v="198"/>
    <n v="31"/>
    <n v="0"/>
    <m/>
    <m/>
    <n v="1"/>
    <n v="55"/>
    <n v="0"/>
    <m/>
  </r>
  <r>
    <n v="6.8881784815133798E+17"/>
    <s v="Redwood City 1BR w/ Gym &amp; W/D, next to Caltrain"/>
    <n v="107434423"/>
    <s v="Blueground"/>
    <m/>
    <x v="9"/>
    <n v="37.487146000000003"/>
    <n v="-122.23268109999999"/>
    <x v="1"/>
    <x v="37"/>
    <n v="31"/>
    <n v="0"/>
    <m/>
    <m/>
    <n v="184"/>
    <n v="345"/>
    <n v="0"/>
    <m/>
  </r>
  <r>
    <n v="6.8912701725043802E+17"/>
    <s v="NEW midcentury living with modern amenities"/>
    <n v="97163689"/>
    <s v="Annamarie"/>
    <m/>
    <x v="8"/>
    <n v="37.491993546126899"/>
    <n v="-122.26083289916301"/>
    <x v="1"/>
    <x v="588"/>
    <n v="5"/>
    <n v="0"/>
    <m/>
    <m/>
    <n v="3"/>
    <n v="86"/>
    <n v="0"/>
    <m/>
  </r>
  <r>
    <n v="6.8919946125916198E+17"/>
    <s v="Blue Palms - gateway to San Francisco and Beyond"/>
    <n v="474030086"/>
    <s v="Nelson"/>
    <m/>
    <x v="15"/>
    <n v="37.634397188808997"/>
    <n v="-122.47117534721301"/>
    <x v="1"/>
    <x v="214"/>
    <n v="3"/>
    <n v="1"/>
    <d v="2022-09-05T00:00:00"/>
    <n v="1"/>
    <n v="1"/>
    <n v="70"/>
    <n v="1"/>
    <m/>
  </r>
  <r>
    <n v="6.8921642226005402E+17"/>
    <s v="Your Modern &amp; Spacious Room close to Waterfront"/>
    <n v="472125173"/>
    <s v="Villa In"/>
    <m/>
    <x v="12"/>
    <n v="37.542716400000003"/>
    <n v="-122.2729875"/>
    <x v="0"/>
    <x v="20"/>
    <n v="3"/>
    <n v="1"/>
    <d v="2022-08-16T00:00:00"/>
    <n v="0.86"/>
    <n v="4"/>
    <n v="330"/>
    <n v="1"/>
    <m/>
  </r>
  <r>
    <n v="6.8969472503033702E+17"/>
    <s v="Modern 1BR Apt | Full Kitchen | Free Parking"/>
    <n v="30283594"/>
    <s v="Global Luxury Suites"/>
    <m/>
    <x v="3"/>
    <n v="37.486269999999998"/>
    <n v="-122.18353999999999"/>
    <x v="1"/>
    <x v="261"/>
    <n v="1"/>
    <n v="0"/>
    <m/>
    <m/>
    <n v="31"/>
    <n v="365"/>
    <n v="0"/>
    <m/>
  </r>
  <r>
    <n v="6.8972538827231398E+17"/>
    <s v="Pacific Ocean Tiny Home"/>
    <n v="184168401"/>
    <s v="Crystal"/>
    <m/>
    <x v="2"/>
    <n v="37.635800000000003"/>
    <n v="-122.49272000000001"/>
    <x v="1"/>
    <x v="432"/>
    <n v="1"/>
    <n v="3"/>
    <d v="2022-08-28T00:00:00"/>
    <n v="2.4300000000000002"/>
    <n v="2"/>
    <n v="82"/>
    <n v="3"/>
    <m/>
  </r>
  <r>
    <n v="6.8990385947955302E+17"/>
    <s v="Stylish 1BR Apt | Pool + Gym | Near FB"/>
    <n v="30283594"/>
    <s v="Global Luxury Suites"/>
    <m/>
    <x v="3"/>
    <n v="37.486269999999998"/>
    <n v="-122.18353999999999"/>
    <x v="1"/>
    <x v="261"/>
    <n v="1"/>
    <n v="0"/>
    <m/>
    <m/>
    <n v="31"/>
    <n v="365"/>
    <n v="0"/>
    <m/>
  </r>
  <r>
    <n v="6.8998253473922995E+17"/>
    <s v="Comfy 3 beds/2 baths in Law near the City."/>
    <n v="130195754"/>
    <s v="Will"/>
    <m/>
    <x v="1"/>
    <n v="37.704911197803902"/>
    <n v="-122.451374138018"/>
    <x v="1"/>
    <x v="221"/>
    <n v="2"/>
    <n v="4"/>
    <d v="2022-08-30T00:00:00"/>
    <n v="3.16"/>
    <n v="6"/>
    <n v="60"/>
    <n v="4"/>
    <m/>
  </r>
  <r>
    <n v="6.9009901269215206E+17"/>
    <s v="4B - Gladness Room in San Bruno"/>
    <n v="239897368"/>
    <s v="Jesus &quot;Jesse&quot;"/>
    <m/>
    <x v="15"/>
    <n v="37.615344234009598"/>
    <n v="-122.427569620535"/>
    <x v="0"/>
    <x v="70"/>
    <n v="1"/>
    <n v="1"/>
    <d v="2022-08-18T00:00:00"/>
    <n v="0.91"/>
    <n v="9"/>
    <n v="352"/>
    <n v="1"/>
    <m/>
  </r>
  <r>
    <n v="6.9014191027917005E+17"/>
    <s v="@ Marbella Lane - Cozy 3BR Lakeview Home with Pool"/>
    <n v="210837437"/>
    <s v="Marbella"/>
    <m/>
    <x v="14"/>
    <n v="37.560633353086097"/>
    <n v="-122.291479706093"/>
    <x v="1"/>
    <x v="496"/>
    <n v="2"/>
    <n v="1"/>
    <d v="2022-09-09T00:00:00"/>
    <n v="1"/>
    <n v="19"/>
    <n v="342"/>
    <n v="1"/>
    <m/>
  </r>
  <r>
    <n v="6.9043461506403302E+17"/>
    <s v="Peaceful and Modern 1BR in Menlo Park"/>
    <n v="30283594"/>
    <s v="Global Luxury Suites"/>
    <m/>
    <x v="3"/>
    <n v="37.486269999999998"/>
    <n v="-122.18353999999999"/>
    <x v="1"/>
    <x v="261"/>
    <n v="1"/>
    <n v="1"/>
    <d v="2022-09-04T00:00:00"/>
    <n v="1"/>
    <n v="31"/>
    <n v="365"/>
    <n v="1"/>
    <m/>
  </r>
  <r>
    <n v="6.9051610686108198E+17"/>
    <s v="Adorable 3B3B sweet home near Stanford"/>
    <n v="470773954"/>
    <s v="Qian"/>
    <m/>
    <x v="17"/>
    <n v="37.465449999999997"/>
    <n v="-122.14963"/>
    <x v="0"/>
    <x v="323"/>
    <n v="2"/>
    <n v="2"/>
    <d v="2022-08-29T00:00:00"/>
    <n v="1.62"/>
    <n v="3"/>
    <n v="97"/>
    <n v="2"/>
    <m/>
  </r>
  <r>
    <n v="6.9054544844608102E+17"/>
    <s v="Upscale 1BR w/Parking | Near all SIicon Valley HQ"/>
    <n v="30283594"/>
    <s v="Global Luxury Suites"/>
    <m/>
    <x v="3"/>
    <n v="37.486269999999998"/>
    <n v="-122.18353999999999"/>
    <x v="1"/>
    <x v="261"/>
    <n v="1"/>
    <n v="1"/>
    <d v="2022-08-21T00:00:00"/>
    <n v="1"/>
    <n v="31"/>
    <n v="365"/>
    <n v="1"/>
    <m/>
  </r>
  <r>
    <n v="6.9055087429432294E+17"/>
    <s v="*New* Midcentury San Carlos with Hot Tub!"/>
    <n v="97163689"/>
    <s v="Annamarie"/>
    <m/>
    <x v="8"/>
    <n v="37.493316658527199"/>
    <n v="-122.261412574665"/>
    <x v="1"/>
    <x v="190"/>
    <n v="2"/>
    <n v="0"/>
    <m/>
    <m/>
    <n v="3"/>
    <n v="77"/>
    <n v="0"/>
    <m/>
  </r>
  <r>
    <n v="6.9056395898504704E+17"/>
    <s v="NEW-Stylish 1BR with private entrance-central"/>
    <n v="97163689"/>
    <s v="Annamarie"/>
    <m/>
    <x v="8"/>
    <n v="37.491529972583898"/>
    <n v="-122.25902651361601"/>
    <x v="0"/>
    <x v="29"/>
    <n v="2"/>
    <n v="0"/>
    <m/>
    <m/>
    <n v="3"/>
    <n v="85"/>
    <n v="0"/>
    <m/>
  </r>
  <r>
    <n v="6.9068948748933798E+17"/>
    <s v="This is 1+1 apartment. 2 double bad and L sofa."/>
    <n v="39921635"/>
    <s v="G√ºrcan"/>
    <m/>
    <x v="10"/>
    <n v="37.586467471532202"/>
    <n v="-122.363888156383"/>
    <x v="1"/>
    <x v="55"/>
    <n v="1"/>
    <n v="0"/>
    <m/>
    <m/>
    <n v="1"/>
    <n v="340"/>
    <n v="0"/>
    <m/>
  </r>
  <r>
    <n v="6.9074925193117197E+17"/>
    <s v="1+1 Lovely rental unit"/>
    <n v="474408470"/>
    <s v="Gurcan"/>
    <m/>
    <x v="10"/>
    <n v="37.5857381"/>
    <n v="-122.3629791"/>
    <x v="1"/>
    <x v="105"/>
    <n v="1"/>
    <n v="0"/>
    <m/>
    <m/>
    <n v="1"/>
    <n v="0"/>
    <n v="0"/>
    <m/>
  </r>
  <r>
    <n v="6.9078366819415898E+17"/>
    <s v="Cute guest house with private office and parking"/>
    <n v="201003768"/>
    <s v="Chinara"/>
    <m/>
    <x v="0"/>
    <n v="37.452235960261604"/>
    <n v="-122.152163382105"/>
    <x v="1"/>
    <x v="228"/>
    <n v="1"/>
    <n v="0"/>
    <m/>
    <m/>
    <n v="1"/>
    <n v="306"/>
    <n v="0"/>
    <m/>
  </r>
  <r>
    <n v="6.9119126805222502E+17"/>
    <s v="Winnebago Era 70A RV in South San Francisco"/>
    <n v="5431489"/>
    <s v="Daniel"/>
    <m/>
    <x v="11"/>
    <n v="37.650614393430303"/>
    <n v="-122.404943218478"/>
    <x v="1"/>
    <x v="87"/>
    <n v="1"/>
    <n v="0"/>
    <m/>
    <m/>
    <n v="1"/>
    <n v="365"/>
    <n v="0"/>
    <m/>
  </r>
  <r>
    <n v="6.9120951292543795E+17"/>
    <s v="Lovely 1 bedroom apartment in Downtown Palo Alto."/>
    <n v="466992124"/>
    <s v="Sunflower"/>
    <m/>
    <x v="0"/>
    <n v="37.446161105484897"/>
    <n v="-122.164572282929"/>
    <x v="1"/>
    <x v="265"/>
    <n v="2"/>
    <n v="1"/>
    <d v="2022-08-20T00:00:00"/>
    <n v="1"/>
    <n v="2"/>
    <n v="0"/>
    <n v="1"/>
    <m/>
  </r>
  <r>
    <n v="6.9126028448131405E+17"/>
    <s v="NEW! Lovely Belmont Apartment w/ Stunning Views!"/>
    <n v="126644161"/>
    <s v="Evolve"/>
    <m/>
    <x v="13"/>
    <n v="37.522576368073601"/>
    <n v="-122.283732553867"/>
    <x v="1"/>
    <x v="231"/>
    <n v="2"/>
    <n v="0"/>
    <m/>
    <m/>
    <n v="5"/>
    <n v="351"/>
    <n v="0"/>
    <m/>
  </r>
  <r>
    <n v="6.9128728505037197E+17"/>
    <s v="Adorable 2B2B New home close to Stanford"/>
    <n v="470773954"/>
    <s v="Qian"/>
    <m/>
    <x v="17"/>
    <n v="37.465755195922299"/>
    <n v="-122.150080666823"/>
    <x v="0"/>
    <x v="155"/>
    <n v="2"/>
    <n v="4"/>
    <d v="2022-08-27T00:00:00"/>
    <n v="3.24"/>
    <n v="3"/>
    <n v="11"/>
    <n v="4"/>
    <m/>
  </r>
  <r>
    <n v="6.9142280077518003E+17"/>
    <s v="Cozy 1BD/1BA with private entrance and parking"/>
    <n v="204847035"/>
    <s v="Vicky"/>
    <m/>
    <x v="17"/>
    <n v="37.474452843457897"/>
    <n v="-122.1414374135"/>
    <x v="1"/>
    <x v="84"/>
    <n v="1"/>
    <n v="5"/>
    <d v="2022-09-16T00:00:00"/>
    <n v="4.6900000000000004"/>
    <n v="2"/>
    <n v="315"/>
    <n v="5"/>
    <m/>
  </r>
  <r>
    <n v="6.9145723179093005E+17"/>
    <s v="Sunny and Spacious 1-bedroom in San Mateo"/>
    <n v="317540106"/>
    <s v="Lyndsey"/>
    <m/>
    <x v="14"/>
    <n v="37.542053303881801"/>
    <n v="-122.305708018145"/>
    <x v="1"/>
    <x v="278"/>
    <n v="3"/>
    <n v="0"/>
    <m/>
    <m/>
    <n v="4"/>
    <n v="241"/>
    <n v="0"/>
    <m/>
  </r>
  <r>
    <n v="6.9149808257737805E+17"/>
    <s v="SF 2 bedroom cozy house - close to Muni and Bart"/>
    <n v="1368144"/>
    <s v="Leon"/>
    <m/>
    <x v="1"/>
    <n v="37.713789180454697"/>
    <n v="-122.468809436966"/>
    <x v="1"/>
    <x v="83"/>
    <n v="1"/>
    <n v="7"/>
    <d v="2022-09-11T00:00:00"/>
    <n v="7"/>
    <n v="6"/>
    <n v="329"/>
    <n v="7"/>
    <s v="Str-0004066"/>
  </r>
  <r>
    <n v="6.9164356891903501E+17"/>
    <s v="Bright and Airy House in heart of Silicon Valley"/>
    <n v="21507498"/>
    <s v="Nishit"/>
    <m/>
    <x v="3"/>
    <n v="37.477025456066301"/>
    <n v="-122.184887416954"/>
    <x v="1"/>
    <x v="274"/>
    <n v="28"/>
    <n v="0"/>
    <m/>
    <m/>
    <n v="1"/>
    <n v="131"/>
    <n v="0"/>
    <m/>
  </r>
  <r>
    <n v="6.9196028987446605E+17"/>
    <s v="Entire Mountain Cottage Home Restaurants Amazing"/>
    <n v="3699159"/>
    <s v="Andreia"/>
    <m/>
    <x v="0"/>
    <n v="37.385486190521597"/>
    <n v="-122.27018753156401"/>
    <x v="1"/>
    <x v="122"/>
    <n v="2"/>
    <n v="5"/>
    <d v="2022-09-06T00:00:00"/>
    <n v="4.6900000000000004"/>
    <n v="16"/>
    <n v="323"/>
    <n v="5"/>
    <m/>
  </r>
  <r>
    <n v="6.9219776823856397E+17"/>
    <s v="Stafford Place"/>
    <n v="465953844"/>
    <s v="Stephan"/>
    <m/>
    <x v="9"/>
    <n v="37.492147448609899"/>
    <n v="-122.24257754593999"/>
    <x v="1"/>
    <x v="57"/>
    <n v="2"/>
    <n v="2"/>
    <d v="2022-08-28T00:00:00"/>
    <n v="2"/>
    <n v="2"/>
    <n v="308"/>
    <n v="2"/>
    <m/>
  </r>
  <r>
    <n v="6.92383026163904E+17"/>
    <s v="Luxury Furnished Apartment in Menlo Park"/>
    <n v="474761537"/>
    <s v="Wenseng"/>
    <m/>
    <x v="9"/>
    <n v="37.485209531844397"/>
    <n v="-122.184076609741"/>
    <x v="1"/>
    <x v="115"/>
    <n v="2"/>
    <n v="0"/>
    <m/>
    <m/>
    <n v="4"/>
    <n v="362"/>
    <n v="0"/>
    <m/>
  </r>
  <r>
    <n v="6.9273738903401395E+17"/>
    <s v="Gateway to SF, next to bart station, 5 bdrm house"/>
    <n v="187334221"/>
    <s v="Jenny"/>
    <m/>
    <x v="1"/>
    <n v="37.707374299999998"/>
    <n v="-122.46734549999999"/>
    <x v="1"/>
    <x v="73"/>
    <n v="1"/>
    <n v="2"/>
    <d v="2022-08-28T00:00:00"/>
    <n v="1.71"/>
    <n v="1"/>
    <n v="133"/>
    <n v="2"/>
    <m/>
  </r>
  <r>
    <n v="6.9275959227941696E+17"/>
    <s v="20% Off: Lovely entire condo for 1 to 4"/>
    <n v="151305501"/>
    <s v="Shirley"/>
    <m/>
    <x v="14"/>
    <n v="37.569500098749799"/>
    <n v="-122.310977543818"/>
    <x v="1"/>
    <x v="280"/>
    <n v="30"/>
    <n v="0"/>
    <m/>
    <m/>
    <n v="5"/>
    <n v="361"/>
    <n v="0"/>
    <m/>
  </r>
  <r>
    <n v="6.9293103492967898E+17"/>
    <s v="Bart/Muni, SFSU, CCSF, Whole Foods,  pet friendly"/>
    <n v="4344170"/>
    <s v="Katherine"/>
    <m/>
    <x v="1"/>
    <n v="37.722426691366699"/>
    <n v="-122.460611479525"/>
    <x v="0"/>
    <x v="250"/>
    <n v="2"/>
    <n v="2"/>
    <d v="2022-09-15T00:00:00"/>
    <n v="2"/>
    <n v="2"/>
    <n v="363"/>
    <n v="2"/>
    <s v="2022-008295STR"/>
  </r>
  <r>
    <n v="6.9297233120058701E+17"/>
    <s v="Furnished San Mateo luxury apartment w/ amenities"/>
    <n v="143156281"/>
    <s v="LuxLife"/>
    <m/>
    <x v="14"/>
    <n v="37.552720000000001"/>
    <n v="-122.30757"/>
    <x v="1"/>
    <x v="109"/>
    <n v="1"/>
    <n v="0"/>
    <m/>
    <m/>
    <n v="4"/>
    <n v="343"/>
    <n v="0"/>
    <m/>
  </r>
  <r>
    <n v="6.9326341165653606E+17"/>
    <s v="@ Marbella Lane - 4BR Modern and Mid-Century Home"/>
    <n v="210837437"/>
    <s v="Marbella"/>
    <m/>
    <x v="2"/>
    <n v="37.585595443319399"/>
    <n v="-122.480634400127"/>
    <x v="1"/>
    <x v="330"/>
    <n v="2"/>
    <n v="0"/>
    <m/>
    <m/>
    <n v="19"/>
    <n v="365"/>
    <n v="0"/>
    <m/>
  </r>
  <r>
    <n v="6.9339093501969498E+17"/>
    <s v="Garden View Cute Cottage with AC"/>
    <n v="23992717"/>
    <s v="Kazu And May"/>
    <m/>
    <x v="9"/>
    <n v="37.463964091508799"/>
    <n v="-122.23490910597999"/>
    <x v="1"/>
    <x v="14"/>
    <n v="2"/>
    <n v="0"/>
    <m/>
    <m/>
    <n v="2"/>
    <n v="12"/>
    <n v="0"/>
    <m/>
  </r>
  <r>
    <n v="6.9364898706377203E+17"/>
    <s v="Quiet + Private 1 bdrm w/ shared kitchen &amp; bathrm"/>
    <n v="145446905"/>
    <s v="Austin"/>
    <m/>
    <x v="3"/>
    <n v="37.452373590544902"/>
    <n v="-122.16843844636099"/>
    <x v="0"/>
    <x v="92"/>
    <n v="30"/>
    <n v="0"/>
    <m/>
    <m/>
    <n v="3"/>
    <n v="308"/>
    <n v="0"/>
    <m/>
  </r>
  <r>
    <n v="6.9365630270232E+17"/>
    <s v="Bright + Private 1 bdrm w/ shared bath &amp; kitchen"/>
    <n v="145446905"/>
    <s v="Austin"/>
    <m/>
    <x v="3"/>
    <n v="37.452562168912102"/>
    <n v="-122.168352981501"/>
    <x v="0"/>
    <x v="179"/>
    <n v="30"/>
    <n v="0"/>
    <m/>
    <m/>
    <n v="3"/>
    <n v="330"/>
    <n v="0"/>
    <m/>
  </r>
  <r>
    <n v="6.9367339498521997E+17"/>
    <s v="Cozy studio parking, patio, next to FB, Stanford"/>
    <n v="204847035"/>
    <s v="Vicky"/>
    <m/>
    <x v="17"/>
    <n v="37.474332091350902"/>
    <n v="-122.13932535617"/>
    <x v="1"/>
    <x v="253"/>
    <n v="1"/>
    <n v="5"/>
    <d v="2022-09-15T00:00:00"/>
    <n v="5"/>
    <n v="2"/>
    <n v="341"/>
    <n v="5"/>
    <m/>
  </r>
  <r>
    <n v="6.9377935737330803E+17"/>
    <s v="Lovely Rental near SFO airport, With Pool/Hot Tub"/>
    <n v="355625276"/>
    <s v="Katerina"/>
    <m/>
    <x v="1"/>
    <n v="37.6666484"/>
    <n v="-122.4647252"/>
    <x v="0"/>
    <x v="15"/>
    <n v="10"/>
    <n v="1"/>
    <d v="2022-08-28T00:00:00"/>
    <n v="1"/>
    <n v="1"/>
    <n v="331"/>
    <n v="1"/>
    <m/>
  </r>
  <r>
    <n v="6.9427975274025306E+17"/>
    <s v="Luxury Fully Furnished Daly City Apartment"/>
    <n v="474761537"/>
    <s v="Wenseng"/>
    <m/>
    <x v="1"/>
    <n v="37.7065317333848"/>
    <n v="-122.41647015699201"/>
    <x v="1"/>
    <x v="55"/>
    <n v="1"/>
    <n v="0"/>
    <m/>
    <m/>
    <n v="4"/>
    <n v="360"/>
    <n v="0"/>
    <m/>
  </r>
  <r>
    <n v="6.9428613044102195E+17"/>
    <s v="San Bruno Luxury Apartment with Amenities"/>
    <n v="474761537"/>
    <s v="Wenseng"/>
    <m/>
    <x v="15"/>
    <n v="37.621890758640802"/>
    <n v="-122.412029962067"/>
    <x v="1"/>
    <x v="156"/>
    <n v="1"/>
    <n v="0"/>
    <m/>
    <m/>
    <n v="4"/>
    <n v="359"/>
    <n v="0"/>
    <m/>
  </r>
  <r>
    <n v="6.9430473977390899E+17"/>
    <s v="Luxury Furnished Apartment +Amenities Foster City"/>
    <n v="4141660"/>
    <s v="James"/>
    <m/>
    <x v="12"/>
    <n v="37.564242565346397"/>
    <n v="-122.271049179424"/>
    <x v="1"/>
    <x v="55"/>
    <n v="2"/>
    <n v="1"/>
    <d v="2022-08-22T00:00:00"/>
    <n v="1"/>
    <n v="9"/>
    <n v="356"/>
    <n v="1"/>
    <m/>
  </r>
  <r>
    <n v="6.9433978237144602E+17"/>
    <s v="Beachside 3-bedroom Cottage"/>
    <n v="34316266"/>
    <s v="Harrold"/>
    <m/>
    <x v="0"/>
    <n v="37.525278760936402"/>
    <n v="-122.512148469686"/>
    <x v="1"/>
    <x v="67"/>
    <n v="2"/>
    <n v="1"/>
    <d v="2022-09-18T00:00:00"/>
    <n v="1"/>
    <n v="1"/>
    <n v="325"/>
    <n v="1"/>
    <m/>
  </r>
  <r>
    <n v="6.9450616839380301E+17"/>
    <s v="Cheerful private bedroom next to Meta headquarter"/>
    <n v="47766724"/>
    <s v="Shermina"/>
    <m/>
    <x v="17"/>
    <n v="37.478698523445999"/>
    <n v="-122.13439684784301"/>
    <x v="0"/>
    <x v="16"/>
    <n v="1"/>
    <n v="0"/>
    <m/>
    <m/>
    <n v="1"/>
    <n v="89"/>
    <n v="0"/>
    <m/>
  </r>
  <r>
    <n v="6.9475828445044096E+17"/>
    <s v="Luxury 1BR in Menlo Park | Free Parking &amp; WiFi"/>
    <n v="30283594"/>
    <s v="Global Luxury Suites"/>
    <m/>
    <x v="3"/>
    <n v="37.486269999999998"/>
    <n v="-122.18353999999999"/>
    <x v="1"/>
    <x v="261"/>
    <n v="1"/>
    <n v="0"/>
    <m/>
    <m/>
    <n v="31"/>
    <n v="365"/>
    <n v="0"/>
    <m/>
  </r>
  <r>
    <n v="6.9476558069710298E+17"/>
    <s v="Gorgeous 1BR | Full Kitchen+Laundry | Menlo Park"/>
    <n v="30283594"/>
    <s v="Global Luxury Suites"/>
    <m/>
    <x v="3"/>
    <n v="37.486269999999998"/>
    <n v="-122.18353999999999"/>
    <x v="1"/>
    <x v="261"/>
    <n v="1"/>
    <n v="0"/>
    <m/>
    <m/>
    <n v="31"/>
    <n v="365"/>
    <n v="0"/>
    <m/>
  </r>
  <r>
    <n v="6.9478318137183398E+17"/>
    <s v="Upscale 1BR | Perfect 4 Business | Menlo Park"/>
    <n v="30283594"/>
    <s v="Global Luxury Suites"/>
    <m/>
    <x v="3"/>
    <n v="37.486269999999998"/>
    <n v="-122.18353999999999"/>
    <x v="1"/>
    <x v="261"/>
    <n v="1"/>
    <n v="3"/>
    <d v="2022-08-29T00:00:00"/>
    <n v="3"/>
    <n v="31"/>
    <n v="365"/>
    <n v="3"/>
    <m/>
  </r>
  <r>
    <n v="6.9517924492773005E+17"/>
    <s v="Romantic Getaway in Santa Cruz Mountains"/>
    <n v="54349533"/>
    <s v="Edrea"/>
    <m/>
    <x v="0"/>
    <n v="37.33531"/>
    <n v="-122.22973"/>
    <x v="1"/>
    <x v="290"/>
    <n v="1"/>
    <n v="0"/>
    <m/>
    <m/>
    <n v="1"/>
    <n v="362"/>
    <n v="0"/>
    <m/>
  </r>
  <r>
    <n v="6.9532852814474202E+17"/>
    <s v="@ Marbella Lane - 4BR Home with Ocean Views"/>
    <n v="210837437"/>
    <s v="Marbella"/>
    <m/>
    <x v="2"/>
    <n v="37.653608571366703"/>
    <n v="-122.482964747195"/>
    <x v="1"/>
    <x v="330"/>
    <n v="2"/>
    <n v="0"/>
    <m/>
    <m/>
    <n v="19"/>
    <n v="322"/>
    <n v="0"/>
    <m/>
  </r>
  <r>
    <n v="6.9534283509975795E+17"/>
    <s v="San Bruno 1BR w/ Pool, Gym &amp; W/D, nr SFO Airport"/>
    <n v="107434423"/>
    <s v="Blueground"/>
    <m/>
    <x v="15"/>
    <n v="37.634434900000002"/>
    <n v="-122.421705"/>
    <x v="1"/>
    <x v="482"/>
    <n v="31"/>
    <n v="0"/>
    <m/>
    <m/>
    <n v="184"/>
    <n v="181"/>
    <n v="0"/>
    <m/>
  </r>
  <r>
    <n v="6.9565548497914394E+17"/>
    <s v="785 - Stunning 3BD APT near Downtown Menlo Park"/>
    <n v="474990287"/>
    <s v="Jose Garcia"/>
    <m/>
    <x v="3"/>
    <n v="37.4460387302965"/>
    <n v="-122.176018693938"/>
    <x v="1"/>
    <x v="428"/>
    <n v="2"/>
    <n v="1"/>
    <d v="2022-09-11T00:00:00"/>
    <n v="1"/>
    <n v="1"/>
    <n v="118"/>
    <n v="1"/>
    <m/>
  </r>
  <r>
    <n v="6.9565742859388698E+17"/>
    <s v="Well-appointed 4-bed/3-bath in prime location"/>
    <n v="50475578"/>
    <s v="CK &amp; Li"/>
    <m/>
    <x v="0"/>
    <n v="37.436179444715599"/>
    <n v="-122.150824405252"/>
    <x v="1"/>
    <x v="175"/>
    <n v="5"/>
    <n v="0"/>
    <m/>
    <m/>
    <n v="1"/>
    <n v="201"/>
    <n v="0"/>
    <m/>
  </r>
  <r>
    <n v="6.9661687674976499E+17"/>
    <s v="Magical Mountain-Top Ocean View Retreat + Beachüèñ"/>
    <n v="15499996"/>
    <s v="Tony"/>
    <m/>
    <x v="0"/>
    <n v="37.514426309105502"/>
    <n v="-122.462737624884"/>
    <x v="0"/>
    <x v="160"/>
    <n v="1"/>
    <n v="1"/>
    <d v="2022-08-25T00:00:00"/>
    <n v="1"/>
    <n v="1"/>
    <n v="343"/>
    <n v="1"/>
    <m/>
  </r>
  <r>
    <n v="6.9666113992122598E+17"/>
    <s v="Ch√¢teau - Bernal Heights"/>
    <n v="42701649"/>
    <s v="Fouzia"/>
    <m/>
    <x v="0"/>
    <n v="37.728024464640903"/>
    <n v="-122.35848370591999"/>
    <x v="1"/>
    <x v="318"/>
    <n v="30"/>
    <n v="1"/>
    <d v="2022-09-11T00:00:00"/>
    <n v="1"/>
    <n v="1"/>
    <n v="269"/>
    <n v="1"/>
    <m/>
  </r>
  <r>
    <n v="6.9681532870424294E+17"/>
    <s v="Redwood City 2BR w/ W/D &amp; Pool, nr TJ &amp; WF"/>
    <n v="107434423"/>
    <s v="Blueground"/>
    <m/>
    <x v="9"/>
    <n v="37.488969099999998"/>
    <n v="-122.2430102"/>
    <x v="1"/>
    <x v="479"/>
    <n v="31"/>
    <n v="0"/>
    <m/>
    <m/>
    <n v="184"/>
    <n v="352"/>
    <n v="0"/>
    <m/>
  </r>
  <r>
    <n v="6.9682326759750106E+17"/>
    <s v="@ Marbella Lane - Cozy and Rustic Design 3BR Home"/>
    <n v="210837437"/>
    <s v="Marbella"/>
    <m/>
    <x v="2"/>
    <n v="37.651937242415002"/>
    <n v="-122.48457840227501"/>
    <x v="1"/>
    <x v="330"/>
    <n v="2"/>
    <n v="0"/>
    <m/>
    <m/>
    <n v="19"/>
    <n v="365"/>
    <n v="0"/>
    <m/>
  </r>
  <r>
    <n v="6.9765063683442406E+17"/>
    <s v="Large Sunny room in a home in Downtown Palo Alto"/>
    <n v="474820503"/>
    <s v="William"/>
    <m/>
    <x v="0"/>
    <n v="37.444392999999998"/>
    <n v="-122.1486812"/>
    <x v="0"/>
    <x v="458"/>
    <n v="14"/>
    <n v="0"/>
    <m/>
    <m/>
    <n v="1"/>
    <n v="328"/>
    <n v="0"/>
    <m/>
  </r>
  <r>
    <n v="6.9839170366318605E+17"/>
    <s v="Gorgeous Yellow Oasis in Belmont Hills - Sleeps 4"/>
    <n v="43368604"/>
    <s v="Tanya"/>
    <m/>
    <x v="13"/>
    <n v="37.509343793300097"/>
    <n v="-122.294048566008"/>
    <x v="1"/>
    <x v="69"/>
    <n v="3"/>
    <n v="0"/>
    <m/>
    <m/>
    <n v="6"/>
    <n v="336"/>
    <n v="0"/>
    <m/>
  </r>
  <r>
    <n v="6.9845659063121101E+17"/>
    <s v="Adorable 2-bedroom guest house with outdoor space"/>
    <n v="134765847"/>
    <s v="Sarah"/>
    <m/>
    <x v="5"/>
    <n v="37.429729999999999"/>
    <n v="-122.21966999999999"/>
    <x v="1"/>
    <x v="445"/>
    <n v="1"/>
    <n v="1"/>
    <d v="2022-09-04T00:00:00"/>
    <n v="1"/>
    <n v="1"/>
    <n v="38"/>
    <n v="1"/>
    <m/>
  </r>
  <r>
    <n v="6.98516653045504E+17"/>
    <s v="PeacefulHome @LindaMar 5min 2 the ocean w/Queenbed"/>
    <n v="173763248"/>
    <s v="Alicia"/>
    <m/>
    <x v="2"/>
    <n v="37.592896199999998"/>
    <n v="-122.4937552"/>
    <x v="0"/>
    <x v="1"/>
    <n v="1"/>
    <n v="2"/>
    <d v="2022-09-03T00:00:00"/>
    <n v="2"/>
    <n v="3"/>
    <n v="361"/>
    <n v="2"/>
    <m/>
  </r>
  <r>
    <n v="6.9987467672884198E+17"/>
    <s v="2 bed rooms, quiet neighbors, garage parking"/>
    <n v="463305304"/>
    <s v="Sean"/>
    <m/>
    <x v="1"/>
    <n v="37.715815850688799"/>
    <n v="-122.431442722288"/>
    <x v="0"/>
    <x v="40"/>
    <n v="1"/>
    <n v="5"/>
    <d v="2022-09-14T00:00:00"/>
    <n v="5"/>
    <n v="1"/>
    <n v="48"/>
    <n v="5"/>
    <s v="2022-008409STR"/>
  </r>
  <r>
    <n v="6.9989190264287296E+17"/>
    <s v="Luxury 1BR in Menlo Park | Free Parking &amp; Gym"/>
    <n v="163251048"/>
    <s v="Global Luxury"/>
    <m/>
    <x v="3"/>
    <n v="37.486269999999998"/>
    <n v="-122.18353999999999"/>
    <x v="1"/>
    <x v="175"/>
    <n v="1"/>
    <n v="0"/>
    <m/>
    <m/>
    <n v="10"/>
    <n v="365"/>
    <n v="0"/>
    <m/>
  </r>
  <r>
    <n v="7.0006981308367104E+17"/>
    <s v="Towering Glass Doors, Bay Views, Hot Tub, WFH"/>
    <n v="12940850"/>
    <s v="Kevin"/>
    <m/>
    <x v="18"/>
    <n v="37.546853693488799"/>
    <n v="-122.33962185731301"/>
    <x v="1"/>
    <x v="416"/>
    <n v="30"/>
    <n v="1"/>
    <d v="2022-09-15T00:00:00"/>
    <n v="1"/>
    <n v="8"/>
    <n v="107"/>
    <n v="1"/>
    <m/>
  </r>
  <r>
    <n v="7.0026492310525094E+17"/>
    <s v="@ Marbella Lane - Chic 3BR Coastal Home"/>
    <n v="210837437"/>
    <s v="Marbella"/>
    <m/>
    <x v="2"/>
    <n v="37.635350000000003"/>
    <n v="-122.49401"/>
    <x v="1"/>
    <x v="589"/>
    <n v="2"/>
    <n v="0"/>
    <m/>
    <m/>
    <n v="19"/>
    <n v="353"/>
    <n v="0"/>
    <m/>
  </r>
  <r>
    <n v="7.0027531987736602E+17"/>
    <s v="Sunny 1-bedroom with pool near midtown, Palo Alto"/>
    <n v="18683145"/>
    <s v="Cat"/>
    <m/>
    <x v="17"/>
    <n v="37.438385583839199"/>
    <n v="-122.119083217675"/>
    <x v="0"/>
    <x v="4"/>
    <n v="1"/>
    <n v="1"/>
    <d v="2022-09-08T00:00:00"/>
    <n v="1"/>
    <n v="1"/>
    <n v="142"/>
    <n v="1"/>
    <m/>
  </r>
  <r>
    <n v="7.0064179618477504E+17"/>
    <s v="Gorgeous 1BR  Apt | Kitchen | Near Stanford"/>
    <n v="163251048"/>
    <s v="Global Luxury"/>
    <m/>
    <x v="3"/>
    <n v="37.486269999999998"/>
    <n v="-122.18353999999999"/>
    <x v="1"/>
    <x v="175"/>
    <n v="1"/>
    <n v="0"/>
    <m/>
    <m/>
    <n v="10"/>
    <n v="365"/>
    <n v="0"/>
    <m/>
  </r>
  <r>
    <n v="7.0064698583879795E+17"/>
    <s v="Beautiful 1BR Apt Near FB | Pool | Free Parking"/>
    <n v="163251048"/>
    <s v="Global Luxury"/>
    <m/>
    <x v="3"/>
    <n v="37.486269999999998"/>
    <n v="-122.18353999999999"/>
    <x v="1"/>
    <x v="175"/>
    <n v="1"/>
    <n v="0"/>
    <m/>
    <m/>
    <n v="10"/>
    <n v="365"/>
    <n v="0"/>
    <m/>
  </r>
  <r>
    <n v="7.0065151773106202E+17"/>
    <s v="Cheerful, clean and quiet room with own bathroom"/>
    <n v="476539665"/>
    <s v="Edna"/>
    <m/>
    <x v="1"/>
    <n v="37.703174109576103"/>
    <n v="-122.461670805693"/>
    <x v="0"/>
    <x v="224"/>
    <n v="180"/>
    <n v="1"/>
    <d v="2022-08-31T00:00:00"/>
    <n v="1"/>
    <n v="1"/>
    <n v="353"/>
    <n v="1"/>
    <m/>
  </r>
  <r>
    <n v="7.0065697708890304E+17"/>
    <s v="Private Apt Near G00gle | Full Kitchen + Laundry"/>
    <n v="163251048"/>
    <s v="Global Luxury"/>
    <m/>
    <x v="3"/>
    <n v="37.486269999999998"/>
    <n v="-122.18353999999999"/>
    <x v="1"/>
    <x v="175"/>
    <n v="1"/>
    <n v="0"/>
    <m/>
    <m/>
    <n v="10"/>
    <n v="365"/>
    <n v="0"/>
    <m/>
  </r>
  <r>
    <n v="7.0088676433860506E+17"/>
    <s v="Cozy private bedroom/bathroom in a 4 bedroom  home"/>
    <n v="476590819"/>
    <s v="Josephine"/>
    <m/>
    <x v="14"/>
    <n v="37.572507446747402"/>
    <n v="-122.319869338228"/>
    <x v="0"/>
    <x v="15"/>
    <n v="6"/>
    <n v="2"/>
    <d v="2022-09-15T00:00:00"/>
    <n v="2"/>
    <n v="4"/>
    <n v="363"/>
    <n v="2"/>
    <m/>
  </r>
  <r>
    <n v="7.0142211676183603E+17"/>
    <s v="Large Private suite in the heart of Silicon valley"/>
    <n v="408144119"/>
    <s v="Tatiana"/>
    <m/>
    <x v="17"/>
    <n v="37.460895655811797"/>
    <n v="-122.12703743575101"/>
    <x v="1"/>
    <x v="130"/>
    <n v="2"/>
    <n v="1"/>
    <d v="2022-08-28T00:00:00"/>
    <n v="1"/>
    <n v="5"/>
    <n v="312"/>
    <n v="1"/>
    <m/>
  </r>
  <r>
    <n v="7.0216498803870502E+17"/>
    <s v="Lovely 2-bedroom Rental in Daly City"/>
    <n v="17783862"/>
    <s v="Emerald"/>
    <m/>
    <x v="1"/>
    <n v="37.697077613417001"/>
    <n v="-122.46038954192601"/>
    <x v="1"/>
    <x v="154"/>
    <n v="1"/>
    <n v="4"/>
    <d v="2022-09-17T00:00:00"/>
    <n v="4"/>
    <n v="1"/>
    <n v="359"/>
    <n v="4"/>
    <m/>
  </r>
  <r>
    <n v="7.0218221032458701E+17"/>
    <s v="Cozy 1 bedroom/one bathroom in a 4-bedroom home"/>
    <n v="476590819"/>
    <s v="Josephine"/>
    <m/>
    <x v="14"/>
    <n v="37.572502146554797"/>
    <n v="-122.320328357517"/>
    <x v="0"/>
    <x v="13"/>
    <n v="7"/>
    <n v="0"/>
    <m/>
    <m/>
    <n v="4"/>
    <n v="364"/>
    <n v="0"/>
    <m/>
  </r>
  <r>
    <n v="7.0219177834680602E+17"/>
    <s v="Very Cozy 1 bed/bathroom in a 4 bedroom home"/>
    <n v="476590819"/>
    <s v="Josephine"/>
    <m/>
    <x v="14"/>
    <n v="37.572517088478101"/>
    <n v="-122.318331819908"/>
    <x v="0"/>
    <x v="15"/>
    <n v="5"/>
    <n v="3"/>
    <d v="2022-09-15T00:00:00"/>
    <n v="3"/>
    <n v="4"/>
    <n v="348"/>
    <n v="3"/>
    <m/>
  </r>
  <r>
    <n v="7.0219640660958195E+17"/>
    <s v="Private 1 bedroom/one bathroom in a 4-bedroom home"/>
    <n v="476590819"/>
    <s v="Josephine"/>
    <m/>
    <x v="14"/>
    <n v="37.570210000000003"/>
    <n v="-122.31835"/>
    <x v="0"/>
    <x v="13"/>
    <n v="6"/>
    <n v="0"/>
    <m/>
    <m/>
    <n v="4"/>
    <n v="364"/>
    <n v="0"/>
    <m/>
  </r>
  <r>
    <n v="7.0242418866903501E+17"/>
    <s v="Private Ranch Camping with Stunning Views + Trails"/>
    <n v="42084077"/>
    <s v="Brendan"/>
    <m/>
    <x v="0"/>
    <n v="37.431919999999998"/>
    <n v="-122.38077"/>
    <x v="1"/>
    <x v="167"/>
    <n v="1"/>
    <n v="1"/>
    <d v="2022-09-04T00:00:00"/>
    <n v="1"/>
    <n v="1"/>
    <n v="348"/>
    <n v="1"/>
    <m/>
  </r>
  <r>
    <n v="7.0248347020376205E+17"/>
    <s v="Designer 4BR Home in West Menlo Park"/>
    <n v="48005494"/>
    <s v="Zeus"/>
    <m/>
    <x v="0"/>
    <n v="37.469622568342203"/>
    <n v="-122.163261703892"/>
    <x v="1"/>
    <x v="590"/>
    <n v="31"/>
    <n v="0"/>
    <m/>
    <m/>
    <n v="86"/>
    <n v="365"/>
    <n v="0"/>
    <m/>
  </r>
  <r>
    <n v="7.0304021067326298E+17"/>
    <s v="Modern and Adorable 2-Bedroom Place. Free Parking"/>
    <n v="211757673"/>
    <s v="Tan"/>
    <m/>
    <x v="1"/>
    <n v="37.689255500000002"/>
    <n v="-122.4623701"/>
    <x v="1"/>
    <x v="10"/>
    <n v="30"/>
    <n v="0"/>
    <m/>
    <m/>
    <n v="1"/>
    <n v="304"/>
    <n v="0"/>
    <m/>
  </r>
  <r>
    <n v="7.0366604058495206E+17"/>
    <s v="Daly City of California private room"/>
    <n v="392041458"/>
    <s v="Minnie"/>
    <m/>
    <x v="1"/>
    <n v="37.705622421413302"/>
    <n v="-122.417275204738"/>
    <x v="0"/>
    <x v="70"/>
    <n v="14"/>
    <n v="0"/>
    <m/>
    <m/>
    <n v="1"/>
    <n v="365"/>
    <n v="0"/>
    <m/>
  </r>
  <r>
    <n v="7.0372873106608102E+17"/>
    <s v="Luxury 1 br Apt S. San Francisco or San Francisco"/>
    <n v="474761537"/>
    <s v="Wenseng"/>
    <m/>
    <x v="11"/>
    <n v="37.655815039804097"/>
    <n v="-122.407577067289"/>
    <x v="1"/>
    <x v="44"/>
    <n v="3"/>
    <n v="0"/>
    <m/>
    <m/>
    <n v="4"/>
    <n v="362"/>
    <n v="0"/>
    <m/>
  </r>
  <r>
    <n v="7.0435200976903898E+17"/>
    <s v="Private Bedroom &amp; Bathroom in Mid-century home"/>
    <n v="9790104"/>
    <s v="Anita"/>
    <m/>
    <x v="19"/>
    <n v="37.592419655548099"/>
    <n v="-122.394210731217"/>
    <x v="0"/>
    <x v="40"/>
    <n v="7"/>
    <n v="1"/>
    <d v="2022-09-14T00:00:00"/>
    <n v="1"/>
    <n v="1"/>
    <n v="321"/>
    <n v="1"/>
    <m/>
  </r>
  <r>
    <n v="7.04398517547968E+17"/>
    <s v="Cheerful 3B1B Single Family home with Speed Wi-fi"/>
    <n v="280997145"/>
    <s v="Maria"/>
    <m/>
    <x v="17"/>
    <n v="37.472275779052502"/>
    <n v="-122.15178380457699"/>
    <x v="1"/>
    <x v="542"/>
    <n v="3"/>
    <n v="0"/>
    <m/>
    <m/>
    <n v="4"/>
    <n v="359"/>
    <n v="0"/>
    <m/>
  </r>
  <r>
    <n v="7.0445238999674995E+17"/>
    <s v="Decks for Dayze  3Beds, 2 Bath, Fire Pit,Koi Pond"/>
    <n v="23621923"/>
    <s v="Rebecca"/>
    <m/>
    <x v="1"/>
    <n v="37.727802939172904"/>
    <n v="-122.44851400751401"/>
    <x v="1"/>
    <x v="36"/>
    <n v="14"/>
    <n v="0"/>
    <m/>
    <m/>
    <n v="1"/>
    <n v="19"/>
    <n v="0"/>
    <n v="1024398"/>
  </r>
  <r>
    <n v="7.0448866439159398E+17"/>
    <s v="Private Luxury Home Spectacular Ocean Views of the"/>
    <n v="3699159"/>
    <s v="Andreia"/>
    <m/>
    <x v="0"/>
    <n v="37.541041142123802"/>
    <n v="-122.517146100933"/>
    <x v="1"/>
    <x v="591"/>
    <n v="1"/>
    <n v="0"/>
    <m/>
    <m/>
    <n v="16"/>
    <n v="350"/>
    <n v="0"/>
    <m/>
  </r>
  <r>
    <n v="7.0453020071984102E+17"/>
    <s v="Cozy 2bd | 15 min to SF | Minutes to Ocean!"/>
    <n v="266814071"/>
    <s v="Jaime"/>
    <m/>
    <x v="2"/>
    <n v="37.6616785213104"/>
    <n v="-122.49238549213401"/>
    <x v="1"/>
    <x v="240"/>
    <n v="2"/>
    <n v="2"/>
    <d v="2022-09-15T00:00:00"/>
    <n v="2"/>
    <n v="3"/>
    <n v="180"/>
    <n v="2"/>
    <m/>
  </r>
  <r>
    <n v="7.0477446794082906E+17"/>
    <s v="San Mateo 1BR w/ A/C, Gym &amp; W/D, nr Caltrain"/>
    <n v="107434423"/>
    <s v="Blueground"/>
    <m/>
    <x v="14"/>
    <n v="37.555550500000003"/>
    <n v="-122.3080056"/>
    <x v="1"/>
    <x v="442"/>
    <n v="31"/>
    <n v="0"/>
    <m/>
    <m/>
    <n v="184"/>
    <n v="349"/>
    <n v="0"/>
    <m/>
  </r>
  <r>
    <n v="7.0531509030905203E+17"/>
    <s v="Modern San Francisco Bay Area home, 4bed/2bath"/>
    <n v="12061076"/>
    <s v="Heather"/>
    <m/>
    <x v="18"/>
    <n v="37.567821429059101"/>
    <n v="-122.388669337563"/>
    <x v="1"/>
    <x v="592"/>
    <n v="2"/>
    <n v="0"/>
    <m/>
    <m/>
    <n v="1"/>
    <n v="315"/>
    <n v="0"/>
    <m/>
  </r>
  <r>
    <n v="7.0532715171691098E+17"/>
    <s v="Executive Luxury 2 Bedroom w/Parking"/>
    <n v="254463667"/>
    <s v="Madi"/>
    <m/>
    <x v="3"/>
    <n v="37.485741468879397"/>
    <n v="-122.18250421981099"/>
    <x v="1"/>
    <x v="499"/>
    <n v="2"/>
    <n v="0"/>
    <m/>
    <m/>
    <n v="5"/>
    <n v="71"/>
    <n v="0"/>
    <m/>
  </r>
  <r>
    <n v="7.0547692112890995E+17"/>
    <s v="San Bruno 1BR w/ Pool, A/C &amp; Gym, nr Airport"/>
    <n v="107434423"/>
    <s v="Blueground"/>
    <m/>
    <x v="15"/>
    <n v="37.634434900000002"/>
    <n v="-122.421705"/>
    <x v="1"/>
    <x v="288"/>
    <n v="31"/>
    <n v="0"/>
    <m/>
    <m/>
    <n v="184"/>
    <n v="0"/>
    <n v="0"/>
    <m/>
  </r>
  <r>
    <n v="7.05587328451072E+17"/>
    <s v="Redwood City 2BR w/ A/C, Gym &amp; W/D, nr Caltrain"/>
    <n v="107434423"/>
    <s v="Blueground"/>
    <m/>
    <x v="9"/>
    <n v="37.483193900000003"/>
    <n v="-122.22842850000001"/>
    <x v="1"/>
    <x v="124"/>
    <n v="31"/>
    <n v="0"/>
    <m/>
    <m/>
    <n v="184"/>
    <n v="334"/>
    <n v="0"/>
    <m/>
  </r>
  <r>
    <n v="7.0575323246754202E+17"/>
    <s v="Stanford Palo Alto | Cheerful House"/>
    <n v="81993687"/>
    <s v="Jeremy"/>
    <m/>
    <x v="17"/>
    <n v="37.439528108816901"/>
    <n v="-122.12561022560099"/>
    <x v="0"/>
    <x v="35"/>
    <n v="5"/>
    <n v="0"/>
    <m/>
    <m/>
    <n v="1"/>
    <n v="321"/>
    <n v="0"/>
    <m/>
  </r>
  <r>
    <n v="7.0581231618473306E+17"/>
    <s v="Lovely 1BR Close to Stanford Tech Companies SFO"/>
    <n v="4656446"/>
    <s v="Air Concierge"/>
    <m/>
    <x v="9"/>
    <n v="37.460310999999997"/>
    <n v="-122.24968"/>
    <x v="1"/>
    <x v="299"/>
    <n v="3"/>
    <n v="0"/>
    <m/>
    <m/>
    <n v="4"/>
    <n v="86"/>
    <n v="0"/>
    <m/>
  </r>
  <r>
    <n v="7.0593764771515098E+17"/>
    <s v="2 Bedrooms &amp; Living Room; free parking &amp; near SFO"/>
    <n v="94070548"/>
    <s v="Vangie"/>
    <m/>
    <x v="11"/>
    <n v="37.641272200000003"/>
    <n v="-122.4292281"/>
    <x v="0"/>
    <x v="160"/>
    <n v="1"/>
    <n v="0"/>
    <m/>
    <m/>
    <n v="1"/>
    <n v="356"/>
    <n v="0"/>
    <m/>
  </r>
  <r>
    <n v="7.0594399794069504E+17"/>
    <s v="#R4-Palo Alto Private Room Clean &amp; Cozy-Stanford"/>
    <n v="426122897"/>
    <s v="Yanhua"/>
    <m/>
    <x v="0"/>
    <n v="37.4413408980949"/>
    <n v="-122.146894030669"/>
    <x v="0"/>
    <x v="77"/>
    <n v="2"/>
    <n v="0"/>
    <m/>
    <m/>
    <n v="8"/>
    <n v="76"/>
    <n v="0"/>
    <m/>
  </r>
  <r>
    <n v="7.0596250418299904E+17"/>
    <s v="Coastside Studio with Hillside View"/>
    <n v="272509850"/>
    <s v="Jennifer"/>
    <m/>
    <x v="0"/>
    <n v="37.515359415847399"/>
    <n v="-122.463534035403"/>
    <x v="1"/>
    <x v="14"/>
    <n v="1"/>
    <n v="6"/>
    <d v="2022-09-14T00:00:00"/>
    <n v="6"/>
    <n v="1"/>
    <n v="328"/>
    <n v="6"/>
    <m/>
  </r>
  <r>
    <n v="7.0600532359456E+17"/>
    <s v="Peaceful Home @LindaMar 5min 2 the ocean w/bunkbed"/>
    <n v="173763248"/>
    <s v="Alicia"/>
    <m/>
    <x v="2"/>
    <n v="37.593659742819298"/>
    <n v="-122.49489804583401"/>
    <x v="0"/>
    <x v="1"/>
    <n v="1"/>
    <n v="1"/>
    <d v="2022-09-04T00:00:00"/>
    <n v="1"/>
    <n v="3"/>
    <n v="364"/>
    <n v="1"/>
    <m/>
  </r>
  <r>
    <n v="7.0607364599454899E+17"/>
    <s v="Delightful Tiny Home in the Redwoods !"/>
    <n v="12196293"/>
    <s v="Delma"/>
    <m/>
    <x v="0"/>
    <n v="37.314619999999998"/>
    <n v="-122.27288"/>
    <x v="1"/>
    <x v="146"/>
    <n v="2"/>
    <n v="1"/>
    <d v="2022-09-16T00:00:00"/>
    <n v="1"/>
    <n v="1"/>
    <n v="351"/>
    <n v="1"/>
    <m/>
  </r>
  <r>
    <n v="7.06396604355344E+17"/>
    <s v="Cheerful 2br/1ba @Pacifica 5mins walk to the beach"/>
    <n v="173763248"/>
    <s v="Alicia"/>
    <m/>
    <x v="2"/>
    <n v="37.594079999999998"/>
    <n v="-122.49495"/>
    <x v="0"/>
    <x v="160"/>
    <n v="1"/>
    <n v="0"/>
    <m/>
    <m/>
    <n v="3"/>
    <n v="364"/>
    <n v="0"/>
    <m/>
  </r>
  <r>
    <n v="7.0664705479966899E+17"/>
    <s v="All inclusive tipi in the redwoods next to creek."/>
    <n v="245731781"/>
    <s v="Julie"/>
    <m/>
    <x v="0"/>
    <n v="37.387304439329696"/>
    <n v="-122.267341788096"/>
    <x v="1"/>
    <x v="146"/>
    <n v="2"/>
    <n v="0"/>
    <m/>
    <m/>
    <n v="7"/>
    <n v="357"/>
    <n v="0"/>
    <m/>
  </r>
  <r>
    <n v="7.0673650487807795E+17"/>
    <s v="1 bd 1ba; Lvng, Ktch, W/d. Tv75inch. PS4. Espresso"/>
    <n v="3816786"/>
    <s v="Alex"/>
    <m/>
    <x v="1"/>
    <n v="37.701309072212197"/>
    <n v="-122.45328107776901"/>
    <x v="1"/>
    <x v="34"/>
    <n v="1"/>
    <n v="0"/>
    <m/>
    <m/>
    <n v="1"/>
    <n v="39"/>
    <n v="0"/>
    <m/>
  </r>
  <r>
    <n v="7.0749395913889306E+17"/>
    <s v="Lovely New 2 BDR apartment in Redwood City, CA"/>
    <n v="19211172"/>
    <s v="Hosted By Anna"/>
    <m/>
    <x v="9"/>
    <n v="37.463421189689598"/>
    <n v="-122.226726906306"/>
    <x v="1"/>
    <x v="542"/>
    <n v="2"/>
    <n v="0"/>
    <m/>
    <m/>
    <n v="2"/>
    <n v="171"/>
    <n v="0"/>
    <m/>
  </r>
  <r>
    <n v="7.0788538023484403E+17"/>
    <s v="Log Cabin Home Retreat Walk to Restaurants Trails"/>
    <n v="3699159"/>
    <s v="Andreia"/>
    <m/>
    <x v="0"/>
    <n v="37.385433677011797"/>
    <n v="-122.26688567530501"/>
    <x v="1"/>
    <x v="127"/>
    <n v="2"/>
    <n v="0"/>
    <m/>
    <m/>
    <n v="16"/>
    <n v="295"/>
    <n v="0"/>
    <m/>
  </r>
  <r>
    <n v="7.0799726240611699E+17"/>
    <s v="Quiet Oceanside Neighborhood/Public Transportation"/>
    <n v="137360922"/>
    <s v="Spenser &amp; Janet"/>
    <m/>
    <x v="1"/>
    <n v="37.719517199999999"/>
    <n v="-122.45597170000001"/>
    <x v="1"/>
    <x v="3"/>
    <n v="2"/>
    <n v="0"/>
    <m/>
    <m/>
    <n v="1"/>
    <n v="52"/>
    <n v="0"/>
    <s v="2022-008650STR"/>
  </r>
  <r>
    <n v="7.0807214015809395E+17"/>
    <s v="Detached Guesthouse with Stunning Bay Area Views"/>
    <n v="81024800"/>
    <s v="Morten"/>
    <m/>
    <x v="0"/>
    <n v="37.480631353285503"/>
    <n v="-122.27313572097501"/>
    <x v="1"/>
    <x v="74"/>
    <n v="2"/>
    <n v="2"/>
    <d v="2022-09-17T00:00:00"/>
    <n v="2"/>
    <n v="1"/>
    <n v="76"/>
    <n v="2"/>
    <m/>
  </r>
  <r>
    <n v="7.0823200253815706E+17"/>
    <s v="Palo Alto 1B1B - close to Stanford Uni &amp; Hospital"/>
    <n v="373166289"/>
    <s v="Serena"/>
    <m/>
    <x v="0"/>
    <n v="37.433541628080597"/>
    <n v="-122.185067241377"/>
    <x v="1"/>
    <x v="109"/>
    <n v="2"/>
    <n v="0"/>
    <m/>
    <m/>
    <n v="21"/>
    <n v="318"/>
    <n v="0"/>
    <m/>
  </r>
  <r>
    <n v="7.08581584705632E+17"/>
    <s v="Private retreat in the heart of Silicon Valley"/>
    <n v="11999800"/>
    <s v="Itamar And Dyan"/>
    <m/>
    <x v="18"/>
    <n v="37.560296637181899"/>
    <n v="-122.331629909139"/>
    <x v="1"/>
    <x v="416"/>
    <n v="2"/>
    <n v="1"/>
    <d v="2022-09-15T00:00:00"/>
    <n v="1"/>
    <n v="1"/>
    <n v="353"/>
    <n v="1"/>
    <m/>
  </r>
  <r>
    <n v="7.0874279002582502E+17"/>
    <s v="San Mateo Hidden Gem 4BD/2BA, Near Shopping Center"/>
    <n v="248516287"/>
    <s v="Popo"/>
    <m/>
    <x v="14"/>
    <n v="37.5641382755921"/>
    <n v="-122.30532395818599"/>
    <x v="1"/>
    <x v="256"/>
    <n v="1"/>
    <n v="0"/>
    <m/>
    <m/>
    <n v="1"/>
    <n v="83"/>
    <n v="0"/>
    <m/>
  </r>
  <r>
    <n v="7.0879967554540096E+17"/>
    <s v="Family friendly, bright and light appt in downtown"/>
    <n v="1658844"/>
    <s v="Anna"/>
    <m/>
    <x v="9"/>
    <n v="37.485652532201698"/>
    <n v="-122.220575781295"/>
    <x v="1"/>
    <x v="125"/>
    <n v="10"/>
    <n v="0"/>
    <m/>
    <m/>
    <n v="1"/>
    <n v="11"/>
    <n v="0"/>
    <m/>
  </r>
  <r>
    <n v="7.09306665877984E+17"/>
    <s v="Coastal Estate w Hot Tub Ocean Views Walk to Beach"/>
    <n v="3699159"/>
    <s v="Andreia"/>
    <m/>
    <x v="0"/>
    <n v="37.502220000000001"/>
    <n v="-122.46856"/>
    <x v="1"/>
    <x v="270"/>
    <n v="1"/>
    <n v="0"/>
    <m/>
    <m/>
    <n v="16"/>
    <n v="332"/>
    <n v="0"/>
    <m/>
  </r>
  <r>
    <n v="7.0982598570604198E+17"/>
    <s v="San Mateo 2br w/ gym, pool &amp; w/d, nr Town Sq mall"/>
    <n v="107434423"/>
    <s v="Blueground"/>
    <m/>
    <x v="14"/>
    <n v="37.540939000000002"/>
    <n v="-122.29655990000001"/>
    <x v="1"/>
    <x v="423"/>
    <n v="31"/>
    <n v="0"/>
    <m/>
    <m/>
    <n v="184"/>
    <n v="331"/>
    <n v="0"/>
    <m/>
  </r>
  <r>
    <n v="7.0998212919465498E+17"/>
    <s v="Location!  Near SFO, restaurants, train, trees."/>
    <n v="478393320"/>
    <s v="Lei"/>
    <m/>
    <x v="10"/>
    <n v="37.577767013826403"/>
    <n v="-122.352114076967"/>
    <x v="1"/>
    <x v="414"/>
    <n v="1"/>
    <n v="0"/>
    <m/>
    <m/>
    <n v="1"/>
    <n v="352"/>
    <n v="0"/>
    <m/>
  </r>
  <r>
    <n v="7.1004122026993101E+17"/>
    <s v="A walled sanctuary next to ocean and golf course"/>
    <n v="2105002"/>
    <s v="Wolfgang"/>
    <m/>
    <x v="2"/>
    <n v="37.630982269741303"/>
    <n v="-122.493907531696"/>
    <x v="1"/>
    <x v="593"/>
    <n v="2"/>
    <n v="1"/>
    <d v="2022-09-11T00:00:00"/>
    <n v="1"/>
    <n v="5"/>
    <n v="354"/>
    <n v="1"/>
    <m/>
  </r>
  <r>
    <n v="7.1004967056508698E+17"/>
    <s v="Cheerful 3 bedroom home with free parking!"/>
    <n v="395144334"/>
    <s v="Katarina"/>
    <m/>
    <x v="1"/>
    <n v="37.7197215372763"/>
    <n v="-122.467125426807"/>
    <x v="1"/>
    <x v="226"/>
    <n v="30"/>
    <n v="0"/>
    <m/>
    <m/>
    <n v="5"/>
    <n v="90"/>
    <n v="0"/>
    <m/>
  </r>
  <r>
    <n v="7.1026196240575104E+17"/>
    <s v="Brand New 1Bd / 1Ba House with Private Yard"/>
    <n v="138574027"/>
    <s v="Helen"/>
    <m/>
    <x v="14"/>
    <n v="37.534493172448698"/>
    <n v="-122.311096693205"/>
    <x v="1"/>
    <x v="76"/>
    <n v="120"/>
    <n v="0"/>
    <m/>
    <m/>
    <n v="1"/>
    <n v="358"/>
    <n v="0"/>
    <m/>
  </r>
  <r>
    <n v="7.1048148670088704E+17"/>
    <s v="Rare craftsman ranch house with secluded garden"/>
    <n v="8158669"/>
    <s v="Karine"/>
    <m/>
    <x v="0"/>
    <n v="37.471687647463803"/>
    <n v="-122.208835164213"/>
    <x v="1"/>
    <x v="288"/>
    <n v="28"/>
    <n v="0"/>
    <m/>
    <m/>
    <n v="2"/>
    <n v="365"/>
    <n v="0"/>
    <m/>
  </r>
  <r>
    <n v="7.1056311637834598E+17"/>
    <s v="Palo Alto 1BR w/ W/D, nr FB &amp; shops"/>
    <n v="107434423"/>
    <s v="Blueground"/>
    <m/>
    <x v="0"/>
    <n v="37.449003500000003"/>
    <n v="-122.1653792"/>
    <x v="1"/>
    <x v="283"/>
    <n v="31"/>
    <n v="0"/>
    <m/>
    <m/>
    <n v="184"/>
    <n v="335"/>
    <n v="0"/>
    <m/>
  </r>
  <r>
    <n v="7.1056341077083904E+17"/>
    <s v="Palo Alto 1BR w/ W/D, nr FB &amp; shops"/>
    <n v="107434423"/>
    <s v="Blueground"/>
    <m/>
    <x v="0"/>
    <n v="37.448826400000002"/>
    <n v="-122.16509050000001"/>
    <x v="1"/>
    <x v="243"/>
    <n v="31"/>
    <n v="0"/>
    <m/>
    <m/>
    <n v="184"/>
    <n v="228"/>
    <n v="0"/>
    <m/>
  </r>
  <r>
    <n v="7.1098478070178406E+17"/>
    <s v="Newly Private1BD/1BA/living Room Near SFO/Hot Tub"/>
    <n v="368616861"/>
    <s v="Lincoln"/>
    <m/>
    <x v="15"/>
    <n v="37.6302859052999"/>
    <n v="-122.41441103143799"/>
    <x v="1"/>
    <x v="55"/>
    <n v="1"/>
    <n v="0"/>
    <m/>
    <m/>
    <n v="2"/>
    <n v="358"/>
    <n v="0"/>
    <m/>
  </r>
  <r>
    <n v="7.1140691202171405E+17"/>
    <s v="Wonderful, Bright, Airy with Peloton and parking!"/>
    <n v="59750372"/>
    <s v="Shahla"/>
    <m/>
    <x v="10"/>
    <n v="37.583491411887401"/>
    <n v="-122.35920981939201"/>
    <x v="1"/>
    <x v="186"/>
    <n v="3"/>
    <n v="0"/>
    <m/>
    <m/>
    <n v="1"/>
    <n v="74"/>
    <n v="0"/>
    <m/>
  </r>
  <r>
    <n v="7.1171719856627597E+17"/>
    <s v="Pet Friendly w/Peloton, Fast WiFi, Fire Pit, BBQ"/>
    <n v="347434681"/>
    <s v="Ori"/>
    <m/>
    <x v="17"/>
    <n v="37.469233002853599"/>
    <n v="-122.129731819132"/>
    <x v="1"/>
    <x v="34"/>
    <n v="1"/>
    <n v="1"/>
    <d v="2022-09-12T00:00:00"/>
    <n v="1"/>
    <n v="2"/>
    <n v="238"/>
    <n v="1"/>
    <m/>
  </r>
  <r>
    <n v="7.1187023845108902E+17"/>
    <s v="Luxo Stays |BEACH LIFE| 6bd/3ba #hottub #backyard"/>
    <n v="25120232"/>
    <s v="Sharon"/>
    <m/>
    <x v="2"/>
    <n v="37.590333225002503"/>
    <n v="-122.48707042773"/>
    <x v="1"/>
    <x v="471"/>
    <n v="2"/>
    <n v="0"/>
    <m/>
    <m/>
    <n v="4"/>
    <n v="117"/>
    <n v="0"/>
    <m/>
  </r>
  <r>
    <n v="7.1231688269736998E+17"/>
    <s v="Stunning ocean views close to beach and SF"/>
    <n v="158577334"/>
    <s v="Nicole"/>
    <m/>
    <x v="2"/>
    <n v="37.596427425632299"/>
    <n v="-122.495379103508"/>
    <x v="1"/>
    <x v="455"/>
    <n v="3"/>
    <n v="0"/>
    <m/>
    <m/>
    <n v="1"/>
    <n v="347"/>
    <n v="0"/>
    <m/>
  </r>
  <r>
    <n v="7.1241312589311501E+17"/>
    <s v="Cozy 2-bedroom home near SFO"/>
    <n v="478860989"/>
    <s v="Yinzhuan"/>
    <m/>
    <x v="15"/>
    <n v="37.624889866165802"/>
    <n v="-122.41397600837399"/>
    <x v="1"/>
    <x v="2"/>
    <n v="2"/>
    <n v="0"/>
    <m/>
    <m/>
    <n v="1"/>
    <n v="70"/>
    <n v="0"/>
    <m/>
  </r>
  <r>
    <n v="7.1251612584940403E+17"/>
    <s v="128 - Cheerful 3B2B in Menlo Park"/>
    <n v="473174604"/>
    <s v="Yan"/>
    <m/>
    <x v="3"/>
    <n v="37.444890656126702"/>
    <n v="-122.17606708483"/>
    <x v="1"/>
    <x v="499"/>
    <n v="2"/>
    <n v="0"/>
    <m/>
    <m/>
    <n v="1"/>
    <n v="160"/>
    <n v="0"/>
    <m/>
  </r>
  <r>
    <n v="7.1257755010718003E+17"/>
    <s v="Private Room in Downtown Palo Alto, University Ave"/>
    <n v="455690427"/>
    <s v="Jialiang"/>
    <m/>
    <x v="0"/>
    <n v="37.441625473935702"/>
    <n v="-122.16055069698901"/>
    <x v="0"/>
    <x v="87"/>
    <n v="5"/>
    <n v="0"/>
    <m/>
    <m/>
    <n v="1"/>
    <n v="29"/>
    <n v="0"/>
    <m/>
  </r>
  <r>
    <n v="7.1300037996679501E+17"/>
    <s v="Spacious home w/full bed, 15 min from downtown"/>
    <n v="441986576"/>
    <s v="Jamie"/>
    <m/>
    <x v="1"/>
    <n v="37.704179836006702"/>
    <n v="-122.45777416888301"/>
    <x v="0"/>
    <x v="50"/>
    <n v="1"/>
    <n v="0"/>
    <m/>
    <m/>
    <n v="1"/>
    <n v="74"/>
    <n v="0"/>
    <m/>
  </r>
  <r>
    <n v="7.1321911361358106E+17"/>
    <s v="Lovely 1-bedroom rental room with pool"/>
    <n v="23296214"/>
    <s v="Sohib"/>
    <m/>
    <x v="15"/>
    <n v="37.616855100000002"/>
    <n v="-122.4396905"/>
    <x v="0"/>
    <x v="112"/>
    <n v="30"/>
    <n v="0"/>
    <m/>
    <m/>
    <n v="1"/>
    <n v="353"/>
    <n v="0"/>
    <m/>
  </r>
  <r>
    <n v="7.1330341907383898E+17"/>
    <s v="Clean private 1 br, share bath in S. San Francisco"/>
    <n v="479005082"/>
    <s v="SongYi"/>
    <m/>
    <x v="11"/>
    <n v="37.651399120073897"/>
    <n v="-122.41212486582801"/>
    <x v="0"/>
    <x v="141"/>
    <n v="31"/>
    <n v="0"/>
    <m/>
    <m/>
    <n v="2"/>
    <n v="365"/>
    <n v="0"/>
    <m/>
  </r>
  <r>
    <n v="7.1381670016702694E+17"/>
    <s v="Lovely 1-Bedroom Unit Near SF Airport"/>
    <n v="43368604"/>
    <s v="Tanya"/>
    <m/>
    <x v="13"/>
    <n v="37.507245980523003"/>
    <n v="-122.29571422434"/>
    <x v="1"/>
    <x v="346"/>
    <n v="5"/>
    <n v="0"/>
    <m/>
    <m/>
    <n v="6"/>
    <n v="356"/>
    <n v="0"/>
    <m/>
  </r>
  <r>
    <n v="7.1444029280071104E+17"/>
    <s v="Exec Home 2 bed/1 bath with fire pit walk to town"/>
    <n v="20754617"/>
    <s v="Alison And Eric"/>
    <m/>
    <x v="10"/>
    <n v="37.584740030278901"/>
    <n v="-122.364097837865"/>
    <x v="1"/>
    <x v="68"/>
    <n v="7"/>
    <n v="0"/>
    <m/>
    <m/>
    <n v="1"/>
    <n v="14"/>
    <n v="0"/>
    <m/>
  </r>
  <r>
    <n v="7.1449622144901094E+17"/>
    <s v="Comfortable Guesthouse w/ Wi-Fi + Kitchen"/>
    <n v="479233964"/>
    <s v="Omar"/>
    <m/>
    <x v="1"/>
    <n v="37.709380700030302"/>
    <n v="-122.46290608856501"/>
    <x v="1"/>
    <x v="22"/>
    <n v="4"/>
    <n v="0"/>
    <m/>
    <m/>
    <n v="1"/>
    <n v="358"/>
    <n v="0"/>
    <s v="2022-006583STR"/>
  </r>
  <r>
    <n v="7.1451513144142502E+17"/>
    <s v="Free poolÔºåthe door  share with the bathroom"/>
    <n v="479245598"/>
    <s v="Ellen"/>
    <m/>
    <x v="13"/>
    <n v="37.523390226801901"/>
    <n v="-122.276025710919"/>
    <x v="2"/>
    <x v="374"/>
    <n v="1"/>
    <n v="1"/>
    <d v="2022-09-14T00:00:00"/>
    <n v="1"/>
    <n v="1"/>
    <n v="364"/>
    <n v="1"/>
    <m/>
  </r>
  <r>
    <n v="7.1465039648506202E+17"/>
    <s v="Clean, private 1 br, share bath in S San Francisco"/>
    <n v="479005082"/>
    <s v="SongYi"/>
    <m/>
    <x v="11"/>
    <n v="37.653129828697999"/>
    <n v="-122.41020033037501"/>
    <x v="0"/>
    <x v="92"/>
    <n v="31"/>
    <n v="0"/>
    <m/>
    <m/>
    <n v="2"/>
    <n v="365"/>
    <n v="0"/>
    <m/>
  </r>
  <r>
    <n v="7.14736974736768E+17"/>
    <s v="ÂÆâÈùôÊ∏©È¶®ÁöÑÂ∞èÂ±ã"/>
    <n v="46893766"/>
    <s v="Jason"/>
    <m/>
    <x v="14"/>
    <n v="37.573459999999997"/>
    <n v="-122.32816"/>
    <x v="0"/>
    <x v="92"/>
    <n v="2"/>
    <n v="0"/>
    <m/>
    <m/>
    <n v="2"/>
    <n v="71"/>
    <n v="0"/>
    <m/>
  </r>
  <r>
    <n v="7.1490924323364301E+17"/>
    <s v="Fremont 1BR w/ w/d, gym &amp; pool, nr Tesla"/>
    <n v="107434423"/>
    <s v="Blueground"/>
    <m/>
    <x v="14"/>
    <n v="37.568257099999997"/>
    <n v="-122.3174966"/>
    <x v="1"/>
    <x v="221"/>
    <n v="31"/>
    <n v="0"/>
    <m/>
    <m/>
    <n v="184"/>
    <n v="336"/>
    <n v="0"/>
    <m/>
  </r>
  <r>
    <n v="7.1493697478150605E+17"/>
    <s v="San Mateo 1br w/ a/c, gym &amp; w/d, nr Target"/>
    <n v="107434423"/>
    <s v="Blueground"/>
    <m/>
    <x v="14"/>
    <n v="37.564154275300901"/>
    <n v="-122.281537802976"/>
    <x v="1"/>
    <x v="74"/>
    <n v="31"/>
    <n v="0"/>
    <m/>
    <m/>
    <n v="184"/>
    <n v="353"/>
    <n v="0"/>
    <m/>
  </r>
  <r>
    <n v="7.15205687290672E+17"/>
    <s v="Remodeled 3-Bedroom House in an A+ Burlingame"/>
    <n v="297508644"/>
    <s v="Saba"/>
    <m/>
    <x v="10"/>
    <n v="37.574770175496703"/>
    <n v="-122.346115205742"/>
    <x v="1"/>
    <x v="132"/>
    <n v="30"/>
    <n v="0"/>
    <m/>
    <m/>
    <n v="1"/>
    <n v="229"/>
    <n v="0"/>
    <m/>
  </r>
  <r>
    <n v="7.1524626298700595E+17"/>
    <s v="Cheerful 1 bedroom, private unit"/>
    <n v="24329060"/>
    <s v="Greg"/>
    <m/>
    <x v="9"/>
    <n v="37.478739588577596"/>
    <n v="-122.25721043775199"/>
    <x v="0"/>
    <x v="206"/>
    <n v="1"/>
    <n v="0"/>
    <m/>
    <m/>
    <n v="1"/>
    <n v="20"/>
    <n v="0"/>
    <m/>
  </r>
  <r>
    <n v="7.1579909806944102E+17"/>
    <s v="Comfortable Most Designed Studio with Full Kitchen"/>
    <n v="436186659"/>
    <s v="Yu Zhen"/>
    <m/>
    <x v="14"/>
    <n v="37.568547785366498"/>
    <n v="-122.30391210894"/>
    <x v="0"/>
    <x v="191"/>
    <n v="2"/>
    <n v="0"/>
    <m/>
    <m/>
    <n v="3"/>
    <n v="361"/>
    <n v="0"/>
    <m/>
  </r>
  <r>
    <n v="7.1590176771602304E+17"/>
    <s v="Menlo Park 1BR w/ gym, pool &amp; w/d, near freeways"/>
    <n v="107434423"/>
    <s v="Blueground"/>
    <m/>
    <x v="3"/>
    <n v="37.424781299999999"/>
    <n v="-122.1983202"/>
    <x v="1"/>
    <x v="499"/>
    <n v="31"/>
    <n v="0"/>
    <m/>
    <m/>
    <n v="184"/>
    <n v="316"/>
    <n v="0"/>
    <m/>
  </r>
  <r>
    <n v="7.1633568522580096E+17"/>
    <s v="San Mateo 1BR w/ pool, gym &amp; w/d, nr restaurants"/>
    <n v="107434423"/>
    <s v="Blueground"/>
    <m/>
    <x v="14"/>
    <n v="37.568257099999997"/>
    <n v="-122.3174966"/>
    <x v="1"/>
    <x v="288"/>
    <n v="31"/>
    <n v="0"/>
    <m/>
    <m/>
    <n v="184"/>
    <n v="302"/>
    <n v="0"/>
    <m/>
  </r>
  <r>
    <n v="7.1641867937475098E+17"/>
    <s v="Áã¨Á´ãÂà´Â¢ÖÁöÑ‰∏ªÂçßÊàøÔºåËøëÊú∫Âú∫Âíå‰∏âÁï™Â∏Ç"/>
    <n v="162044709"/>
    <s v="Xu"/>
    <m/>
    <x v="1"/>
    <n v="37.659805421998797"/>
    <n v="-122.466725282122"/>
    <x v="0"/>
    <x v="92"/>
    <n v="15"/>
    <n v="0"/>
    <m/>
    <m/>
    <n v="1"/>
    <n v="365"/>
    <n v="0"/>
    <m/>
  </r>
  <r>
    <n v="7.1652136249757798E+17"/>
    <s v="South San Francisco 1BR w/gym, w/d, nr restaurants"/>
    <n v="107434423"/>
    <s v="Blueground"/>
    <m/>
    <x v="11"/>
    <n v="37.654836000000003"/>
    <n v="-122.43332030000001"/>
    <x v="1"/>
    <x v="74"/>
    <n v="31"/>
    <n v="0"/>
    <m/>
    <m/>
    <n v="184"/>
    <n v="365"/>
    <n v="0"/>
    <m/>
  </r>
  <r>
    <n v="7.1695560295544806E+17"/>
    <s v="Ê≠•Ë°å‰∏§ÂàÜÈíüÂà∞Êµ∑ËæπÂèØ‰ª•ÁúãÂ§ïÈò≥ÔºåËàíÈÄÇÁöÑÈ©øÁ´ô"/>
    <n v="479713755"/>
    <s v="Lihuan"/>
    <m/>
    <x v="2"/>
    <n v="37.647845699999998"/>
    <n v="-122.4917214"/>
    <x v="0"/>
    <x v="518"/>
    <n v="1"/>
    <n v="0"/>
    <m/>
    <m/>
    <n v="1"/>
    <n v="324"/>
    <n v="0"/>
    <m/>
  </r>
  <r>
    <n v="7.1721142169381696E+17"/>
    <s v="South San Francisco 1BR w/gym, w/d, nr restaurants"/>
    <n v="107434423"/>
    <s v="Blueground"/>
    <m/>
    <x v="11"/>
    <n v="37.654836000000003"/>
    <n v="-122.43332030000001"/>
    <x v="1"/>
    <x v="142"/>
    <n v="31"/>
    <n v="0"/>
    <m/>
    <m/>
    <n v="184"/>
    <n v="364"/>
    <n v="0"/>
    <m/>
  </r>
  <r>
    <n v="7.1725495258615002E+17"/>
    <s v="Luxury Apartment South San Francisco"/>
    <n v="4141660"/>
    <s v="James"/>
    <m/>
    <x v="11"/>
    <n v="37.654269917267499"/>
    <n v="-122.40750005763699"/>
    <x v="1"/>
    <x v="459"/>
    <n v="1"/>
    <n v="0"/>
    <m/>
    <m/>
    <n v="9"/>
    <n v="362"/>
    <n v="0"/>
    <m/>
  </r>
  <r>
    <n v="7.1730986778869402E+17"/>
    <s v="New Private Room Beautiful For Soul"/>
    <n v="478768836"/>
    <s v="Galaxies"/>
    <m/>
    <x v="1"/>
    <n v="37.687373331323002"/>
    <n v="-122.46357683224601"/>
    <x v="0"/>
    <x v="222"/>
    <n v="1"/>
    <n v="0"/>
    <m/>
    <m/>
    <n v="2"/>
    <n v="359"/>
    <n v="0"/>
    <m/>
  </r>
  <r>
    <n v="7.1764346515070502E+17"/>
    <s v="Adorable 2 bedroom place with indoor fireplace"/>
    <n v="317203979"/>
    <s v="Lea"/>
    <m/>
    <x v="13"/>
    <n v="37.522088515042597"/>
    <n v="-122.304306896589"/>
    <x v="1"/>
    <x v="76"/>
    <n v="30"/>
    <n v="0"/>
    <m/>
    <m/>
    <n v="1"/>
    <n v="365"/>
    <n v="0"/>
    <m/>
  </r>
  <r>
    <n v="7.1815704548146701E+17"/>
    <s v="New Private Room Beautiful For Soul"/>
    <n v="478768836"/>
    <s v="Galaxies"/>
    <m/>
    <x v="1"/>
    <n v="37.688049764221098"/>
    <n v="-122.46433363852501"/>
    <x v="0"/>
    <x v="222"/>
    <n v="1"/>
    <n v="0"/>
    <m/>
    <m/>
    <n v="2"/>
    <n v="357"/>
    <n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2">
  <r>
    <s v="San Mateo"/>
    <s v="CA"/>
    <n v="4952"/>
    <s v="Butterfly Inn near Stanford with weekly cleaning"/>
    <n v="7054"/>
    <s v="Mei Lin"/>
    <m/>
    <x v="0"/>
    <x v="0"/>
    <x v="0"/>
    <s v="Private room"/>
    <n v="70"/>
    <n v="31"/>
    <n v="76"/>
    <d v="2022-04-02T00:00:00"/>
    <n v="0.48"/>
    <n v="5"/>
    <n v="58"/>
    <n v="1"/>
    <m/>
  </r>
  <r>
    <s v="San Mateo"/>
    <s v="CA"/>
    <n v="21373"/>
    <s v="Bonsai Garden near Stanford with weekly cleaning"/>
    <n v="7054"/>
    <s v="Mei Lin"/>
    <m/>
    <x v="0"/>
    <x v="1"/>
    <x v="1"/>
    <s v="Private room"/>
    <n v="70"/>
    <n v="31"/>
    <n v="264"/>
    <d v="2022-05-15T00:00:00"/>
    <n v="1.76"/>
    <n v="5"/>
    <n v="283"/>
    <n v="1"/>
    <m/>
  </r>
  <r>
    <s v="San Mateo"/>
    <s v="CA"/>
    <n v="26622"/>
    <s v="Upstairs Bedroom-3 day minimum stay"/>
    <n v="113123"/>
    <s v="Syd"/>
    <m/>
    <x v="1"/>
    <x v="2"/>
    <x v="2"/>
    <s v="Private room"/>
    <n v="130"/>
    <n v="3"/>
    <n v="258"/>
    <d v="2022-09-05T00:00:00"/>
    <n v="1.73"/>
    <n v="1"/>
    <n v="351"/>
    <n v="4"/>
    <m/>
  </r>
  <r>
    <s v="San Mateo"/>
    <s v="CA"/>
    <n v="39342"/>
    <s v="Near the beach. 1 small dog is ok. Lovely Cottage."/>
    <n v="127367"/>
    <s v="Michelle"/>
    <m/>
    <x v="2"/>
    <x v="3"/>
    <x v="3"/>
    <s v="Entire home/apt"/>
    <n v="138"/>
    <n v="31"/>
    <n v="3"/>
    <d v="2022-02-05T00:00:00"/>
    <n v="0.02"/>
    <n v="2"/>
    <n v="197"/>
    <n v="1"/>
    <m/>
  </r>
  <r>
    <s v="San Mateo"/>
    <s v="CA"/>
    <n v="40560"/>
    <s v="MOST COMFORTABLE BED EVER"/>
    <n v="174725"/>
    <s v="Megan"/>
    <m/>
    <x v="0"/>
    <x v="4"/>
    <x v="4"/>
    <s v="Private room"/>
    <n v="115"/>
    <n v="2"/>
    <n v="140"/>
    <d v="2022-09-01T00:00:00"/>
    <n v="0.96"/>
    <n v="2"/>
    <n v="261"/>
    <n v="6"/>
    <m/>
  </r>
  <r>
    <s v="San Mateo"/>
    <s v="CA"/>
    <n v="55301"/>
    <s v="Private Cottage with Chef's Kitchen &amp; Washer/Dryer"/>
    <n v="261070"/>
    <s v="Shannon"/>
    <m/>
    <x v="3"/>
    <x v="5"/>
    <x v="5"/>
    <s v="Entire home/apt"/>
    <n v="149"/>
    <n v="31"/>
    <n v="53"/>
    <d v="2022-07-31T00:00:00"/>
    <n v="0.39"/>
    <n v="1"/>
    <n v="277"/>
    <n v="7"/>
    <m/>
  </r>
  <r>
    <s v="San Mateo"/>
    <s v="CA"/>
    <n v="62799"/>
    <s v="Zen Bedroom in Palo Alto, includes weekly cleaning"/>
    <n v="7054"/>
    <s v="Mei Lin"/>
    <m/>
    <x v="0"/>
    <x v="6"/>
    <x v="6"/>
    <s v="Private room"/>
    <n v="83"/>
    <n v="31"/>
    <n v="149"/>
    <d v="2022-08-13T00:00:00"/>
    <n v="1.48"/>
    <n v="5"/>
    <n v="237"/>
    <n v="1"/>
    <m/>
  </r>
  <r>
    <s v="San Mateo"/>
    <s v="CA"/>
    <n v="63146"/>
    <s v="Downtown Two Story Cottage"/>
    <n v="308176"/>
    <s v="Jennifer"/>
    <m/>
    <x v="3"/>
    <x v="7"/>
    <x v="7"/>
    <s v="Entire home/apt"/>
    <n v="575"/>
    <n v="4"/>
    <n v="2"/>
    <d v="2022-08-05T00:00:00"/>
    <n v="0.04"/>
    <n v="1"/>
    <n v="361"/>
    <n v="1"/>
    <m/>
  </r>
  <r>
    <s v="San Mateo"/>
    <s v="CA"/>
    <n v="72211"/>
    <s v="3 BR Home on Vineyard nr Palo Alto &amp; Stanford"/>
    <n v="101491"/>
    <s v="Jennifer"/>
    <m/>
    <x v="4"/>
    <x v="8"/>
    <x v="8"/>
    <s v="Entire home/apt"/>
    <n v="354"/>
    <n v="3"/>
    <n v="129"/>
    <d v="2022-09-11T00:00:00"/>
    <n v="0.94"/>
    <n v="1"/>
    <n v="86"/>
    <n v="15"/>
    <m/>
  </r>
  <r>
    <s v="San Mateo"/>
    <s v="CA"/>
    <n v="75284"/>
    <s v="Garden Oasis walk to Stanford with weekly cleaning"/>
    <n v="7054"/>
    <s v="Mei Lin"/>
    <m/>
    <x v="0"/>
    <x v="9"/>
    <x v="9"/>
    <s v="Private room"/>
    <n v="72"/>
    <n v="31"/>
    <n v="208"/>
    <d v="2022-07-21T00:00:00"/>
    <n v="1.5"/>
    <n v="5"/>
    <n v="277"/>
    <n v="2"/>
    <m/>
  </r>
  <r>
    <s v="San Mateo"/>
    <s v="CA"/>
    <n v="83584"/>
    <s v="Near the beach.1 small dog is okay.  Loft bedroom."/>
    <n v="127367"/>
    <s v="Michelle"/>
    <m/>
    <x v="2"/>
    <x v="10"/>
    <x v="10"/>
    <s v="Entire home/apt"/>
    <n v="120"/>
    <n v="31"/>
    <n v="9"/>
    <d v="2022-01-23T00:00:00"/>
    <n v="0.1"/>
    <n v="2"/>
    <n v="230"/>
    <n v="2"/>
    <m/>
  </r>
  <r>
    <s v="San Mateo"/>
    <s v="CA"/>
    <n v="92921"/>
    <s v="Silicon Valley Room With Private Bath"/>
    <n v="499362"/>
    <s v="David"/>
    <m/>
    <x v="5"/>
    <x v="11"/>
    <x v="11"/>
    <s v="Private room"/>
    <n v="100"/>
    <n v="3"/>
    <n v="423"/>
    <d v="2022-09-12T00:00:00"/>
    <n v="3.06"/>
    <n v="1"/>
    <n v="347"/>
    <n v="11"/>
    <m/>
  </r>
  <r>
    <s v="San Mateo"/>
    <s v="CA"/>
    <n v="110825"/>
    <s v="Charming Cottage with Bay View"/>
    <n v="568933"/>
    <s v="Michael"/>
    <m/>
    <x v="6"/>
    <x v="12"/>
    <x v="12"/>
    <s v="Entire home/apt"/>
    <n v="120"/>
    <n v="30"/>
    <n v="9"/>
    <d v="2019-08-11T00:00:00"/>
    <n v="7.0000000000000007E-2"/>
    <n v="1"/>
    <n v="353"/>
    <n v="0"/>
    <m/>
  </r>
  <r>
    <s v="San Mateo"/>
    <s v="CA"/>
    <n v="123653"/>
    <s v="Beautiful 4BR Home by Stanford Univ"/>
    <n v="617641"/>
    <s v="Mj"/>
    <m/>
    <x v="5"/>
    <x v="13"/>
    <x v="13"/>
    <s v="Entire home/apt"/>
    <n v="713"/>
    <n v="29"/>
    <n v="13"/>
    <d v="2017-08-04T00:00:00"/>
    <n v="0.09"/>
    <n v="2"/>
    <n v="365"/>
    <n v="0"/>
    <m/>
  </r>
  <r>
    <s v="San Mateo"/>
    <s v="CA"/>
    <n v="175322"/>
    <s v="Large 2-story House Near Beach"/>
    <n v="838172"/>
    <s v="Kevin"/>
    <m/>
    <x v="7"/>
    <x v="14"/>
    <x v="14"/>
    <s v="Entire home/apt"/>
    <n v="175"/>
    <n v="30"/>
    <n v="0"/>
    <m/>
    <m/>
    <n v="1"/>
    <n v="0"/>
    <n v="0"/>
    <m/>
  </r>
  <r>
    <s v="San Mateo"/>
    <s v="CA"/>
    <n v="182605"/>
    <s v="Cozy Place on SF Peninsula"/>
    <n v="424098"/>
    <s v="Tim"/>
    <m/>
    <x v="8"/>
    <x v="15"/>
    <x v="15"/>
    <s v="Private room"/>
    <n v="110"/>
    <n v="3"/>
    <n v="34"/>
    <d v="2022-09-13T00:00:00"/>
    <n v="0.26"/>
    <n v="1"/>
    <n v="84"/>
    <n v="3"/>
    <m/>
  </r>
  <r>
    <s v="San Mateo"/>
    <s v="CA"/>
    <n v="214303"/>
    <s v="PRIVATE &amp; COZY GARDEN ROOM"/>
    <n v="174725"/>
    <s v="Megan"/>
    <m/>
    <x v="0"/>
    <x v="16"/>
    <x v="16"/>
    <s v="Private room"/>
    <n v="125"/>
    <n v="2"/>
    <n v="60"/>
    <d v="2022-07-01T00:00:00"/>
    <n v="0.45"/>
    <n v="2"/>
    <n v="348"/>
    <n v="1"/>
    <m/>
  </r>
  <r>
    <s v="San Mateo"/>
    <s v="CA"/>
    <n v="236882"/>
    <s v="Lovely room near Stanford  for 1"/>
    <n v="617641"/>
    <s v="Mj"/>
    <m/>
    <x v="5"/>
    <x v="17"/>
    <x v="17"/>
    <s v="Private room"/>
    <n v="90"/>
    <n v="30"/>
    <n v="148"/>
    <d v="2022-09-04T00:00:00"/>
    <n v="1.1499999999999999"/>
    <n v="2"/>
    <n v="333"/>
    <n v="4"/>
    <m/>
  </r>
  <r>
    <s v="San Mateo"/>
    <s v="CA"/>
    <n v="275617"/>
    <s v="Comfortable SF Peninsula Bedrooms"/>
    <n v="1440686"/>
    <s v="Johanna And Bob"/>
    <m/>
    <x v="8"/>
    <x v="18"/>
    <x v="18"/>
    <s v="Private room"/>
    <n v="80"/>
    <n v="3"/>
    <n v="124"/>
    <d v="2020-03-08T00:00:00"/>
    <n v="0.95"/>
    <n v="4"/>
    <n v="257"/>
    <n v="0"/>
    <m/>
  </r>
  <r>
    <s v="San Mateo"/>
    <s v="CA"/>
    <n v="281339"/>
    <s v="Welcoming SF Peninsula Room for You"/>
    <n v="1440686"/>
    <s v="Johanna And Bob"/>
    <m/>
    <x v="8"/>
    <x v="18"/>
    <x v="18"/>
    <s v="Private room"/>
    <n v="80"/>
    <n v="3"/>
    <n v="132"/>
    <d v="2020-01-23T00:00:00"/>
    <n v="1.01"/>
    <n v="4"/>
    <n v="261"/>
    <n v="0"/>
    <m/>
  </r>
  <r>
    <s v="San Mateo"/>
    <s v="CA"/>
    <n v="281472"/>
    <s v="SF Peninsula Bedroom with a View"/>
    <n v="1440686"/>
    <s v="Johanna And Bob"/>
    <m/>
    <x v="8"/>
    <x v="18"/>
    <x v="18"/>
    <s v="Private room"/>
    <n v="75"/>
    <n v="3"/>
    <n v="122"/>
    <d v="2020-02-08T00:00:00"/>
    <n v="0.97"/>
    <n v="4"/>
    <n v="261"/>
    <n v="0"/>
    <m/>
  </r>
  <r>
    <s v="San Mateo"/>
    <s v="CA"/>
    <n v="312514"/>
    <s v="Quiet , Private Studio / Cottage"/>
    <n v="1605211"/>
    <s v="Chris"/>
    <m/>
    <x v="9"/>
    <x v="19"/>
    <x v="19"/>
    <s v="Entire home/apt"/>
    <n v="114"/>
    <n v="2"/>
    <n v="305"/>
    <d v="2022-09-08T00:00:00"/>
    <n v="2.37"/>
    <n v="1"/>
    <n v="209"/>
    <n v="34"/>
    <m/>
  </r>
  <r>
    <s v="San Mateo"/>
    <s v="CA"/>
    <n v="313467"/>
    <s v="Amazing Cottage Private Home"/>
    <n v="1611813"/>
    <s v="Brent"/>
    <m/>
    <x v="0"/>
    <x v="20"/>
    <x v="20"/>
    <s v="Entire home/apt"/>
    <n v="1000"/>
    <n v="1"/>
    <n v="10"/>
    <d v="2018-10-25T00:00:00"/>
    <n v="0.13"/>
    <n v="1"/>
    <n v="364"/>
    <n v="0"/>
    <m/>
  </r>
  <r>
    <s v="San Mateo"/>
    <s v="CA"/>
    <n v="342311"/>
    <s v="Sweet Studio -SF Peninsula"/>
    <n v="1440686"/>
    <s v="Johanna And Bob"/>
    <m/>
    <x v="8"/>
    <x v="18"/>
    <x v="18"/>
    <s v="Entire home/apt"/>
    <n v="125"/>
    <n v="3"/>
    <n v="169"/>
    <d v="2022-08-28T00:00:00"/>
    <n v="1.31"/>
    <n v="4"/>
    <n v="326"/>
    <n v="23"/>
    <m/>
  </r>
  <r>
    <s v="San Mateo"/>
    <s v="CA"/>
    <n v="409560"/>
    <s v="Clean Well-lighted Place to Stay"/>
    <n v="2038517"/>
    <s v="Rennea"/>
    <m/>
    <x v="1"/>
    <x v="21"/>
    <x v="21"/>
    <s v="Private room"/>
    <n v="56"/>
    <n v="30"/>
    <n v="17"/>
    <d v="2022-08-15T00:00:00"/>
    <n v="0.14000000000000001"/>
    <n v="1"/>
    <n v="91"/>
    <n v="2"/>
    <m/>
  </r>
  <r>
    <s v="San Mateo"/>
    <s v="CA"/>
    <n v="474107"/>
    <s v="Three cozy rooms in an SF Edwardian home!"/>
    <n v="2318089"/>
    <s v="In√©s"/>
    <m/>
    <x v="0"/>
    <x v="22"/>
    <x v="22"/>
    <s v="Private room"/>
    <n v="104"/>
    <n v="2"/>
    <n v="122"/>
    <d v="2022-09-05T00:00:00"/>
    <n v="1.94"/>
    <n v="1"/>
    <n v="128"/>
    <n v="30"/>
    <s v="STR-0007772"/>
  </r>
  <r>
    <s v="San Mateo"/>
    <s v="CA"/>
    <n v="530857"/>
    <s v="Sunny, quiet private room with parking"/>
    <n v="2607120"/>
    <s v="Gregory"/>
    <m/>
    <x v="1"/>
    <x v="23"/>
    <x v="23"/>
    <s v="Private room"/>
    <n v="100"/>
    <n v="2"/>
    <n v="34"/>
    <d v="2022-06-04T00:00:00"/>
    <n v="0.64"/>
    <n v="2"/>
    <n v="334"/>
    <n v="6"/>
    <s v="STR-0003035"/>
  </r>
  <r>
    <s v="San Mateo"/>
    <s v="CA"/>
    <n v="546284"/>
    <s v="1bed Apt with Parking and Views of SF City &amp; Ocean"/>
    <n v="1221565"/>
    <s v="Lisa"/>
    <m/>
    <x v="1"/>
    <x v="24"/>
    <x v="24"/>
    <s v="Entire home/apt"/>
    <n v="145"/>
    <n v="30"/>
    <n v="80"/>
    <d v="2021-08-06T00:00:00"/>
    <n v="0.73"/>
    <n v="1"/>
    <n v="68"/>
    <n v="0"/>
    <m/>
  </r>
  <r>
    <s v="San Mateo"/>
    <s v="CA"/>
    <n v="558059"/>
    <s v="Private bed room/bath with wi-fi"/>
    <n v="2575302"/>
    <s v="Nirmala"/>
    <m/>
    <x v="10"/>
    <x v="25"/>
    <x v="25"/>
    <s v="Private room"/>
    <n v="120"/>
    <n v="5"/>
    <n v="215"/>
    <d v="2022-06-12T00:00:00"/>
    <n v="1.74"/>
    <n v="2"/>
    <n v="332"/>
    <n v="4"/>
    <m/>
  </r>
  <r>
    <s v="San Mateo"/>
    <s v="CA"/>
    <n v="606240"/>
    <s v="Charming White Oaks San Carlos Home - Walk to Town"/>
    <n v="3002688"/>
    <s v="Catherine"/>
    <m/>
    <x v="8"/>
    <x v="26"/>
    <x v="26"/>
    <s v="Entire home/apt"/>
    <n v="425"/>
    <n v="5"/>
    <n v="91"/>
    <d v="2022-07-22T00:00:00"/>
    <n v="0.75"/>
    <n v="1"/>
    <n v="84"/>
    <n v="12"/>
    <m/>
  </r>
  <r>
    <s v="San Mateo"/>
    <s v="CA"/>
    <n v="617211"/>
    <s v="Modern Studio Apartment - South San Francisco"/>
    <n v="1921058"/>
    <s v="Philip"/>
    <m/>
    <x v="11"/>
    <x v="27"/>
    <x v="27"/>
    <s v="Entire home/apt"/>
    <n v="147"/>
    <n v="2"/>
    <n v="382"/>
    <d v="2022-09-12T00:00:00"/>
    <n v="3.15"/>
    <n v="1"/>
    <n v="294"/>
    <n v="64"/>
    <m/>
  </r>
  <r>
    <s v="San Mateo"/>
    <s v="CA"/>
    <n v="624038"/>
    <s v="Cute 2-bedroom Cottage nr Stanford"/>
    <n v="49735"/>
    <s v="Laurel"/>
    <m/>
    <x v="0"/>
    <x v="28"/>
    <x v="28"/>
    <s v="Entire home/apt"/>
    <n v="449"/>
    <n v="28"/>
    <n v="110"/>
    <d v="2022-08-27T00:00:00"/>
    <n v="0.9"/>
    <n v="3"/>
    <n v="146"/>
    <n v="6"/>
    <m/>
  </r>
  <r>
    <s v="San Mateo"/>
    <s v="CA"/>
    <n v="631807"/>
    <s v="PRIVACY &amp; COMFORT in Foster City!"/>
    <n v="3142166"/>
    <s v="Michelle"/>
    <m/>
    <x v="12"/>
    <x v="29"/>
    <x v="29"/>
    <s v="Entire home/apt"/>
    <n v="80"/>
    <n v="14"/>
    <n v="26"/>
    <d v="2022-06-12T00:00:00"/>
    <n v="0.22"/>
    <n v="1"/>
    <n v="328"/>
    <n v="2"/>
    <m/>
  </r>
  <r>
    <s v="San Mateo"/>
    <s v="CA"/>
    <n v="633412"/>
    <s v="SFO,Bart,Walk to Downtown-Gem!"/>
    <n v="3153014"/>
    <s v="Lisa Myshall"/>
    <m/>
    <x v="10"/>
    <x v="30"/>
    <x v="30"/>
    <s v="Private room"/>
    <n v="99"/>
    <n v="1"/>
    <n v="447"/>
    <d v="2022-09-15T00:00:00"/>
    <n v="3.78"/>
    <n v="7"/>
    <n v="331"/>
    <n v="52"/>
    <m/>
  </r>
  <r>
    <s v="San Mateo"/>
    <s v="CA"/>
    <n v="634347"/>
    <s v="TreeTops OceanView Retreat_HotTub_Month/LongTermOk"/>
    <n v="2270239"/>
    <s v="Annette And Fred"/>
    <m/>
    <x v="0"/>
    <x v="31"/>
    <x v="31"/>
    <s v="Entire home/apt"/>
    <n v="793"/>
    <n v="2"/>
    <n v="95"/>
    <d v="2022-08-31T00:00:00"/>
    <n v="0.78"/>
    <n v="1"/>
    <n v="70"/>
    <n v="5"/>
    <m/>
  </r>
  <r>
    <s v="San Mateo"/>
    <s v="CA"/>
    <n v="646496"/>
    <s v="Private Guest Room / private entry"/>
    <n v="3240667"/>
    <s v="Evelyn"/>
    <m/>
    <x v="13"/>
    <x v="32"/>
    <x v="32"/>
    <s v="Private room"/>
    <n v="80"/>
    <n v="3"/>
    <n v="82"/>
    <d v="2022-05-14T00:00:00"/>
    <n v="0.67"/>
    <n v="1"/>
    <n v="47"/>
    <n v="2"/>
    <m/>
  </r>
  <r>
    <s v="San Mateo"/>
    <s v="CA"/>
    <n v="664068"/>
    <s v="Life House"/>
    <n v="3354031"/>
    <s v="Marky"/>
    <m/>
    <x v="0"/>
    <x v="33"/>
    <x v="33"/>
    <s v="Entire home/apt"/>
    <n v="314"/>
    <n v="4"/>
    <n v="66"/>
    <d v="2022-08-21T00:00:00"/>
    <n v="0.56000000000000005"/>
    <n v="1"/>
    <n v="351"/>
    <n v="10"/>
    <m/>
  </r>
  <r>
    <s v="San Mateo"/>
    <s v="CA"/>
    <n v="676279"/>
    <s v="Best location in SF Bay Area"/>
    <n v="3259970"/>
    <s v="Eva"/>
    <m/>
    <x v="14"/>
    <x v="34"/>
    <x v="34"/>
    <s v="Entire home/apt"/>
    <n v="129"/>
    <n v="28"/>
    <n v="0"/>
    <m/>
    <m/>
    <n v="1"/>
    <n v="321"/>
    <n v="0"/>
    <m/>
  </r>
  <r>
    <s v="San Mateo"/>
    <s v="CA"/>
    <n v="706437"/>
    <s v="Tree-top studio--walk to Stanford"/>
    <n v="49735"/>
    <s v="Laurel"/>
    <m/>
    <x v="0"/>
    <x v="35"/>
    <x v="35"/>
    <s v="Entire home/apt"/>
    <n v="289"/>
    <n v="28"/>
    <n v="122"/>
    <d v="2022-08-21T00:00:00"/>
    <n v="1.03"/>
    <n v="3"/>
    <n v="272"/>
    <n v="7"/>
    <m/>
  </r>
  <r>
    <s v="San Mateo"/>
    <s v="CA"/>
    <n v="728576"/>
    <s v="Private Cottage near Stanford / FB"/>
    <n v="3780024"/>
    <s v="Anja"/>
    <m/>
    <x v="0"/>
    <x v="36"/>
    <x v="28"/>
    <s v="Entire home/apt"/>
    <n v="142"/>
    <n v="4"/>
    <n v="193"/>
    <d v="2022-08-19T00:00:00"/>
    <n v="1.79"/>
    <n v="1"/>
    <n v="76"/>
    <n v="8"/>
    <m/>
  </r>
  <r>
    <s v="San Mateo"/>
    <s v="CA"/>
    <n v="760743"/>
    <s v="Garden unit SF Peninsula"/>
    <n v="3381955"/>
    <s v="Nuala"/>
    <m/>
    <x v="15"/>
    <x v="37"/>
    <x v="36"/>
    <s v="Entire home/apt"/>
    <n v="135"/>
    <n v="3"/>
    <n v="305"/>
    <d v="2022-05-29T00:00:00"/>
    <n v="2.56"/>
    <n v="1"/>
    <n v="305"/>
    <n v="7"/>
    <m/>
  </r>
  <r>
    <s v="San Mateo"/>
    <s v="CA"/>
    <n v="789518"/>
    <s v="Spectacular Ocean View Ocean Colony"/>
    <n v="25729267"/>
    <s v="Sonia"/>
    <m/>
    <x v="7"/>
    <x v="38"/>
    <x v="37"/>
    <s v="Entire home/apt"/>
    <n v="1400"/>
    <n v="2"/>
    <n v="24"/>
    <d v="2022-09-06T00:00:00"/>
    <n v="0.32"/>
    <n v="1"/>
    <n v="343"/>
    <n v="13"/>
    <m/>
  </r>
  <r>
    <s v="San Mateo"/>
    <s v="CA"/>
    <n v="808914"/>
    <s v="Paloma Cottage under a tree"/>
    <n v="2441782"/>
    <s v="Brian"/>
    <m/>
    <x v="10"/>
    <x v="39"/>
    <x v="38"/>
    <s v="Entire home/apt"/>
    <n v="124"/>
    <n v="4"/>
    <n v="232"/>
    <d v="2021-10-15T00:00:00"/>
    <n v="1.95"/>
    <n v="1"/>
    <n v="297"/>
    <n v="1"/>
    <m/>
  </r>
  <r>
    <s v="San Mateo"/>
    <s v="CA"/>
    <n v="817957"/>
    <s v="Beautiful room and private bath"/>
    <n v="962083"/>
    <s v="Sylvia"/>
    <m/>
    <x v="0"/>
    <x v="40"/>
    <x v="39"/>
    <s v="Private room"/>
    <n v="109"/>
    <n v="2"/>
    <n v="31"/>
    <d v="2020-02-15T00:00:00"/>
    <n v="0.27"/>
    <n v="1"/>
    <n v="318"/>
    <n v="0"/>
    <m/>
  </r>
  <r>
    <s v="San Mateo"/>
    <s v="CA"/>
    <n v="834958"/>
    <s v="Beautiful Home next to Stanford &amp; Sand Hill Rd"/>
    <n v="4358242"/>
    <s v="Amanda"/>
    <m/>
    <x v="0"/>
    <x v="41"/>
    <x v="40"/>
    <s v="Entire home/apt"/>
    <n v="300"/>
    <n v="7"/>
    <n v="60"/>
    <d v="2022-09-06T00:00:00"/>
    <n v="0.51"/>
    <n v="2"/>
    <n v="310"/>
    <n v="15"/>
    <m/>
  </r>
  <r>
    <s v="San Mateo"/>
    <s v="CA"/>
    <n v="842458"/>
    <s v="Views Galore-like a treehouse. Private entrance"/>
    <n v="1905172"/>
    <s v="Cath"/>
    <m/>
    <x v="0"/>
    <x v="42"/>
    <x v="41"/>
    <s v="Private room"/>
    <n v="125"/>
    <n v="2"/>
    <n v="96"/>
    <d v="2022-08-04T00:00:00"/>
    <n v="0.81"/>
    <n v="7"/>
    <n v="225"/>
    <n v="3"/>
    <m/>
  </r>
  <r>
    <s v="San Mateo"/>
    <s v="CA"/>
    <n v="869562"/>
    <s v="The Downtown Club, a 1BR Apt in Half Moon Bay"/>
    <n v="795764"/>
    <s v="Meg"/>
    <m/>
    <x v="7"/>
    <x v="43"/>
    <x v="42"/>
    <s v="Entire home/apt"/>
    <n v="200"/>
    <n v="5"/>
    <n v="273"/>
    <d v="2022-09-06T00:00:00"/>
    <n v="2.3199999999999998"/>
    <n v="1"/>
    <n v="12"/>
    <n v="13"/>
    <m/>
  </r>
  <r>
    <s v="San Mateo"/>
    <s v="CA"/>
    <n v="896948"/>
    <s v="fully furnished 1bed rental w/ bath"/>
    <n v="4784899"/>
    <s v="Jane"/>
    <m/>
    <x v="3"/>
    <x v="44"/>
    <x v="43"/>
    <s v="Private room"/>
    <n v="120"/>
    <n v="1"/>
    <n v="42"/>
    <d v="2022-09-15T00:00:00"/>
    <n v="0.36"/>
    <n v="1"/>
    <n v="103"/>
    <n v="6"/>
    <m/>
  </r>
  <r>
    <s v="San Mateo"/>
    <s v="CA"/>
    <n v="902703"/>
    <s v="Beautiful Woodside Estate for Rent"/>
    <n v="4824967"/>
    <s v="Tim"/>
    <m/>
    <x v="16"/>
    <x v="45"/>
    <x v="44"/>
    <s v="Entire home/apt"/>
    <n v="400"/>
    <n v="7"/>
    <n v="3"/>
    <d v="2022-06-28T00:00:00"/>
    <n v="0.03"/>
    <n v="1"/>
    <n v="33"/>
    <n v="2"/>
    <m/>
  </r>
  <r>
    <s v="San Mateo"/>
    <s v="CA"/>
    <n v="912970"/>
    <s v="Halekipa - Beautiful Guest Home with parking!"/>
    <n v="4899769"/>
    <s v="Kawika"/>
    <m/>
    <x v="11"/>
    <x v="46"/>
    <x v="45"/>
    <s v="Entire home/apt"/>
    <n v="168"/>
    <n v="2"/>
    <n v="190"/>
    <d v="2022-09-12T00:00:00"/>
    <n v="1.68"/>
    <n v="2"/>
    <n v="326"/>
    <n v="26"/>
    <m/>
  </r>
  <r>
    <s v="San Mateo"/>
    <s v="CA"/>
    <n v="915110"/>
    <s v="Cozy Garden Cottage in Menlo Park"/>
    <n v="4358242"/>
    <s v="Amanda"/>
    <m/>
    <x v="0"/>
    <x v="47"/>
    <x v="46"/>
    <s v="Entire home/apt"/>
    <n v="130"/>
    <n v="14"/>
    <n v="119"/>
    <d v="2022-08-14T00:00:00"/>
    <n v="1.03"/>
    <n v="2"/>
    <n v="99"/>
    <n v="9"/>
    <m/>
  </r>
  <r>
    <s v="San Mateo"/>
    <s v="CA"/>
    <n v="926837"/>
    <s v="A Travelers Rest in Redwood City"/>
    <n v="1119862"/>
    <s v="Josh"/>
    <m/>
    <x v="9"/>
    <x v="48"/>
    <x v="47"/>
    <s v="Entire home/apt"/>
    <n v="85"/>
    <n v="30"/>
    <n v="161"/>
    <d v="2022-06-20T00:00:00"/>
    <n v="1.42"/>
    <n v="1"/>
    <n v="43"/>
    <n v="3"/>
    <m/>
  </r>
  <r>
    <s v="San Mateo"/>
    <s v="CA"/>
    <n v="955458"/>
    <s v="Cozy Studio Apt in Ideal Location"/>
    <n v="5190612"/>
    <s v="Stacey"/>
    <m/>
    <x v="5"/>
    <x v="49"/>
    <x v="48"/>
    <s v="Entire home/apt"/>
    <n v="150"/>
    <n v="2"/>
    <n v="1"/>
    <d v="2022-07-07T00:00:00"/>
    <n v="0.4"/>
    <n v="1"/>
    <n v="353"/>
    <n v="1"/>
    <m/>
  </r>
  <r>
    <s v="San Mateo"/>
    <s v="CA"/>
    <n v="1019374"/>
    <s v="Exec Room in home nr Stanford Hospital/Sand HillRd"/>
    <n v="5612106"/>
    <s v="La"/>
    <m/>
    <x v="0"/>
    <x v="50"/>
    <x v="49"/>
    <s v="Private room"/>
    <n v="132"/>
    <n v="3"/>
    <n v="10"/>
    <d v="2022-06-17T00:00:00"/>
    <n v="0.21"/>
    <n v="2"/>
    <n v="365"/>
    <n v="1"/>
    <m/>
  </r>
  <r>
    <s v="San Mateo"/>
    <s v="CA"/>
    <n v="1076875"/>
    <s v="Charming 3 Bd 2 Ba ~ Ideal Location"/>
    <n v="12561"/>
    <s v="Diane"/>
    <m/>
    <x v="8"/>
    <x v="51"/>
    <x v="50"/>
    <s v="Entire home/apt"/>
    <n v="375"/>
    <n v="5"/>
    <n v="58"/>
    <d v="2022-03-16T00:00:00"/>
    <n v="0.51"/>
    <n v="1"/>
    <n v="345"/>
    <n v="1"/>
    <m/>
  </r>
  <r>
    <s v="San Mateo"/>
    <s v="CA"/>
    <n v="1079815"/>
    <s v="Penthouse Condominium downtown Palo Alto"/>
    <n v="5938185"/>
    <s v="Jean-Pierre"/>
    <m/>
    <x v="0"/>
    <x v="52"/>
    <x v="51"/>
    <s v="Entire home/apt"/>
    <n v="190"/>
    <n v="90"/>
    <n v="47"/>
    <d v="2017-07-17T00:00:00"/>
    <n v="0.42"/>
    <n v="1"/>
    <n v="125"/>
    <n v="0"/>
    <m/>
  </r>
  <r>
    <s v="San Mateo"/>
    <s v="CA"/>
    <n v="1115287"/>
    <s v="Walk to Downtown Palo Alto"/>
    <n v="703440"/>
    <s v="Bob"/>
    <m/>
    <x v="0"/>
    <x v="53"/>
    <x v="52"/>
    <s v="Entire home/apt"/>
    <n v="600"/>
    <n v="3"/>
    <n v="237"/>
    <d v="2022-06-12T00:00:00"/>
    <n v="2.11"/>
    <n v="2"/>
    <n v="21"/>
    <n v="3"/>
    <m/>
  </r>
  <r>
    <s v="San Mateo"/>
    <s v="CA"/>
    <n v="1144231"/>
    <s v="Small cottage bedroom, beautiful home"/>
    <n v="6273404"/>
    <s v="Annel√®ne"/>
    <m/>
    <x v="0"/>
    <x v="54"/>
    <x v="53"/>
    <s v="Private room"/>
    <n v="34"/>
    <n v="1"/>
    <n v="296"/>
    <d v="2020-06-20T00:00:00"/>
    <n v="3.02"/>
    <n v="3"/>
    <n v="0"/>
    <n v="0"/>
    <m/>
  </r>
  <r>
    <s v="San Mateo"/>
    <s v="CA"/>
    <n v="1190922"/>
    <s v="Modern home w/patio, walk to Palo Alto"/>
    <n v="6510205"/>
    <s v="Sara"/>
    <m/>
    <x v="3"/>
    <x v="55"/>
    <x v="54"/>
    <s v="Entire home/apt"/>
    <n v="150"/>
    <n v="31"/>
    <n v="26"/>
    <d v="2022-02-23T00:00:00"/>
    <n v="0.26"/>
    <n v="2"/>
    <n v="233"/>
    <n v="4"/>
    <m/>
  </r>
  <r>
    <s v="San Mateo"/>
    <s v="CA"/>
    <n v="1237101"/>
    <s v="Beautiful Studio Apartment"/>
    <n v="4901047"/>
    <s v="Jeff &amp; Christy"/>
    <m/>
    <x v="9"/>
    <x v="56"/>
    <x v="55"/>
    <s v="Entire home/apt"/>
    <n v="128"/>
    <n v="1"/>
    <n v="137"/>
    <d v="2019-08-18T00:00:00"/>
    <n v="1.21"/>
    <n v="1"/>
    <n v="101"/>
    <n v="0"/>
    <m/>
  </r>
  <r>
    <s v="San Mateo"/>
    <s v="CA"/>
    <n v="1260686"/>
    <s v="Spacious 3BR  townhouse , convenient to so much!"/>
    <n v="1905172"/>
    <s v="Cath"/>
    <m/>
    <x v="9"/>
    <x v="57"/>
    <x v="56"/>
    <s v="Entire home/apt"/>
    <n v="350"/>
    <n v="30"/>
    <n v="4"/>
    <d v="2022-08-13T00:00:00"/>
    <n v="0.08"/>
    <n v="7"/>
    <n v="310"/>
    <n v="1"/>
    <m/>
  </r>
  <r>
    <s v="San Mateo"/>
    <s v="CA"/>
    <n v="1270828"/>
    <s v="Home away from home in wonderful Burlingame"/>
    <n v="4069703"/>
    <s v="Lynn"/>
    <m/>
    <x v="10"/>
    <x v="58"/>
    <x v="57"/>
    <s v="Entire home/apt"/>
    <n v="200"/>
    <n v="3"/>
    <n v="349"/>
    <d v="2022-08-11T00:00:00"/>
    <n v="3.13"/>
    <n v="1"/>
    <n v="297"/>
    <n v="30"/>
    <m/>
  </r>
  <r>
    <s v="San Mateo"/>
    <s v="CA"/>
    <n v="1290326"/>
    <s v="Artsy Beach House for the weekend?"/>
    <n v="2739273"/>
    <s v="Chris"/>
    <m/>
    <x v="7"/>
    <x v="59"/>
    <x v="58"/>
    <s v="Entire home/apt"/>
    <n v="385"/>
    <n v="2"/>
    <n v="197"/>
    <d v="2022-09-18T00:00:00"/>
    <n v="1.76"/>
    <n v="1"/>
    <n v="361"/>
    <n v="11"/>
    <m/>
  </r>
  <r>
    <s v="San Mateo"/>
    <s v="CA"/>
    <n v="1332864"/>
    <s v="Private Room Cozy &amp; Comfy with Views"/>
    <n v="6203283"/>
    <s v="Rizal"/>
    <m/>
    <x v="11"/>
    <x v="60"/>
    <x v="59"/>
    <s v="Private room"/>
    <n v="69"/>
    <n v="2"/>
    <n v="116"/>
    <d v="2022-09-17T00:00:00"/>
    <n v="1.1499999999999999"/>
    <n v="1"/>
    <n v="317"/>
    <n v="14"/>
    <m/>
  </r>
  <r>
    <s v="San Mateo"/>
    <s v="CA"/>
    <n v="1364787"/>
    <s v="Iris House Cozy room in dwntn Palo Alto &amp; Stanford"/>
    <n v="7406543"/>
    <s v="Carina"/>
    <m/>
    <x v="0"/>
    <x v="61"/>
    <x v="60"/>
    <s v="Private room"/>
    <n v="95"/>
    <n v="5"/>
    <n v="204"/>
    <d v="2022-08-21T00:00:00"/>
    <n v="1.84"/>
    <n v="5"/>
    <n v="292"/>
    <n v="5"/>
    <m/>
  </r>
  <r>
    <s v="San Mateo"/>
    <s v="CA"/>
    <n v="1398981"/>
    <s v="Heart of Silicon Valley"/>
    <n v="52835"/>
    <s v="Elisa"/>
    <m/>
    <x v="0"/>
    <x v="62"/>
    <x v="61"/>
    <s v="Entire home/apt"/>
    <n v="279"/>
    <n v="2"/>
    <n v="26"/>
    <d v="2022-05-22T00:00:00"/>
    <n v="0.34"/>
    <n v="1"/>
    <n v="78"/>
    <n v="1"/>
    <m/>
  </r>
  <r>
    <s v="San Mateo"/>
    <s v="CA"/>
    <n v="1461840"/>
    <s v="Private bedroom in Belmont downtown"/>
    <n v="7525905"/>
    <s v="Deepak"/>
    <m/>
    <x v="13"/>
    <x v="63"/>
    <x v="62"/>
    <s v="Private room"/>
    <n v="99"/>
    <n v="5"/>
    <n v="25"/>
    <d v="2022-09-13T00:00:00"/>
    <n v="0.67"/>
    <n v="1"/>
    <n v="148"/>
    <n v="3"/>
    <m/>
  </r>
  <r>
    <s v="San Mateo"/>
    <s v="CA"/>
    <n v="1470340"/>
    <s v="Beautiful Crocker Garden Suite near Mission street"/>
    <n v="1393328"/>
    <s v="Gustav Alexander"/>
    <m/>
    <x v="1"/>
    <x v="64"/>
    <x v="63"/>
    <s v="Entire home/apt"/>
    <n v="150"/>
    <n v="3"/>
    <n v="215"/>
    <d v="2022-09-15T00:00:00"/>
    <n v="2.86"/>
    <n v="1"/>
    <n v="64"/>
    <n v="19"/>
    <s v="STR-0003278"/>
  </r>
  <r>
    <s v="San Mateo"/>
    <s v="CA"/>
    <n v="1479769"/>
    <s v="Charming Palo Alto Carriage House"/>
    <n v="7917994"/>
    <s v="Palo Alto"/>
    <m/>
    <x v="0"/>
    <x v="65"/>
    <x v="64"/>
    <s v="Entire home/apt"/>
    <n v="111"/>
    <n v="7"/>
    <n v="122"/>
    <d v="2022-08-18T00:00:00"/>
    <n v="1.1100000000000001"/>
    <n v="1"/>
    <n v="272"/>
    <n v="19"/>
    <m/>
  </r>
  <r>
    <s v="San Mateo"/>
    <s v="CA"/>
    <n v="1480111"/>
    <s v="ideal location - middle of everywhere"/>
    <n v="4142181"/>
    <s v="Dawei"/>
    <m/>
    <x v="14"/>
    <x v="66"/>
    <x v="65"/>
    <s v="Private room"/>
    <n v="80"/>
    <n v="25"/>
    <n v="4"/>
    <d v="2018-09-29T00:00:00"/>
    <n v="0.08"/>
    <n v="5"/>
    <n v="365"/>
    <n v="0"/>
    <m/>
  </r>
  <r>
    <s v="San Mateo"/>
    <s v="CA"/>
    <n v="1483988"/>
    <s v="Private Comfortable Guest Suite - Quiet Palo Alto Cul-De-Sac"/>
    <n v="5654340"/>
    <s v="Cristina"/>
    <m/>
    <x v="17"/>
    <x v="67"/>
    <x v="66"/>
    <s v="Entire home/apt"/>
    <n v="170"/>
    <n v="1"/>
    <n v="189"/>
    <d v="2020-03-05T00:00:00"/>
    <n v="1.91"/>
    <n v="1"/>
    <n v="171"/>
    <n v="0"/>
    <m/>
  </r>
  <r>
    <s v="San Mateo"/>
    <s v="CA"/>
    <n v="1488615"/>
    <s v="Fully equipped 3 bedroom home (Long term discount)"/>
    <n v="374382"/>
    <s v="Sung"/>
    <m/>
    <x v="9"/>
    <x v="68"/>
    <x v="67"/>
    <s v="Entire home/apt"/>
    <n v="180"/>
    <n v="30"/>
    <n v="63"/>
    <d v="2022-08-07T00:00:00"/>
    <n v="0.56999999999999995"/>
    <n v="1"/>
    <n v="91"/>
    <n v="7"/>
    <m/>
  </r>
  <r>
    <s v="San Mateo"/>
    <s v="CA"/>
    <n v="1499978"/>
    <s v="Entire Home with Large Yard"/>
    <n v="1912825"/>
    <s v="Joseph"/>
    <m/>
    <x v="0"/>
    <x v="69"/>
    <x v="68"/>
    <s v="Entire home/apt"/>
    <n v="179"/>
    <n v="4"/>
    <n v="3"/>
    <d v="2021-07-12T00:00:00"/>
    <n v="0.16"/>
    <n v="1"/>
    <n v="0"/>
    <n v="0"/>
    <m/>
  </r>
  <r>
    <s v="San Mateo"/>
    <s v="CA"/>
    <n v="1510363"/>
    <s v="Cozy 2 BR  Apt. In The Sunnyside"/>
    <n v="7303214"/>
    <s v="Charlesie And Tedd"/>
    <m/>
    <x v="1"/>
    <x v="70"/>
    <x v="69"/>
    <s v="Entire home/apt"/>
    <n v="160"/>
    <n v="3"/>
    <n v="338"/>
    <d v="2022-09-08T00:00:00"/>
    <n v="3.12"/>
    <n v="1"/>
    <n v="111"/>
    <n v="33"/>
    <s v="STR-0000055"/>
  </r>
  <r>
    <s v="San Mateo"/>
    <s v="CA"/>
    <n v="1618244"/>
    <s v="ideal location - middle of everywhere"/>
    <n v="4142181"/>
    <s v="Dawei"/>
    <m/>
    <x v="14"/>
    <x v="71"/>
    <x v="70"/>
    <s v="Private room"/>
    <n v="80"/>
    <n v="25"/>
    <n v="0"/>
    <m/>
    <m/>
    <n v="5"/>
    <n v="365"/>
    <n v="0"/>
    <m/>
  </r>
  <r>
    <s v="San Mateo"/>
    <s v="CA"/>
    <n v="1618250"/>
    <s v="quiet cottage @ convenient location"/>
    <n v="4142181"/>
    <s v="Dawei"/>
    <m/>
    <x v="14"/>
    <x v="72"/>
    <x v="71"/>
    <s v="Private room"/>
    <n v="80"/>
    <n v="25"/>
    <n v="4"/>
    <d v="2021-07-31T00:00:00"/>
    <n v="0.04"/>
    <n v="5"/>
    <n v="304"/>
    <n v="0"/>
    <m/>
  </r>
  <r>
    <s v="San Mateo"/>
    <s v="CA"/>
    <n v="1620295"/>
    <s v="Private Room in Belmont (w/views)"/>
    <n v="8620052"/>
    <s v="Ahni"/>
    <m/>
    <x v="13"/>
    <x v="73"/>
    <x v="72"/>
    <s v="Private room"/>
    <n v="75"/>
    <n v="1"/>
    <n v="15"/>
    <d v="2022-09-04T00:00:00"/>
    <n v="0.14000000000000001"/>
    <n v="1"/>
    <n v="56"/>
    <n v="7"/>
    <m/>
  </r>
  <r>
    <s v="San Mateo"/>
    <s v="CA"/>
    <n v="1633173"/>
    <s v="Private San Francisco Suite"/>
    <n v="8676376"/>
    <s v="Herbert"/>
    <m/>
    <x v="1"/>
    <x v="74"/>
    <x v="73"/>
    <s v="Private room"/>
    <n v="55"/>
    <n v="30"/>
    <n v="236"/>
    <d v="2020-06-19T00:00:00"/>
    <n v="2.98"/>
    <n v="5"/>
    <n v="209"/>
    <n v="0"/>
    <s v="STR-0001910"/>
  </r>
  <r>
    <s v="San Mateo"/>
    <s v="CA"/>
    <n v="1633225"/>
    <s v="Room with spectacular Bay views"/>
    <n v="8676376"/>
    <s v="Herbert"/>
    <m/>
    <x v="1"/>
    <x v="75"/>
    <x v="74"/>
    <s v="Private room"/>
    <n v="69"/>
    <n v="30"/>
    <n v="145"/>
    <d v="2021-12-01T00:00:00"/>
    <n v="1.33"/>
    <n v="5"/>
    <n v="197"/>
    <n v="1"/>
    <s v="STR-0001910"/>
  </r>
  <r>
    <s v="San Mateo"/>
    <s v="CA"/>
    <n v="1637293"/>
    <s v="Cute &amp; Charming  Cottage with fast 10Gb internet"/>
    <n v="645605"/>
    <s v="Reza"/>
    <m/>
    <x v="9"/>
    <x v="76"/>
    <x v="75"/>
    <s v="Entire home/apt"/>
    <n v="238"/>
    <n v="30"/>
    <n v="29"/>
    <d v="2022-08-20T00:00:00"/>
    <n v="0.34"/>
    <n v="1"/>
    <n v="325"/>
    <n v="3"/>
    <m/>
  </r>
  <r>
    <s v="San Mateo"/>
    <s v="CA"/>
    <n v="1645724"/>
    <s v="Private bed/bath: 5 min to metro"/>
    <n v="1686240"/>
    <s v="Grace"/>
    <m/>
    <x v="1"/>
    <x v="77"/>
    <x v="76"/>
    <s v="Private room"/>
    <n v="40"/>
    <n v="365"/>
    <n v="8"/>
    <d v="2015-01-30T00:00:00"/>
    <n v="7.0000000000000007E-2"/>
    <n v="1"/>
    <n v="365"/>
    <n v="0"/>
    <m/>
  </r>
  <r>
    <s v="San Mateo"/>
    <s v="CA"/>
    <n v="1651294"/>
    <s v="Blue Heron Hollow Guest Room"/>
    <n v="8085078"/>
    <s v="Johanna"/>
    <m/>
    <x v="0"/>
    <x v="78"/>
    <x v="77"/>
    <s v="Private room"/>
    <n v="122"/>
    <n v="2"/>
    <n v="144"/>
    <d v="2022-09-10T00:00:00"/>
    <n v="1.33"/>
    <n v="1"/>
    <n v="50"/>
    <n v="26"/>
    <m/>
  </r>
  <r>
    <s v="San Mateo"/>
    <s v="CA"/>
    <n v="1672827"/>
    <s v="Cottage near downtown Palo Alto"/>
    <n v="703440"/>
    <s v="Bob"/>
    <m/>
    <x v="3"/>
    <x v="79"/>
    <x v="78"/>
    <s v="Entire home/apt"/>
    <n v="143"/>
    <n v="2"/>
    <n v="255"/>
    <d v="2022-09-17T00:00:00"/>
    <n v="2.33"/>
    <n v="2"/>
    <n v="149"/>
    <n v="52"/>
    <m/>
  </r>
  <r>
    <s v="San Mateo"/>
    <s v="CA"/>
    <n v="1673486"/>
    <s v="Enjoy our library bedroom"/>
    <n v="8858695"/>
    <s v="Mubaraq"/>
    <m/>
    <x v="13"/>
    <x v="80"/>
    <x v="79"/>
    <s v="Private room"/>
    <n v="59"/>
    <n v="1"/>
    <n v="4"/>
    <d v="2014-12-04T00:00:00"/>
    <n v="0.04"/>
    <n v="1"/>
    <n v="0"/>
    <n v="0"/>
    <m/>
  </r>
  <r>
    <s v="San Mateo"/>
    <s v="CA"/>
    <n v="1691675"/>
    <s v="2BD Palo Alto home, great location"/>
    <n v="8936651"/>
    <s v="David"/>
    <m/>
    <x v="0"/>
    <x v="81"/>
    <x v="80"/>
    <s v="Entire home/apt"/>
    <n v="325"/>
    <n v="1"/>
    <n v="78"/>
    <d v="2022-08-30T00:00:00"/>
    <n v="0.71"/>
    <n v="1"/>
    <n v="318"/>
    <n v="5"/>
    <m/>
  </r>
  <r>
    <s v="San Mateo"/>
    <s v="CA"/>
    <n v="1696483"/>
    <s v="Family Friendly great for 2 familys"/>
    <n v="8959433"/>
    <s v="Christine"/>
    <m/>
    <x v="15"/>
    <x v="82"/>
    <x v="81"/>
    <s v="Entire home/apt"/>
    <n v="332"/>
    <n v="2"/>
    <n v="162"/>
    <d v="2022-09-01T00:00:00"/>
    <n v="2.2000000000000002"/>
    <n v="1"/>
    <n v="290"/>
    <n v="27"/>
    <m/>
  </r>
  <r>
    <s v="San Mateo"/>
    <s v="CA"/>
    <n v="1700196"/>
    <s v="Private Studio near SFSU , SF, and BART"/>
    <n v="6458540"/>
    <s v="John"/>
    <m/>
    <x v="1"/>
    <x v="83"/>
    <x v="82"/>
    <s v="Entire home/apt"/>
    <n v="138"/>
    <n v="1"/>
    <n v="358"/>
    <d v="2022-09-05T00:00:00"/>
    <n v="3.28"/>
    <n v="3"/>
    <n v="165"/>
    <n v="36"/>
    <m/>
  </r>
  <r>
    <s v="San Mateo"/>
    <s v="CA"/>
    <n v="1703959"/>
    <s v="Japanese &amp; Vermont-Inspired Retreat"/>
    <n v="16108522"/>
    <s v="Susan U"/>
    <m/>
    <x v="0"/>
    <x v="84"/>
    <x v="83"/>
    <s v="Entire home/apt"/>
    <n v="339"/>
    <n v="3"/>
    <n v="22"/>
    <d v="2019-04-28T00:00:00"/>
    <n v="0.22"/>
    <n v="1"/>
    <n v="0"/>
    <n v="0"/>
    <m/>
  </r>
  <r>
    <s v="San Mateo"/>
    <s v="CA"/>
    <n v="1738914"/>
    <s v="Perfect 3BR - Walk To Stanford, Downtown, Caltrain"/>
    <n v="9156893"/>
    <s v="Sara"/>
    <m/>
    <x v="0"/>
    <x v="85"/>
    <x v="84"/>
    <s v="Entire home/apt"/>
    <n v="450"/>
    <n v="4"/>
    <n v="9"/>
    <d v="2022-08-19T00:00:00"/>
    <n v="0.1"/>
    <n v="1"/>
    <n v="16"/>
    <n v="1"/>
    <m/>
  </r>
  <r>
    <s v="San Mateo"/>
    <s v="CA"/>
    <n v="1778252"/>
    <s v="Private Room in Luxury Townhome #2"/>
    <n v="168728"/>
    <s v="Laura"/>
    <m/>
    <x v="17"/>
    <x v="86"/>
    <x v="85"/>
    <s v="Private room"/>
    <n v="100"/>
    <n v="21"/>
    <n v="23"/>
    <d v="2022-06-25T00:00:00"/>
    <n v="0.24"/>
    <n v="1"/>
    <n v="115"/>
    <n v="2"/>
    <m/>
  </r>
  <r>
    <s v="San Mateo"/>
    <s v="CA"/>
    <n v="1857408"/>
    <s v="Private, cozy bedroom near SFO"/>
    <n v="202111"/>
    <s v="Derrick"/>
    <m/>
    <x v="10"/>
    <x v="87"/>
    <x v="86"/>
    <s v="Private room"/>
    <n v="225"/>
    <n v="3"/>
    <n v="0"/>
    <m/>
    <m/>
    <n v="1"/>
    <n v="0"/>
    <n v="0"/>
    <m/>
  </r>
  <r>
    <s v="San Mateo"/>
    <s v="CA"/>
    <n v="1872094"/>
    <s v="Furnished Corporate Menlo Park Townhouse"/>
    <n v="6048083"/>
    <s v="Robin"/>
    <m/>
    <x v="3"/>
    <x v="88"/>
    <x v="87"/>
    <s v="Entire home/apt"/>
    <n v="400"/>
    <n v="31"/>
    <n v="17"/>
    <d v="2022-02-15T00:00:00"/>
    <n v="0.16"/>
    <n v="1"/>
    <n v="230"/>
    <n v="1"/>
    <m/>
  </r>
  <r>
    <s v="San Mateo"/>
    <s v="CA"/>
    <n v="1925206"/>
    <s v="Private Guest Suite with Private Bathroom and Entrance in SF"/>
    <n v="9971829"/>
    <s v="Joshua"/>
    <m/>
    <x v="1"/>
    <x v="89"/>
    <x v="88"/>
    <s v="Private room"/>
    <n v="136"/>
    <n v="1"/>
    <n v="212"/>
    <d v="2022-09-17T00:00:00"/>
    <n v="2.93"/>
    <n v="1"/>
    <n v="353"/>
    <n v="47"/>
    <s v="STR-0002272"/>
  </r>
  <r>
    <s v="San Mateo"/>
    <s v="CA"/>
    <n v="1959776"/>
    <s v="545 #3 1bdrm/1bth,dwntwn,hardwd,A/C"/>
    <n v="9473789"/>
    <s v="Kathy"/>
    <m/>
    <x v="0"/>
    <x v="90"/>
    <x v="89"/>
    <s v="Entire home/apt"/>
    <n v="125"/>
    <n v="5"/>
    <n v="49"/>
    <d v="2022-05-29T00:00:00"/>
    <n v="0.55000000000000004"/>
    <n v="26"/>
    <n v="343"/>
    <n v="3"/>
    <m/>
  </r>
  <r>
    <s v="San Mateo"/>
    <s v="CA"/>
    <n v="2032240"/>
    <s v="Quiet Garden Studio, near Bart, work-friendly"/>
    <n v="10433126"/>
    <s v="Esther"/>
    <m/>
    <x v="1"/>
    <x v="91"/>
    <x v="90"/>
    <s v="Entire home/apt"/>
    <n v="60"/>
    <n v="30"/>
    <n v="308"/>
    <d v="2021-10-01T00:00:00"/>
    <n v="2.88"/>
    <n v="4"/>
    <n v="150"/>
    <n v="4"/>
    <m/>
  </r>
  <r>
    <s v="San Mateo"/>
    <s v="CA"/>
    <n v="2057722"/>
    <s v="Peaceful Quiet Room nr BART, shops, work- friendly"/>
    <n v="10433126"/>
    <s v="Esther"/>
    <m/>
    <x v="1"/>
    <x v="92"/>
    <x v="91"/>
    <s v="Private room"/>
    <n v="45"/>
    <n v="30"/>
    <n v="170"/>
    <d v="2022-03-24T00:00:00"/>
    <n v="2.13"/>
    <n v="4"/>
    <n v="89"/>
    <n v="5"/>
    <m/>
  </r>
  <r>
    <s v="San Mateo"/>
    <s v="CA"/>
    <n v="2089441"/>
    <s v="Private Apartment, 1st floor of 3 story house"/>
    <n v="10665012"/>
    <s v="Laura"/>
    <m/>
    <x v="16"/>
    <x v="93"/>
    <x v="92"/>
    <s v="Entire home/apt"/>
    <n v="129"/>
    <n v="1"/>
    <n v="213"/>
    <d v="2022-09-08T00:00:00"/>
    <n v="2.17"/>
    <n v="1"/>
    <n v="331"/>
    <n v="24"/>
    <m/>
  </r>
  <r>
    <s v="San Mateo"/>
    <s v="CA"/>
    <n v="2093695"/>
    <s v="Light filled Garden Private room"/>
    <n v="26952"/>
    <s v="Jennifer"/>
    <m/>
    <x v="0"/>
    <x v="94"/>
    <x v="93"/>
    <s v="Private room"/>
    <n v="65"/>
    <n v="30"/>
    <n v="53"/>
    <d v="2022-08-23T00:00:00"/>
    <n v="0.5"/>
    <n v="2"/>
    <n v="107"/>
    <n v="2"/>
    <m/>
  </r>
  <r>
    <s v="San Mateo"/>
    <s v="CA"/>
    <n v="2111028"/>
    <s v="Craftsman, Palo Alto 4-5 bedrooms, 3 full baths."/>
    <n v="1156757"/>
    <s v="Dean"/>
    <m/>
    <x v="0"/>
    <x v="95"/>
    <x v="94"/>
    <s v="Entire home/apt"/>
    <n v="433"/>
    <n v="30"/>
    <n v="14"/>
    <d v="2022-07-26T00:00:00"/>
    <n v="0.14000000000000001"/>
    <n v="2"/>
    <n v="80"/>
    <n v="2"/>
    <m/>
  </r>
  <r>
    <s v="San Mateo"/>
    <s v="CA"/>
    <n v="2139562"/>
    <s v="PARADISE AT SAN FRANCISCO"/>
    <n v="8037793"/>
    <s v="Becky"/>
    <m/>
    <x v="1"/>
    <x v="96"/>
    <x v="95"/>
    <s v="Private room"/>
    <n v="199"/>
    <n v="4"/>
    <n v="151"/>
    <d v="2022-09-05T00:00:00"/>
    <n v="1.52"/>
    <n v="1"/>
    <n v="329"/>
    <n v="7"/>
    <s v="STR-0003653"/>
  </r>
  <r>
    <s v="San Mateo"/>
    <s v="CA"/>
    <n v="2142354"/>
    <s v="New studio apt--walk to Stanford"/>
    <n v="49735"/>
    <s v="Laurel"/>
    <m/>
    <x v="0"/>
    <x v="97"/>
    <x v="96"/>
    <s v="Entire home/apt"/>
    <n v="269"/>
    <n v="28"/>
    <n v="93"/>
    <d v="2022-08-18T00:00:00"/>
    <n v="0.88"/>
    <n v="3"/>
    <n v="236"/>
    <n v="13"/>
    <m/>
  </r>
  <r>
    <s v="San Mateo"/>
    <s v="CA"/>
    <n v="2234256"/>
    <s v="A quiet sunny  place with a view"/>
    <n v="11406448"/>
    <s v="Kurt"/>
    <m/>
    <x v="6"/>
    <x v="98"/>
    <x v="97"/>
    <s v="Entire home/apt"/>
    <n v="130"/>
    <n v="90"/>
    <n v="13"/>
    <d v="2017-05-31T00:00:00"/>
    <n v="0.12"/>
    <n v="1"/>
    <n v="354"/>
    <n v="0"/>
    <m/>
  </r>
  <r>
    <s v="San Mateo"/>
    <s v="CA"/>
    <n v="2278262"/>
    <s v="Cozy Studio with Private Entrance &amp; Parking"/>
    <n v="11633910"/>
    <s v="Maria"/>
    <m/>
    <x v="0"/>
    <x v="99"/>
    <x v="98"/>
    <s v="Entire home/apt"/>
    <n v="111"/>
    <n v="2"/>
    <n v="472"/>
    <d v="2022-06-30T00:00:00"/>
    <n v="4.53"/>
    <n v="1"/>
    <n v="18"/>
    <n v="31"/>
    <m/>
  </r>
  <r>
    <s v="San Mateo"/>
    <s v="CA"/>
    <n v="2285366"/>
    <s v="Lovely Parisian Room &amp; Private Bath"/>
    <n v="11674990"/>
    <s v="Paul &amp; Paula"/>
    <m/>
    <x v="0"/>
    <x v="100"/>
    <x v="99"/>
    <s v="Private room"/>
    <n v="140"/>
    <n v="1"/>
    <n v="232"/>
    <d v="2022-09-10T00:00:00"/>
    <n v="2.2200000000000002"/>
    <n v="1"/>
    <n v="83"/>
    <n v="9"/>
    <m/>
  </r>
  <r>
    <s v="San Mateo"/>
    <s v="CA"/>
    <n v="2299551"/>
    <s v="Luxury 1 br Condo near Stanford"/>
    <n v="10789323"/>
    <s v="Aline"/>
    <m/>
    <x v="5"/>
    <x v="101"/>
    <x v="100"/>
    <s v="Entire home/apt"/>
    <n v="119"/>
    <n v="30"/>
    <n v="25"/>
    <d v="2020-08-06T00:00:00"/>
    <n v="0.24"/>
    <n v="1"/>
    <n v="202"/>
    <n v="0"/>
    <m/>
  </r>
  <r>
    <s v="San Mateo"/>
    <s v="CA"/>
    <n v="2304383"/>
    <s v="Private Bedroom in Downtown Burlingame"/>
    <n v="11768748"/>
    <s v="Joyce"/>
    <m/>
    <x v="10"/>
    <x v="102"/>
    <x v="101"/>
    <s v="Private room"/>
    <n v="65"/>
    <n v="3"/>
    <n v="4"/>
    <d v="2022-01-22T00:00:00"/>
    <n v="0.1"/>
    <n v="1"/>
    <n v="5"/>
    <n v="1"/>
    <m/>
  </r>
  <r>
    <s v="San Mateo"/>
    <s v="CA"/>
    <n v="2320887"/>
    <s v="Stunning World Traveler, Art Filled, Lush Garden, Eco Home"/>
    <n v="11853903"/>
    <s v="Todd"/>
    <m/>
    <x v="17"/>
    <x v="103"/>
    <x v="102"/>
    <s v="Entire home/apt"/>
    <n v="312"/>
    <n v="2"/>
    <n v="488"/>
    <d v="2022-08-30T00:00:00"/>
    <n v="4.67"/>
    <n v="2"/>
    <n v="298"/>
    <n v="76"/>
    <m/>
  </r>
  <r>
    <s v="San Mateo"/>
    <s v="CA"/>
    <n v="2381210"/>
    <s v="Artistic &amp; Comfy Work-friendly Central Launch Pad"/>
    <n v="11853903"/>
    <s v="Todd"/>
    <m/>
    <x v="17"/>
    <x v="104"/>
    <x v="103"/>
    <s v="Entire home/apt"/>
    <n v="324"/>
    <n v="2"/>
    <n v="334"/>
    <d v="2022-09-15T00:00:00"/>
    <n v="3.27"/>
    <n v="2"/>
    <n v="318"/>
    <n v="53"/>
    <m/>
  </r>
  <r>
    <s v="San Mateo"/>
    <s v="CA"/>
    <n v="2387068"/>
    <s v="Quiet Neighborhood, Convenient, Street parking"/>
    <n v="12192591"/>
    <s v="Peg"/>
    <m/>
    <x v="1"/>
    <x v="105"/>
    <x v="104"/>
    <s v="Private room"/>
    <n v="86"/>
    <n v="3"/>
    <n v="82"/>
    <d v="2019-09-24T00:00:00"/>
    <n v="0.79"/>
    <n v="1"/>
    <n v="255"/>
    <n v="0"/>
    <s v="STR-0000039"/>
  </r>
  <r>
    <s v="San Mateo"/>
    <s v="CA"/>
    <n v="2431952"/>
    <s v="Beach Chalet with Outdoor Hot Tub"/>
    <n v="12430489"/>
    <s v="Adam"/>
    <m/>
    <x v="7"/>
    <x v="106"/>
    <x v="105"/>
    <s v="Entire home/apt"/>
    <n v="229"/>
    <n v="2"/>
    <n v="139"/>
    <d v="2022-07-10T00:00:00"/>
    <n v="1.33"/>
    <n v="1"/>
    <n v="292"/>
    <n v="7"/>
    <m/>
  </r>
  <r>
    <s v="San Mateo"/>
    <s v="CA"/>
    <n v="2432104"/>
    <s v="Clean,Cozy, Garden private room"/>
    <n v="26952"/>
    <s v="Jennifer"/>
    <m/>
    <x v="1"/>
    <x v="107"/>
    <x v="106"/>
    <s v="Private room"/>
    <n v="60"/>
    <n v="30"/>
    <n v="58"/>
    <d v="2022-08-20T00:00:00"/>
    <n v="0.56000000000000005"/>
    <n v="2"/>
    <n v="115"/>
    <n v="4"/>
    <m/>
  </r>
  <r>
    <s v="San Mateo"/>
    <s v="CA"/>
    <n v="2496086"/>
    <s v="view, view and view."/>
    <n v="12776533"/>
    <s v="Victor"/>
    <m/>
    <x v="1"/>
    <x v="108"/>
    <x v="107"/>
    <s v="Entire home/apt"/>
    <n v="180"/>
    <n v="3"/>
    <n v="304"/>
    <d v="2022-09-10T00:00:00"/>
    <n v="3.19"/>
    <n v="1"/>
    <n v="280"/>
    <n v="44"/>
    <s v="City registration pending"/>
  </r>
  <r>
    <s v="San Mateo"/>
    <s v="CA"/>
    <n v="2562034"/>
    <s v="Contact-less  Sanctuary, Parking, Walk to SF State"/>
    <n v="4940456"/>
    <s v="Christine"/>
    <m/>
    <x v="1"/>
    <x v="109"/>
    <x v="108"/>
    <s v="Entire home/apt"/>
    <n v="165"/>
    <n v="30"/>
    <n v="50"/>
    <d v="2022-09-07T00:00:00"/>
    <n v="0.74"/>
    <n v="1"/>
    <n v="305"/>
    <n v="3"/>
    <s v="City registration pending"/>
  </r>
  <r>
    <s v="San Mateo"/>
    <s v="CA"/>
    <n v="2566174"/>
    <s v="Charming Oceanview Moss Beach"/>
    <n v="11487122"/>
    <s v="Nancy"/>
    <m/>
    <x v="0"/>
    <x v="110"/>
    <x v="109"/>
    <s v="Entire home/apt"/>
    <n v="240"/>
    <n v="2"/>
    <n v="266"/>
    <d v="2022-09-08T00:00:00"/>
    <n v="2.58"/>
    <n v="1"/>
    <n v="345"/>
    <n v="41"/>
    <m/>
  </r>
  <r>
    <s v="San Mateo"/>
    <s v="CA"/>
    <n v="2583020"/>
    <s v="Nice Room Near Facebook, Google, Stanford."/>
    <n v="10760774"/>
    <s v="James"/>
    <m/>
    <x v="17"/>
    <x v="111"/>
    <x v="110"/>
    <s v="Private room"/>
    <n v="97"/>
    <n v="7"/>
    <n v="7"/>
    <d v="2022-08-27T00:00:00"/>
    <n v="0.11"/>
    <n v="2"/>
    <n v="169"/>
    <n v="1"/>
    <m/>
  </r>
  <r>
    <s v="San Mateo"/>
    <s v="CA"/>
    <n v="2594454"/>
    <s v="Quiet, Sunny and Charming 1 BR APT."/>
    <n v="13231052"/>
    <s v="Rosie And Evan"/>
    <m/>
    <x v="9"/>
    <x v="112"/>
    <x v="111"/>
    <s v="Entire home/apt"/>
    <n v="125"/>
    <n v="4"/>
    <n v="117"/>
    <d v="2022-08-14T00:00:00"/>
    <n v="1.1599999999999999"/>
    <n v="1"/>
    <n v="256"/>
    <n v="9"/>
    <m/>
  </r>
  <r>
    <s v="San Mateo"/>
    <s v="CA"/>
    <n v="2594715"/>
    <s v="3 bedrooms 2 baths, nr BART, SFSU"/>
    <n v="9080666"/>
    <s v="Sandy"/>
    <m/>
    <x v="1"/>
    <x v="113"/>
    <x v="112"/>
    <s v="Entire home/apt"/>
    <n v="130"/>
    <n v="60"/>
    <n v="4"/>
    <d v="2021-01-01T00:00:00"/>
    <n v="0.04"/>
    <n v="13"/>
    <n v="261"/>
    <n v="0"/>
    <m/>
  </r>
  <r>
    <s v="San Mateo"/>
    <s v="CA"/>
    <n v="2606217"/>
    <s v="Private Suite in Tranquil Waterfront Townhouse"/>
    <n v="13346336"/>
    <s v="Grace"/>
    <m/>
    <x v="9"/>
    <x v="114"/>
    <x v="113"/>
    <s v="Private room"/>
    <n v="130"/>
    <n v="21"/>
    <n v="11"/>
    <d v="2022-07-24T00:00:00"/>
    <n v="0.11"/>
    <n v="2"/>
    <n v="172"/>
    <n v="1"/>
    <m/>
  </r>
  <r>
    <s v="San Mateo"/>
    <s v="CA"/>
    <n v="2608990"/>
    <s v="San Francisco / SFO and the Beach. Staycation!"/>
    <n v="10685036"/>
    <s v="Holly"/>
    <m/>
    <x v="1"/>
    <x v="115"/>
    <x v="114"/>
    <s v="Entire home/apt"/>
    <n v="260"/>
    <n v="2"/>
    <n v="236"/>
    <d v="2022-09-18T00:00:00"/>
    <n v="2.29"/>
    <n v="1"/>
    <n v="349"/>
    <n v="19"/>
    <m/>
  </r>
  <r>
    <s v="San Mateo"/>
    <s v="CA"/>
    <n v="2632537"/>
    <s v="Iris House: Garden room - dwntn Palo Alto/Stanford"/>
    <n v="7406543"/>
    <s v="Carina"/>
    <m/>
    <x v="0"/>
    <x v="116"/>
    <x v="115"/>
    <s v="Private room"/>
    <n v="110"/>
    <n v="30"/>
    <n v="114"/>
    <d v="2022-08-27T00:00:00"/>
    <n v="1.1100000000000001"/>
    <n v="5"/>
    <n v="261"/>
    <n v="1"/>
    <m/>
  </r>
  <r>
    <s v="San Mateo"/>
    <s v="CA"/>
    <n v="2667129"/>
    <s v="Bright, smartly furnished home perfect for you ‚ù§Ô∏è"/>
    <n v="4943390"/>
    <s v="Michael"/>
    <m/>
    <x v="8"/>
    <x v="117"/>
    <x v="116"/>
    <s v="Entire home/apt"/>
    <n v="199"/>
    <n v="1"/>
    <n v="29"/>
    <d v="2022-09-05T00:00:00"/>
    <n v="0.92"/>
    <n v="2"/>
    <n v="146"/>
    <n v="19"/>
    <m/>
  </r>
  <r>
    <s v="San Mateo"/>
    <s v="CA"/>
    <n v="2676760"/>
    <s v="Single room"/>
    <n v="13680678"/>
    <s v="Jennifer"/>
    <m/>
    <x v="17"/>
    <x v="118"/>
    <x v="117"/>
    <s v="Private room"/>
    <n v="60"/>
    <n v="3"/>
    <n v="0"/>
    <m/>
    <m/>
    <n v="1"/>
    <n v="12"/>
    <n v="0"/>
    <m/>
  </r>
  <r>
    <s v="San Mateo"/>
    <s v="CA"/>
    <n v="2682566"/>
    <s v="SF Bay Area Home sleeps 7 near Airport and beach"/>
    <n v="3774728"/>
    <s v="Patti"/>
    <m/>
    <x v="2"/>
    <x v="119"/>
    <x v="118"/>
    <s v="Entire home/apt"/>
    <n v="267"/>
    <n v="1"/>
    <n v="263"/>
    <d v="2022-08-21T00:00:00"/>
    <n v="5.62"/>
    <n v="1"/>
    <n v="123"/>
    <n v="52"/>
    <m/>
  </r>
  <r>
    <s v="San Mateo"/>
    <s v="CA"/>
    <n v="2701872"/>
    <s v="Spacious Waterfront 2 bed, 2.5 bath"/>
    <n v="13346336"/>
    <s v="Grace"/>
    <m/>
    <x v="9"/>
    <x v="120"/>
    <x v="119"/>
    <s v="Entire home/apt"/>
    <n v="250"/>
    <n v="18"/>
    <n v="10"/>
    <d v="2022-08-16T00:00:00"/>
    <n v="0.1"/>
    <n v="2"/>
    <n v="358"/>
    <n v="2"/>
    <m/>
  </r>
  <r>
    <s v="San Mateo"/>
    <s v="CA"/>
    <n v="2709053"/>
    <s v="Sweet and Soulful Retreat"/>
    <n v="7581650"/>
    <s v="Valerie"/>
    <m/>
    <x v="9"/>
    <x v="121"/>
    <x v="120"/>
    <s v="Private room"/>
    <n v="75"/>
    <n v="30"/>
    <n v="24"/>
    <d v="2019-09-30T00:00:00"/>
    <n v="0.24"/>
    <n v="2"/>
    <n v="275"/>
    <n v="0"/>
    <m/>
  </r>
  <r>
    <s v="San Mateo"/>
    <s v="CA"/>
    <n v="2802236"/>
    <s v="San Francisco/Brisbane/Oyster Point w/views"/>
    <n v="11015363"/>
    <s v="Stephanie"/>
    <m/>
    <x v="6"/>
    <x v="122"/>
    <x v="121"/>
    <s v="Entire home/apt"/>
    <n v="160"/>
    <n v="30"/>
    <n v="278"/>
    <d v="2021-08-15T00:00:00"/>
    <n v="2.74"/>
    <n v="1"/>
    <n v="47"/>
    <n v="0"/>
    <m/>
  </r>
  <r>
    <s v="San Mateo"/>
    <s v="CA"/>
    <n v="2841690"/>
    <s v="Cozy &amp; Comfortable Room3, Baylands"/>
    <n v="1336368"/>
    <s v="Richetta And Ra"/>
    <m/>
    <x v="17"/>
    <x v="123"/>
    <x v="122"/>
    <s v="Private room"/>
    <n v="170"/>
    <n v="2"/>
    <n v="15"/>
    <d v="2019-11-16T00:00:00"/>
    <n v="0.15"/>
    <n v="2"/>
    <n v="363"/>
    <n v="0"/>
    <m/>
  </r>
  <r>
    <s v="San Mateo"/>
    <s v="CA"/>
    <n v="2889893"/>
    <s v="Little Cottage on the Hill"/>
    <n v="919088"/>
    <s v="Radhia"/>
    <m/>
    <x v="18"/>
    <x v="124"/>
    <x v="123"/>
    <s v="Entire home/apt"/>
    <n v="150"/>
    <n v="2"/>
    <n v="694"/>
    <d v="2022-09-15T00:00:00"/>
    <n v="6.82"/>
    <n v="1"/>
    <n v="105"/>
    <n v="70"/>
    <m/>
  </r>
  <r>
    <s v="San Mateo"/>
    <s v="CA"/>
    <n v="3132652"/>
    <s v="** 2BR LUXURY Apt in Palo Alto **"/>
    <n v="5196269"/>
    <s v="JT On Behalf Of"/>
    <m/>
    <x v="17"/>
    <x v="125"/>
    <x v="124"/>
    <s v="Entire home/apt"/>
    <n v="289"/>
    <n v="21"/>
    <n v="1"/>
    <d v="2014-08-28T00:00:00"/>
    <n v="0.01"/>
    <n v="2"/>
    <n v="365"/>
    <n v="0"/>
    <m/>
  </r>
  <r>
    <s v="San Mateo"/>
    <s v="CA"/>
    <n v="3167740"/>
    <s v="Cozy &amp; Comfortable"/>
    <n v="7581650"/>
    <s v="Valerie"/>
    <m/>
    <x v="9"/>
    <x v="126"/>
    <x v="125"/>
    <s v="Private room"/>
    <n v="60"/>
    <n v="30"/>
    <n v="25"/>
    <d v="2019-12-21T00:00:00"/>
    <n v="0.28000000000000003"/>
    <n v="2"/>
    <n v="45"/>
    <n v="0"/>
    <m/>
  </r>
  <r>
    <s v="San Mateo"/>
    <s v="CA"/>
    <n v="3194869"/>
    <s v="Spacious &amp; Pretty, near SFO"/>
    <n v="1032362"/>
    <s v="I.Q."/>
    <m/>
    <x v="8"/>
    <x v="127"/>
    <x v="126"/>
    <s v="Private room"/>
    <n v="85"/>
    <n v="4"/>
    <n v="74"/>
    <d v="2022-08-27T00:00:00"/>
    <n v="0.75"/>
    <n v="1"/>
    <n v="337"/>
    <n v="7"/>
    <m/>
  </r>
  <r>
    <s v="San Mateo"/>
    <s v="CA"/>
    <n v="3292043"/>
    <s v="Private entrance, private room, private bathroom!"/>
    <n v="16631661"/>
    <s v="Janet"/>
    <m/>
    <x v="0"/>
    <x v="128"/>
    <x v="127"/>
    <s v="Private room"/>
    <n v="125"/>
    <n v="6"/>
    <n v="145"/>
    <d v="2022-09-12T00:00:00"/>
    <n v="1.47"/>
    <n v="1"/>
    <n v="352"/>
    <n v="18"/>
    <m/>
  </r>
  <r>
    <s v="San Mateo"/>
    <s v="CA"/>
    <n v="3383950"/>
    <s v="GREAT PLACE FOR A GREAT PRICE"/>
    <n v="17072428"/>
    <s v="Malcolm"/>
    <m/>
    <x v="1"/>
    <x v="129"/>
    <x v="128"/>
    <s v="Private room"/>
    <n v="450"/>
    <n v="1"/>
    <n v="0"/>
    <m/>
    <m/>
    <n v="1"/>
    <n v="0"/>
    <n v="0"/>
    <m/>
  </r>
  <r>
    <s v="San Mateo"/>
    <s v="CA"/>
    <n v="3395067"/>
    <s v="Fun, Snug Room /Trundle Bed Available"/>
    <n v="3153014"/>
    <s v="Lisa Myshall"/>
    <m/>
    <x v="10"/>
    <x v="130"/>
    <x v="129"/>
    <s v="Private room"/>
    <n v="89"/>
    <n v="1"/>
    <n v="54"/>
    <d v="2021-11-09T00:00:00"/>
    <n v="0.54"/>
    <n v="7"/>
    <n v="230"/>
    <n v="1"/>
    <m/>
  </r>
  <r>
    <s v="San Mateo"/>
    <s v="CA"/>
    <n v="3412172"/>
    <s v="3 BR, 1 Full bath  gorgeous house"/>
    <n v="10891227"/>
    <s v="Claudia"/>
    <m/>
    <x v="0"/>
    <x v="131"/>
    <x v="130"/>
    <s v="Private room"/>
    <n v="411"/>
    <n v="2"/>
    <n v="0"/>
    <m/>
    <m/>
    <n v="1"/>
    <n v="17"/>
    <n v="0"/>
    <m/>
  </r>
  <r>
    <s v="San Mateo"/>
    <s v="CA"/>
    <n v="3442668"/>
    <s v="Charming Quiet Room near Bart, shops, free parking"/>
    <n v="10433126"/>
    <s v="Esther"/>
    <m/>
    <x v="1"/>
    <x v="132"/>
    <x v="131"/>
    <s v="Private room"/>
    <n v="70"/>
    <n v="30"/>
    <n v="6"/>
    <d v="2019-03-19T00:00:00"/>
    <n v="0.11"/>
    <n v="4"/>
    <n v="76"/>
    <n v="0"/>
    <m/>
  </r>
  <r>
    <s v="San Mateo"/>
    <s v="CA"/>
    <n v="3577748"/>
    <s v="Charming Private Studio Near SFO"/>
    <n v="1250027"/>
    <s v="Jae"/>
    <m/>
    <x v="19"/>
    <x v="133"/>
    <x v="132"/>
    <s v="Entire home/apt"/>
    <n v="117"/>
    <n v="1"/>
    <n v="916"/>
    <d v="2022-09-02T00:00:00"/>
    <n v="9.3000000000000007"/>
    <n v="2"/>
    <n v="162"/>
    <n v="117"/>
    <m/>
  </r>
  <r>
    <s v="San Mateo"/>
    <s v="CA"/>
    <n v="3636699"/>
    <s v="Craftsman Bungalow in Silicon Valley"/>
    <n v="18340596"/>
    <s v="John"/>
    <m/>
    <x v="9"/>
    <x v="134"/>
    <x v="133"/>
    <s v="Entire home/apt"/>
    <n v="450"/>
    <n v="2"/>
    <n v="85"/>
    <d v="2019-09-28T00:00:00"/>
    <n v="1.1399999999999999"/>
    <n v="1"/>
    <n v="177"/>
    <n v="0"/>
    <m/>
  </r>
  <r>
    <s v="San Mateo"/>
    <s v="CA"/>
    <n v="3638801"/>
    <s v="Oceanfront Views - Steps to the Beach"/>
    <n v="6384956"/>
    <s v="Stefan"/>
    <m/>
    <x v="0"/>
    <x v="135"/>
    <x v="134"/>
    <s v="Entire home/apt"/>
    <n v="596"/>
    <n v="4"/>
    <n v="120"/>
    <d v="2022-08-29T00:00:00"/>
    <n v="1.22"/>
    <n v="1"/>
    <n v="215"/>
    <n v="19"/>
    <m/>
  </r>
  <r>
    <s v="San Mateo"/>
    <s v="CA"/>
    <n v="3720237"/>
    <s v="room at perfect location with private bath"/>
    <n v="4142181"/>
    <s v="Dawei"/>
    <m/>
    <x v="14"/>
    <x v="136"/>
    <x v="135"/>
    <s v="Private room"/>
    <n v="120"/>
    <n v="1"/>
    <n v="2"/>
    <d v="2014-08-23T00:00:00"/>
    <n v="0.02"/>
    <n v="5"/>
    <n v="365"/>
    <n v="0"/>
    <m/>
  </r>
  <r>
    <s v="San Mateo"/>
    <s v="CA"/>
    <n v="3769292"/>
    <s v="Single room 3 mins from SFO airport"/>
    <n v="18762801"/>
    <s v="Bill"/>
    <m/>
    <x v="15"/>
    <x v="137"/>
    <x v="136"/>
    <s v="Private room"/>
    <n v="79"/>
    <n v="1"/>
    <n v="280"/>
    <d v="2022-09-17T00:00:00"/>
    <n v="3.6"/>
    <n v="2"/>
    <n v="81"/>
    <n v="7"/>
    <m/>
  </r>
  <r>
    <s v="San Mateo"/>
    <s v="CA"/>
    <n v="3822252"/>
    <s v="Warm, Welcoming &quot;The Mission&quot; Room"/>
    <n v="19363764"/>
    <s v="Dennis"/>
    <m/>
    <x v="14"/>
    <x v="138"/>
    <x v="137"/>
    <s v="Private room"/>
    <n v="65"/>
    <n v="1"/>
    <n v="97"/>
    <d v="2022-07-31T00:00:00"/>
    <n v="1"/>
    <n v="3"/>
    <n v="102"/>
    <n v="10"/>
    <m/>
  </r>
  <r>
    <s v="San Mateo"/>
    <s v="CA"/>
    <n v="3843683"/>
    <s v="Sunny, Quiet, Separate Studio in Private Home"/>
    <n v="19811568"/>
    <s v="Anne"/>
    <m/>
    <x v="3"/>
    <x v="139"/>
    <x v="138"/>
    <s v="Entire home/apt"/>
    <n v="175"/>
    <n v="3"/>
    <n v="203"/>
    <d v="2022-09-13T00:00:00"/>
    <n v="2.06"/>
    <n v="1"/>
    <n v="133"/>
    <n v="12"/>
    <m/>
  </r>
  <r>
    <s v="San Mateo"/>
    <s v="CA"/>
    <n v="3987869"/>
    <s v="Cozy Two Bedroom Downtown Redwood City Apartment"/>
    <n v="12305081"/>
    <s v="Diego"/>
    <m/>
    <x v="9"/>
    <x v="140"/>
    <x v="139"/>
    <s v="Entire home/apt"/>
    <n v="150"/>
    <n v="2"/>
    <n v="209"/>
    <d v="2020-03-04T00:00:00"/>
    <n v="2.16"/>
    <n v="1"/>
    <n v="0"/>
    <n v="0"/>
    <m/>
  </r>
  <r>
    <s v="San Mateo"/>
    <s v="CA"/>
    <n v="4015691"/>
    <s v="Garden view room in beautiful home"/>
    <n v="6273404"/>
    <s v="Annel√®ne"/>
    <m/>
    <x v="0"/>
    <x v="141"/>
    <x v="140"/>
    <s v="Private room"/>
    <n v="32"/>
    <n v="1"/>
    <n v="310"/>
    <d v="2020-05-23T00:00:00"/>
    <n v="3.17"/>
    <n v="3"/>
    <n v="0"/>
    <n v="0"/>
    <m/>
  </r>
  <r>
    <s v="San Mateo"/>
    <s v="CA"/>
    <n v="4023585"/>
    <s v="Warm cozy home near coast &amp; easy access to all sf."/>
    <n v="131802738"/>
    <s v="Doris"/>
    <m/>
    <x v="1"/>
    <x v="142"/>
    <x v="141"/>
    <s v="Entire home/apt"/>
    <n v="162"/>
    <n v="30"/>
    <n v="31"/>
    <d v="2021-07-31T00:00:00"/>
    <n v="0.32"/>
    <n v="2"/>
    <n v="294"/>
    <n v="0"/>
    <m/>
  </r>
  <r>
    <s v="San Mateo"/>
    <s v="CA"/>
    <n v="4039061"/>
    <s v="SiliconValley Apt in Super Location"/>
    <n v="12157656"/>
    <s v="Jennifer"/>
    <m/>
    <x v="16"/>
    <x v="143"/>
    <x v="142"/>
    <s v="Entire home/apt"/>
    <n v="98"/>
    <n v="1"/>
    <n v="235"/>
    <d v="2020-03-08T00:00:00"/>
    <n v="2.42"/>
    <n v="2"/>
    <n v="0"/>
    <n v="0"/>
    <m/>
  </r>
  <r>
    <s v="San Mateo"/>
    <s v="CA"/>
    <n v="4069642"/>
    <s v="cozy 2 bedroom with SF views"/>
    <n v="10452839"/>
    <s v="Radu"/>
    <m/>
    <x v="6"/>
    <x v="144"/>
    <x v="143"/>
    <s v="Entire home/apt"/>
    <n v="298"/>
    <n v="30"/>
    <n v="137"/>
    <d v="2022-07-01T00:00:00"/>
    <n v="1.41"/>
    <n v="2"/>
    <n v="0"/>
    <n v="2"/>
    <m/>
  </r>
  <r>
    <s v="San Mateo"/>
    <s v="CA"/>
    <n v="4110223"/>
    <s v="Cloud Copper"/>
    <n v="1130179"/>
    <s v="Karina"/>
    <m/>
    <x v="12"/>
    <x v="145"/>
    <x v="144"/>
    <s v="Private room"/>
    <n v="100"/>
    <n v="1"/>
    <n v="104"/>
    <d v="2021-01-11T00:00:00"/>
    <n v="1.1100000000000001"/>
    <n v="5"/>
    <n v="261"/>
    <n v="0"/>
    <m/>
  </r>
  <r>
    <s v="San Mateo"/>
    <s v="CA"/>
    <n v="4110458"/>
    <s v="Modern Stanford/Palo Alto Guest House"/>
    <n v="723831"/>
    <s v="Steve &amp; Ellen"/>
    <m/>
    <x v="4"/>
    <x v="146"/>
    <x v="145"/>
    <s v="Entire home/apt"/>
    <n v="301"/>
    <n v="5"/>
    <n v="78"/>
    <d v="2022-04-25T00:00:00"/>
    <n v="0.8"/>
    <n v="1"/>
    <n v="354"/>
    <n v="5"/>
    <m/>
  </r>
  <r>
    <s v="San Mateo"/>
    <s v="CA"/>
    <n v="4112109"/>
    <s v="Charming room with private entrance"/>
    <n v="6273404"/>
    <s v="Annel√®ne"/>
    <m/>
    <x v="0"/>
    <x v="147"/>
    <x v="146"/>
    <s v="Private room"/>
    <n v="32"/>
    <n v="1"/>
    <n v="132"/>
    <d v="2020-07-24T00:00:00"/>
    <n v="1.37"/>
    <n v="3"/>
    <n v="0"/>
    <n v="0"/>
    <m/>
  </r>
  <r>
    <s v="San Mateo"/>
    <s v="CA"/>
    <n v="4121064"/>
    <s v="Sunny, Quiet, &quot;The Palm&quot; Room"/>
    <n v="19363764"/>
    <s v="Dennis"/>
    <m/>
    <x v="14"/>
    <x v="148"/>
    <x v="147"/>
    <s v="Private room"/>
    <n v="72"/>
    <n v="4"/>
    <n v="120"/>
    <d v="2022-09-03T00:00:00"/>
    <n v="1.23"/>
    <n v="3"/>
    <n v="110"/>
    <n v="6"/>
    <m/>
  </r>
  <r>
    <s v="San Mateo"/>
    <s v="CA"/>
    <n v="4128341"/>
    <s v="Cloud Silver"/>
    <n v="1130179"/>
    <s v="Karina"/>
    <m/>
    <x v="12"/>
    <x v="149"/>
    <x v="148"/>
    <s v="Private room"/>
    <n v="110"/>
    <n v="1"/>
    <n v="89"/>
    <d v="2020-01-27T00:00:00"/>
    <n v="0.92"/>
    <n v="5"/>
    <n v="261"/>
    <n v="0"/>
    <m/>
  </r>
  <r>
    <s v="San Mateo"/>
    <s v="CA"/>
    <n v="4173544"/>
    <s v="Beautiful room with private bath near Stanford"/>
    <n v="917584"/>
    <s v="Alex"/>
    <m/>
    <x v="17"/>
    <x v="150"/>
    <x v="149"/>
    <s v="Private room"/>
    <n v="79"/>
    <n v="1"/>
    <n v="333"/>
    <d v="2020-03-12T00:00:00"/>
    <n v="3.45"/>
    <n v="1"/>
    <n v="49"/>
    <n v="0"/>
    <m/>
  </r>
  <r>
    <s v="San Mateo"/>
    <s v="CA"/>
    <n v="4197436"/>
    <s v="Gorgeous room in family home!"/>
    <n v="21775284"/>
    <s v="Ilina"/>
    <m/>
    <x v="13"/>
    <x v="151"/>
    <x v="150"/>
    <s v="Private room"/>
    <n v="113"/>
    <n v="2"/>
    <n v="2"/>
    <d v="2018-06-20T00:00:00"/>
    <n v="0.02"/>
    <n v="1"/>
    <n v="358"/>
    <n v="0"/>
    <m/>
  </r>
  <r>
    <s v="San Mateo"/>
    <s v="CA"/>
    <n v="4202946"/>
    <s v="1 BDR NEAR SAN FRANCISCO AIRPORT"/>
    <n v="12722632"/>
    <s v="Marina And Lena"/>
    <m/>
    <x v="15"/>
    <x v="137"/>
    <x v="151"/>
    <s v="Entire home/apt"/>
    <n v="170"/>
    <n v="2"/>
    <n v="267"/>
    <d v="2022-08-24T00:00:00"/>
    <n v="2.75"/>
    <n v="1"/>
    <n v="347"/>
    <n v="35"/>
    <m/>
  </r>
  <r>
    <s v="San Mateo"/>
    <s v="CA"/>
    <n v="4223873"/>
    <s v="Spacious Full House 10 Minutes from The Mission"/>
    <n v="7443497"/>
    <s v="Tam"/>
    <m/>
    <x v="1"/>
    <x v="152"/>
    <x v="152"/>
    <s v="Entire home/apt"/>
    <n v="319"/>
    <n v="3"/>
    <n v="174"/>
    <d v="2022-09-05T00:00:00"/>
    <n v="1.82"/>
    <n v="1"/>
    <n v="16"/>
    <n v="9"/>
    <m/>
  </r>
  <r>
    <s v="San Mateo"/>
    <s v="CA"/>
    <n v="4262343"/>
    <s v="Exec Palo Alto Retreat w/ In Unit Laundry &amp; Pool"/>
    <n v="1221388"/>
    <s v="Kari"/>
    <m/>
    <x v="17"/>
    <x v="153"/>
    <x v="153"/>
    <s v="Entire home/apt"/>
    <n v="115"/>
    <n v="27"/>
    <n v="36"/>
    <d v="2022-03-31T00:00:00"/>
    <n v="0.38"/>
    <n v="1"/>
    <n v="16"/>
    <n v="6"/>
    <m/>
  </r>
  <r>
    <s v="San Mateo"/>
    <s v="CA"/>
    <n v="4264068"/>
    <s v="Half Moon Bay Craftsman Bungalow"/>
    <n v="19934252"/>
    <s v="Jim &amp;  Kristin"/>
    <m/>
    <x v="7"/>
    <x v="154"/>
    <x v="154"/>
    <s v="Entire home/apt"/>
    <n v="285"/>
    <n v="2"/>
    <n v="24"/>
    <d v="2020-03-18T00:00:00"/>
    <n v="0.25"/>
    <n v="1"/>
    <n v="0"/>
    <n v="0"/>
    <m/>
  </r>
  <r>
    <s v="San Mateo"/>
    <s v="CA"/>
    <n v="4264514"/>
    <s v="1 bedroom with private bath in a large house."/>
    <n v="22137102"/>
    <s v="Neela"/>
    <m/>
    <x v="18"/>
    <x v="155"/>
    <x v="155"/>
    <s v="Private room"/>
    <n v="122"/>
    <n v="1"/>
    <n v="49"/>
    <d v="2022-09-15T00:00:00"/>
    <n v="0.59"/>
    <n v="1"/>
    <n v="365"/>
    <n v="1"/>
    <m/>
  </r>
  <r>
    <s v="San Mateo"/>
    <s v="CA"/>
    <n v="4271153"/>
    <s v="Beach House near Downtown San Francisco"/>
    <n v="14673199"/>
    <s v="Elena"/>
    <m/>
    <x v="2"/>
    <x v="156"/>
    <x v="156"/>
    <s v="Entire home/apt"/>
    <n v="607"/>
    <n v="3"/>
    <n v="91"/>
    <d v="2022-08-27T00:00:00"/>
    <n v="1.0900000000000001"/>
    <n v="1"/>
    <n v="312"/>
    <n v="15"/>
    <m/>
  </r>
  <r>
    <s v="San Mateo"/>
    <s v="CA"/>
    <n v="4288187"/>
    <s v="A Tiny House With Private Patio on the Coast"/>
    <n v="4153841"/>
    <s v="Matthew And Guliz"/>
    <m/>
    <x v="7"/>
    <x v="157"/>
    <x v="157"/>
    <s v="Entire home/apt"/>
    <n v="180"/>
    <n v="1"/>
    <n v="478"/>
    <d v="2022-09-03T00:00:00"/>
    <n v="4.95"/>
    <n v="4"/>
    <n v="309"/>
    <n v="54"/>
    <m/>
  </r>
  <r>
    <s v="San Mateo"/>
    <s v="CA"/>
    <n v="4319230"/>
    <s v="Bright View Cottage with Spacious Peaceful Loft"/>
    <n v="160586"/>
    <s v="Sari"/>
    <m/>
    <x v="1"/>
    <x v="158"/>
    <x v="158"/>
    <s v="Entire home/apt"/>
    <n v="90"/>
    <n v="30"/>
    <n v="7"/>
    <d v="2022-01-04T00:00:00"/>
    <n v="0.1"/>
    <n v="1"/>
    <n v="332"/>
    <n v="2"/>
    <m/>
  </r>
  <r>
    <s v="San Mateo"/>
    <s v="CA"/>
    <n v="4378059"/>
    <s v="Iris House:  Sky room in dwntn Palo Alto/Stanford"/>
    <n v="7406543"/>
    <s v="Carina"/>
    <m/>
    <x v="0"/>
    <x v="159"/>
    <x v="159"/>
    <s v="Private room"/>
    <n v="110"/>
    <n v="30"/>
    <n v="121"/>
    <d v="2019-05-31T00:00:00"/>
    <n v="1.28"/>
    <n v="5"/>
    <n v="261"/>
    <n v="0"/>
    <m/>
  </r>
  <r>
    <s v="San Mateo"/>
    <s v="CA"/>
    <n v="4418121"/>
    <s v="Beautiful Room near Daly City Bart Station"/>
    <n v="21922370"/>
    <s v="Sheng"/>
    <m/>
    <x v="1"/>
    <x v="160"/>
    <x v="160"/>
    <s v="Private room"/>
    <n v="105"/>
    <n v="2"/>
    <n v="4"/>
    <d v="2022-07-24T00:00:00"/>
    <n v="0.06"/>
    <n v="1"/>
    <n v="137"/>
    <n v="1"/>
    <m/>
  </r>
  <r>
    <s v="San Mateo"/>
    <s v="CA"/>
    <n v="4474503"/>
    <s v="$1500mo-Sanitized Private Bed-Bath Room-long term"/>
    <n v="7920029"/>
    <s v="Deborah"/>
    <m/>
    <x v="14"/>
    <x v="161"/>
    <x v="161"/>
    <s v="Private room"/>
    <n v="100"/>
    <n v="30"/>
    <n v="16"/>
    <d v="2022-08-20T00:00:00"/>
    <n v="0.21"/>
    <n v="2"/>
    <n v="296"/>
    <n v="2"/>
    <m/>
  </r>
  <r>
    <s v="San Mateo"/>
    <s v="CA"/>
    <n v="4500414"/>
    <s v="Cozy Condo in San Mateo"/>
    <n v="6165496"/>
    <s v="Laura"/>
    <m/>
    <x v="14"/>
    <x v="162"/>
    <x v="162"/>
    <s v="Entire home/apt"/>
    <n v="153"/>
    <n v="2"/>
    <n v="5"/>
    <d v="2016-07-16T00:00:00"/>
    <n v="0.05"/>
    <n v="1"/>
    <n v="226"/>
    <n v="0"/>
    <m/>
  </r>
  <r>
    <s v="San Mateo"/>
    <s v="CA"/>
    <n v="4512404"/>
    <s v="2 BR/2 BA Downtown Palo Alto near Stanford"/>
    <n v="4382857"/>
    <s v="Farnaz &amp; Mehdi"/>
    <m/>
    <x v="0"/>
    <x v="163"/>
    <x v="163"/>
    <s v="Entire home/apt"/>
    <n v="271"/>
    <n v="4"/>
    <n v="167"/>
    <d v="2022-09-03T00:00:00"/>
    <n v="1.75"/>
    <n v="8"/>
    <n v="89"/>
    <n v="16"/>
    <m/>
  </r>
  <r>
    <s v="San Mateo"/>
    <s v="CA"/>
    <n v="4549763"/>
    <s v="Charming downtown Palo Alto cottage"/>
    <n v="23593310"/>
    <s v="Meimei"/>
    <m/>
    <x v="0"/>
    <x v="164"/>
    <x v="164"/>
    <s v="Entire home/apt"/>
    <n v="149"/>
    <n v="2"/>
    <n v="47"/>
    <d v="2020-01-30T00:00:00"/>
    <n v="0.49"/>
    <n v="1"/>
    <n v="2"/>
    <n v="0"/>
    <m/>
  </r>
  <r>
    <s v="San Mateo"/>
    <s v="CA"/>
    <n v="4565355"/>
    <s v="Charming fully furnished studio cottage"/>
    <n v="9140711"/>
    <s v="Stacey"/>
    <m/>
    <x v="0"/>
    <x v="165"/>
    <x v="165"/>
    <s v="Entire home/apt"/>
    <n v="220"/>
    <n v="14"/>
    <n v="0"/>
    <m/>
    <m/>
    <n v="1"/>
    <n v="62"/>
    <n v="0"/>
    <m/>
  </r>
  <r>
    <s v="San Mateo"/>
    <s v="CA"/>
    <n v="4645802"/>
    <s v="Single family home near Stanford, G@@gle, F@ceb@@k"/>
    <n v="24052290"/>
    <s v="Rashmi"/>
    <m/>
    <x v="17"/>
    <x v="166"/>
    <x v="166"/>
    <s v="Entire home/apt"/>
    <n v="366"/>
    <n v="2"/>
    <n v="115"/>
    <d v="2022-08-11T00:00:00"/>
    <n v="1.22"/>
    <n v="1"/>
    <n v="358"/>
    <n v="11"/>
    <m/>
  </r>
  <r>
    <s v="San Mateo"/>
    <s v="CA"/>
    <n v="4650526"/>
    <s v="Spirit of the Coast"/>
    <n v="11405029"/>
    <s v="Ceadda"/>
    <m/>
    <x v="7"/>
    <x v="167"/>
    <x v="167"/>
    <s v="Private room"/>
    <n v="100"/>
    <n v="30"/>
    <n v="54"/>
    <d v="2021-08-24T00:00:00"/>
    <n v="0.56999999999999995"/>
    <n v="1"/>
    <n v="360"/>
    <n v="0"/>
    <m/>
  </r>
  <r>
    <s v="San Mateo"/>
    <s v="CA"/>
    <n v="4654218"/>
    <s v="Private furnished room with a great view"/>
    <n v="24091826"/>
    <s v="Julian"/>
    <m/>
    <x v="1"/>
    <x v="168"/>
    <x v="168"/>
    <s v="Private room"/>
    <n v="99"/>
    <n v="10"/>
    <n v="121"/>
    <d v="2022-09-08T00:00:00"/>
    <n v="1.4"/>
    <n v="4"/>
    <n v="104"/>
    <n v="3"/>
    <s v="2021-008392STR"/>
  </r>
  <r>
    <s v="San Mateo"/>
    <s v="CA"/>
    <n v="4672982"/>
    <s v="Great apartment near everything!"/>
    <n v="2834316"/>
    <s v="Aaron"/>
    <m/>
    <x v="8"/>
    <x v="169"/>
    <x v="169"/>
    <s v="Entire home/apt"/>
    <n v="130"/>
    <n v="15"/>
    <n v="54"/>
    <d v="2022-09-11T00:00:00"/>
    <n v="0.57999999999999996"/>
    <n v="1"/>
    <n v="218"/>
    <n v="4"/>
    <m/>
  </r>
  <r>
    <s v="San Mateo"/>
    <s v="CA"/>
    <n v="4699762"/>
    <s v="Sweet and Quiet  Little Cottage"/>
    <n v="14364859"/>
    <s v="Tricia"/>
    <m/>
    <x v="5"/>
    <x v="170"/>
    <x v="170"/>
    <s v="Entire home/apt"/>
    <n v="271"/>
    <n v="3"/>
    <n v="27"/>
    <d v="2022-08-17T00:00:00"/>
    <n v="0.28000000000000003"/>
    <n v="2"/>
    <n v="360"/>
    <n v="4"/>
    <m/>
  </r>
  <r>
    <s v="San Mateo"/>
    <s v="CA"/>
    <n v="4700511"/>
    <s v="Lagoon Room#2 West - Beautiful &amp; Private Entry!"/>
    <n v="24297973"/>
    <s v="Dulce"/>
    <m/>
    <x v="12"/>
    <x v="171"/>
    <x v="171"/>
    <s v="Private room"/>
    <n v="139"/>
    <n v="1"/>
    <n v="159"/>
    <d v="2022-09-05T00:00:00"/>
    <n v="1.71"/>
    <n v="2"/>
    <n v="332"/>
    <n v="20"/>
    <m/>
  </r>
  <r>
    <s v="San Mateo"/>
    <s v="CA"/>
    <n v="4740436"/>
    <s v="Quiet 3ba/2ba HOUSE with backyard orchard. üè°"/>
    <n v="4134260"/>
    <s v="May And Henry"/>
    <m/>
    <x v="14"/>
    <x v="172"/>
    <x v="172"/>
    <s v="Entire home/apt"/>
    <n v="308"/>
    <n v="3"/>
    <n v="181"/>
    <d v="2022-09-03T00:00:00"/>
    <n v="1.92"/>
    <n v="2"/>
    <n v="86"/>
    <n v="32"/>
    <m/>
  </r>
  <r>
    <s v="San Mateo"/>
    <s v="CA"/>
    <n v="4855686"/>
    <s v="Parking &amp; Views! Sunny, Spacious 2-Bedroom, Safe!"/>
    <n v="1196837"/>
    <s v="Heather"/>
    <m/>
    <x v="6"/>
    <x v="173"/>
    <x v="173"/>
    <s v="Entire home/apt"/>
    <n v="189"/>
    <n v="2"/>
    <n v="36"/>
    <d v="2021-08-14T00:00:00"/>
    <n v="0.4"/>
    <n v="2"/>
    <n v="0"/>
    <n v="0"/>
    <s v="STR-0002284"/>
  </r>
  <r>
    <s v="San Mateo"/>
    <s v="CA"/>
    <n v="4863217"/>
    <s v="| Private Spacious Studio near SF |"/>
    <n v="22267913"/>
    <s v="Henry"/>
    <m/>
    <x v="1"/>
    <x v="174"/>
    <x v="174"/>
    <s v="Entire home/apt"/>
    <n v="65"/>
    <n v="30"/>
    <n v="166"/>
    <d v="2021-12-19T00:00:00"/>
    <n v="1.81"/>
    <n v="10"/>
    <n v="323"/>
    <n v="1"/>
    <m/>
  </r>
  <r>
    <s v="San Mateo"/>
    <s v="CA"/>
    <n v="4863273"/>
    <s v="||| Cozy 1Bd Apt near San Francisco |||"/>
    <n v="22267913"/>
    <s v="Henry"/>
    <m/>
    <x v="1"/>
    <x v="175"/>
    <x v="175"/>
    <s v="Entire home/apt"/>
    <n v="75"/>
    <n v="30"/>
    <n v="244"/>
    <d v="2021-10-20T00:00:00"/>
    <n v="2.62"/>
    <n v="10"/>
    <n v="318"/>
    <n v="1"/>
    <m/>
  </r>
  <r>
    <s v="San Mateo"/>
    <s v="CA"/>
    <n v="4909389"/>
    <s v="Studio/1BR in Super Silicon Valley Location"/>
    <n v="12157656"/>
    <s v="Jennifer"/>
    <m/>
    <x v="9"/>
    <x v="176"/>
    <x v="176"/>
    <s v="Entire home/apt"/>
    <n v="110"/>
    <n v="1"/>
    <n v="26"/>
    <d v="2019-01-30T00:00:00"/>
    <n v="0.43"/>
    <n v="2"/>
    <n v="110"/>
    <n v="0"/>
    <m/>
  </r>
  <r>
    <s v="San Mateo"/>
    <s v="CA"/>
    <n v="4924159"/>
    <s v="Private Room in Luxury Condo (Downtown San Mateo)"/>
    <n v="25363016"/>
    <s v="Mary"/>
    <m/>
    <x v="14"/>
    <x v="177"/>
    <x v="177"/>
    <s v="Private room"/>
    <n v="79"/>
    <n v="30"/>
    <n v="0"/>
    <m/>
    <m/>
    <n v="1"/>
    <n v="0"/>
    <n v="0"/>
    <m/>
  </r>
  <r>
    <s v="San Mateo"/>
    <s v="CA"/>
    <n v="4987700"/>
    <s v="Portola Valley CA. quiet STUDIO near Stanford"/>
    <n v="25713714"/>
    <s v="Dennis"/>
    <m/>
    <x v="0"/>
    <x v="178"/>
    <x v="178"/>
    <s v="Private room"/>
    <n v="260"/>
    <n v="2"/>
    <n v="21"/>
    <d v="2019-10-07T00:00:00"/>
    <n v="0.26"/>
    <n v="1"/>
    <n v="9"/>
    <n v="0"/>
    <m/>
  </r>
  <r>
    <s v="San Mateo"/>
    <s v="CA"/>
    <n v="5048002"/>
    <s v="The Artist's Garden Studio"/>
    <n v="2830611"/>
    <s v="Rosanna"/>
    <m/>
    <x v="6"/>
    <x v="179"/>
    <x v="179"/>
    <s v="Entire home/apt"/>
    <n v="105"/>
    <n v="30"/>
    <n v="131"/>
    <d v="2022-08-06T00:00:00"/>
    <n v="1.46"/>
    <n v="1"/>
    <n v="283"/>
    <n v="3"/>
    <m/>
  </r>
  <r>
    <s v="San Mateo"/>
    <s v="CA"/>
    <n v="5060060"/>
    <s v="Lg. Bright Studio near Emerald Lake"/>
    <n v="4064311"/>
    <s v="Cheri"/>
    <m/>
    <x v="0"/>
    <x v="180"/>
    <x v="180"/>
    <s v="Entire home/apt"/>
    <n v="110"/>
    <n v="5"/>
    <n v="0"/>
    <m/>
    <m/>
    <n v="1"/>
    <n v="46"/>
    <n v="0"/>
    <m/>
  </r>
  <r>
    <s v="San Mateo"/>
    <s v="CA"/>
    <n v="5061691"/>
    <s v="Family-friendly 3BD near Stanford/Palo Alto"/>
    <n v="26139900"/>
    <s v="Craig"/>
    <m/>
    <x v="3"/>
    <x v="181"/>
    <x v="20"/>
    <s v="Entire home/apt"/>
    <n v="595"/>
    <n v="5"/>
    <n v="7"/>
    <d v="2022-06-16T00:00:00"/>
    <n v="0.11"/>
    <n v="1"/>
    <n v="261"/>
    <n v="1"/>
    <m/>
  </r>
  <r>
    <s v="San Mateo"/>
    <s v="CA"/>
    <n v="5094683"/>
    <s v="4 BDRM 3 BATH  CAR PARKING CLEAN"/>
    <n v="25018186"/>
    <s v="Gabriel"/>
    <m/>
    <x v="17"/>
    <x v="182"/>
    <x v="181"/>
    <s v="Entire home/apt"/>
    <n v="550"/>
    <n v="3"/>
    <n v="48"/>
    <d v="2021-10-24T00:00:00"/>
    <n v="0.52"/>
    <n v="3"/>
    <n v="355"/>
    <n v="2"/>
    <m/>
  </r>
  <r>
    <s v="San Mateo"/>
    <s v="CA"/>
    <n v="5107728"/>
    <s v="Secluded Ocean View Apartment"/>
    <n v="26393319"/>
    <s v="James"/>
    <m/>
    <x v="0"/>
    <x v="183"/>
    <x v="182"/>
    <s v="Entire home/apt"/>
    <n v="225"/>
    <n v="4"/>
    <n v="294"/>
    <d v="2022-08-27T00:00:00"/>
    <n v="3.18"/>
    <n v="1"/>
    <n v="41"/>
    <n v="25"/>
    <m/>
  </r>
  <r>
    <s v="San Mateo"/>
    <s v="CA"/>
    <n v="5154242"/>
    <s v="Private room at San Francisco"/>
    <n v="26653520"/>
    <s v="Annie"/>
    <m/>
    <x v="0"/>
    <x v="184"/>
    <x v="183"/>
    <s v="Private room"/>
    <n v="50"/>
    <n v="30"/>
    <n v="90"/>
    <d v="2022-08-31T00:00:00"/>
    <n v="0.99"/>
    <n v="6"/>
    <n v="78"/>
    <n v="3"/>
    <s v="City registration pending"/>
  </r>
  <r>
    <s v="San Mateo"/>
    <s v="CA"/>
    <n v="5170921"/>
    <s v="1 Bdr Cabana just west of Stanford"/>
    <n v="24620845"/>
    <s v="David"/>
    <m/>
    <x v="4"/>
    <x v="185"/>
    <x v="184"/>
    <s v="Entire home/apt"/>
    <n v="250"/>
    <n v="3"/>
    <n v="147"/>
    <d v="2022-09-03T00:00:00"/>
    <n v="1.59"/>
    <n v="1"/>
    <n v="302"/>
    <n v="27"/>
    <m/>
  </r>
  <r>
    <s v="San Mateo"/>
    <s v="CA"/>
    <n v="5192458"/>
    <s v="NEW! Beautiful Studio/Cottage"/>
    <n v="6887379"/>
    <s v="Jimena"/>
    <m/>
    <x v="0"/>
    <x v="186"/>
    <x v="185"/>
    <s v="Entire home/apt"/>
    <n v="115"/>
    <n v="2"/>
    <n v="139"/>
    <d v="2022-09-01T00:00:00"/>
    <n v="1.5"/>
    <n v="2"/>
    <n v="225"/>
    <n v="14"/>
    <m/>
  </r>
  <r>
    <s v="San Mateo"/>
    <s v="CA"/>
    <n v="5195922"/>
    <s v="Spacious Private Room in SF"/>
    <n v="26653520"/>
    <s v="Annie"/>
    <m/>
    <x v="1"/>
    <x v="187"/>
    <x v="186"/>
    <s v="Private room"/>
    <n v="50"/>
    <n v="30"/>
    <n v="23"/>
    <d v="2019-09-07T00:00:00"/>
    <n v="0.27"/>
    <n v="6"/>
    <n v="63"/>
    <n v="0"/>
    <s v="City registration pending"/>
  </r>
  <r>
    <s v="San Mateo"/>
    <s v="CA"/>
    <n v="5196070"/>
    <s v="Private room inlaw in san francisco"/>
    <n v="26653520"/>
    <s v="Annie"/>
    <m/>
    <x v="0"/>
    <x v="188"/>
    <x v="187"/>
    <s v="Private room"/>
    <n v="50"/>
    <n v="30"/>
    <n v="29"/>
    <d v="2022-08-01T00:00:00"/>
    <n v="0.32"/>
    <n v="6"/>
    <n v="336"/>
    <n v="4"/>
    <s v="City registration pending"/>
  </r>
  <r>
    <s v="San Mateo"/>
    <s v="CA"/>
    <n v="5196116"/>
    <s v="Spacious inlaw in San Francisco"/>
    <n v="26653520"/>
    <s v="Annie"/>
    <m/>
    <x v="1"/>
    <x v="189"/>
    <x v="188"/>
    <s v="Private room"/>
    <n v="50"/>
    <n v="30"/>
    <n v="53"/>
    <d v="2022-07-02T00:00:00"/>
    <n v="0.57999999999999996"/>
    <n v="6"/>
    <n v="342"/>
    <n v="4"/>
    <s v="City registration pending"/>
  </r>
  <r>
    <s v="San Mateo"/>
    <s v="CA"/>
    <n v="5196195"/>
    <s v="Modern Studio in San Francisco"/>
    <n v="26653520"/>
    <s v="Annie"/>
    <m/>
    <x v="1"/>
    <x v="190"/>
    <x v="189"/>
    <s v="Private room"/>
    <n v="57"/>
    <n v="30"/>
    <n v="63"/>
    <d v="2022-08-12T00:00:00"/>
    <n v="0.71"/>
    <n v="6"/>
    <n v="276"/>
    <n v="4"/>
    <s v="City registration pending"/>
  </r>
  <r>
    <s v="San Mateo"/>
    <s v="CA"/>
    <n v="5196233"/>
    <s v="San Francisco Private Studio"/>
    <n v="26653520"/>
    <s v="Annie"/>
    <m/>
    <x v="0"/>
    <x v="191"/>
    <x v="190"/>
    <s v="Entire home/apt"/>
    <n v="56"/>
    <n v="30"/>
    <n v="60"/>
    <d v="2022-07-31T00:00:00"/>
    <n v="0.67"/>
    <n v="6"/>
    <n v="323"/>
    <n v="4"/>
    <m/>
  </r>
  <r>
    <s v="San Mateo"/>
    <s v="CA"/>
    <n v="5217164"/>
    <s v="Private 3 room In-Law Garden apartment"/>
    <n v="26991996"/>
    <s v="Dale"/>
    <m/>
    <x v="6"/>
    <x v="192"/>
    <x v="191"/>
    <s v="Private room"/>
    <n v="129"/>
    <n v="3"/>
    <n v="91"/>
    <d v="2022-02-24T00:00:00"/>
    <n v="1.01"/>
    <n v="1"/>
    <n v="356"/>
    <n v="3"/>
    <n v="1011867"/>
  </r>
  <r>
    <s v="San Mateo"/>
    <s v="CA"/>
    <n v="5242728"/>
    <s v="|||| Cute 1 Bedroom Apt with Awesome Views ||||"/>
    <n v="22267913"/>
    <s v="Henry"/>
    <m/>
    <x v="1"/>
    <x v="193"/>
    <x v="192"/>
    <s v="Entire home/apt"/>
    <n v="75"/>
    <n v="30"/>
    <n v="204"/>
    <d v="2022-08-15T00:00:00"/>
    <n v="2.2000000000000002"/>
    <n v="10"/>
    <n v="273"/>
    <n v="2"/>
    <m/>
  </r>
  <r>
    <s v="San Mateo"/>
    <s v="CA"/>
    <n v="5352994"/>
    <s v="Lovely Room w/ Shared Bath"/>
    <n v="3153014"/>
    <s v="Lisa Myshall"/>
    <m/>
    <x v="19"/>
    <x v="194"/>
    <x v="193"/>
    <s v="Private room"/>
    <n v="125"/>
    <n v="1"/>
    <n v="42"/>
    <d v="2019-09-13T00:00:00"/>
    <n v="0.47"/>
    <n v="7"/>
    <n v="172"/>
    <n v="0"/>
    <m/>
  </r>
  <r>
    <s v="San Mateo"/>
    <s v="CA"/>
    <n v="5443202"/>
    <s v="Private rooms with house Bay views"/>
    <n v="28232510"/>
    <s v="Bob"/>
    <m/>
    <x v="8"/>
    <x v="195"/>
    <x v="194"/>
    <s v="Private room"/>
    <n v="255"/>
    <n v="2"/>
    <n v="1"/>
    <d v="2015-06-16T00:00:00"/>
    <n v="0.01"/>
    <n v="1"/>
    <n v="365"/>
    <n v="0"/>
    <m/>
  </r>
  <r>
    <s v="San Mateo"/>
    <s v="CA"/>
    <n v="5481567"/>
    <s v="Coastal retreat or romantic getaway"/>
    <n v="28427828"/>
    <s v="Helen"/>
    <m/>
    <x v="0"/>
    <x v="196"/>
    <x v="195"/>
    <s v="Entire home/apt"/>
    <n v="175"/>
    <n v="4"/>
    <n v="250"/>
    <d v="2022-09-11T00:00:00"/>
    <n v="2.83"/>
    <n v="1"/>
    <n v="101"/>
    <n v="19"/>
    <m/>
  </r>
  <r>
    <s v="San Mateo"/>
    <s v="CA"/>
    <n v="5482020"/>
    <s v="Charming cottage style near RWC"/>
    <n v="4406833"/>
    <s v="Edward"/>
    <m/>
    <x v="9"/>
    <x v="197"/>
    <x v="196"/>
    <s v="Private room"/>
    <n v="98"/>
    <n v="3"/>
    <n v="125"/>
    <d v="2022-09-07T00:00:00"/>
    <n v="1.4"/>
    <n v="1"/>
    <n v="330"/>
    <n v="3"/>
    <m/>
  </r>
  <r>
    <s v="San Mateo"/>
    <s v="CA"/>
    <n v="5510369"/>
    <s v="Oceanfront Private Guest House"/>
    <n v="28580504"/>
    <s v="Howard"/>
    <m/>
    <x v="2"/>
    <x v="198"/>
    <x v="197"/>
    <s v="Entire home/apt"/>
    <n v="195"/>
    <n v="2"/>
    <n v="398"/>
    <d v="2022-09-03T00:00:00"/>
    <n v="4.3600000000000003"/>
    <n v="2"/>
    <n v="152"/>
    <n v="48"/>
    <m/>
  </r>
  <r>
    <s v="San Mateo"/>
    <s v="CA"/>
    <n v="5511096"/>
    <s v="Cottage bedroom in secluded garden"/>
    <n v="8158669"/>
    <s v="Karine"/>
    <m/>
    <x v="0"/>
    <x v="199"/>
    <x v="198"/>
    <s v="Entire home/apt"/>
    <n v="98"/>
    <n v="1"/>
    <n v="84"/>
    <d v="2022-08-30T00:00:00"/>
    <n v="1.06"/>
    <n v="2"/>
    <n v="166"/>
    <n v="16"/>
    <m/>
  </r>
  <r>
    <s v="San Mateo"/>
    <s v="CA"/>
    <n v="5547474"/>
    <s v="Tree House In The Oaks"/>
    <n v="6348686"/>
    <s v="Barbara"/>
    <m/>
    <x v="4"/>
    <x v="200"/>
    <x v="199"/>
    <s v="Entire home/apt"/>
    <n v="300"/>
    <n v="3"/>
    <n v="0"/>
    <m/>
    <m/>
    <n v="1"/>
    <n v="0"/>
    <n v="0"/>
    <m/>
  </r>
  <r>
    <s v="San Mateo"/>
    <s v="CA"/>
    <n v="5620902"/>
    <s v="The Squid Cave"/>
    <n v="19363764"/>
    <s v="Dennis"/>
    <m/>
    <x v="14"/>
    <x v="201"/>
    <x v="200"/>
    <s v="Private room"/>
    <n v="59"/>
    <n v="5"/>
    <n v="66"/>
    <d v="2022-07-19T00:00:00"/>
    <n v="0.75"/>
    <n v="3"/>
    <n v="78"/>
    <n v="3"/>
    <m/>
  </r>
  <r>
    <s v="San Mateo"/>
    <s v="CA"/>
    <n v="5668845"/>
    <s v="Private Guest House on family property"/>
    <n v="14364859"/>
    <s v="Tricia"/>
    <m/>
    <x v="5"/>
    <x v="202"/>
    <x v="201"/>
    <s v="Entire home/apt"/>
    <n v="269"/>
    <n v="3"/>
    <n v="66"/>
    <d v="2022-07-12T00:00:00"/>
    <n v="0.73"/>
    <n v="2"/>
    <n v="167"/>
    <n v="8"/>
    <m/>
  </r>
  <r>
    <s v="San Mateo"/>
    <s v="CA"/>
    <n v="5679666"/>
    <s v="Palo Alto- walk to town -Charming 4 bedroom home"/>
    <n v="97688"/>
    <s v="Felicia"/>
    <m/>
    <x v="0"/>
    <x v="203"/>
    <x v="202"/>
    <s v="Entire home/apt"/>
    <n v="450"/>
    <n v="3"/>
    <n v="21"/>
    <d v="2022-07-29T00:00:00"/>
    <n v="0.24"/>
    <n v="1"/>
    <n v="90"/>
    <n v="4"/>
    <m/>
  </r>
  <r>
    <s v="San Mateo"/>
    <s v="CA"/>
    <n v="5811756"/>
    <s v="4 BEDROOMS, 2 1/2 BATHS by GLEN PARK BART metro"/>
    <n v="9080666"/>
    <s v="Sandy"/>
    <m/>
    <x v="1"/>
    <x v="204"/>
    <x v="203"/>
    <s v="Entire home/apt"/>
    <n v="180"/>
    <n v="30"/>
    <n v="3"/>
    <d v="2017-08-27T00:00:00"/>
    <n v="0.04"/>
    <n v="13"/>
    <n v="261"/>
    <n v="0"/>
    <s v="STR-1023681"/>
  </r>
  <r>
    <s v="San Mateo"/>
    <s v="CA"/>
    <n v="5863928"/>
    <s v="Bright home atop Silicon Valley"/>
    <n v="6887379"/>
    <s v="Jimena"/>
    <m/>
    <x v="0"/>
    <x v="205"/>
    <x v="204"/>
    <s v="Entire home/apt"/>
    <n v="375"/>
    <n v="3"/>
    <n v="16"/>
    <d v="2022-08-17T00:00:00"/>
    <n v="0.19"/>
    <n v="2"/>
    <n v="305"/>
    <n v="2"/>
    <m/>
  </r>
  <r>
    <s v="San Mateo"/>
    <s v="CA"/>
    <n v="5881934"/>
    <s v="Coronado Apartments II"/>
    <n v="30545092"/>
    <s v="Ralph"/>
    <m/>
    <x v="0"/>
    <x v="206"/>
    <x v="205"/>
    <s v="Entire home/apt"/>
    <n v="282"/>
    <n v="3"/>
    <n v="12"/>
    <d v="2022-01-10T00:00:00"/>
    <n v="0.15"/>
    <n v="3"/>
    <n v="186"/>
    <n v="1"/>
    <m/>
  </r>
  <r>
    <s v="San Mateo"/>
    <s v="CA"/>
    <n v="5901309"/>
    <s v="Garden studio nr SF/Bart w/parking"/>
    <n v="30650025"/>
    <s v="Veronica"/>
    <m/>
    <x v="1"/>
    <x v="207"/>
    <x v="206"/>
    <s v="Entire home/apt"/>
    <n v="100"/>
    <n v="2"/>
    <n v="466"/>
    <d v="2022-01-15T00:00:00"/>
    <n v="5.19"/>
    <n v="1"/>
    <n v="0"/>
    <n v="13"/>
    <m/>
  </r>
  <r>
    <s v="San Mateo"/>
    <s v="CA"/>
    <n v="5911442"/>
    <s v="4 BDRM/3 BATH CAR PARKING *SIMPLY CLEAN*"/>
    <n v="25018186"/>
    <s v="Gabriel"/>
    <m/>
    <x v="17"/>
    <x v="182"/>
    <x v="207"/>
    <s v="Entire home/apt"/>
    <n v="525"/>
    <n v="7"/>
    <n v="34"/>
    <d v="2021-12-28T00:00:00"/>
    <n v="0.38"/>
    <n v="3"/>
    <n v="263"/>
    <n v="1"/>
    <m/>
  </r>
  <r>
    <s v="San Mateo"/>
    <s v="CA"/>
    <n v="5920194"/>
    <s v="Charming 3BD Home in Millbrae"/>
    <n v="13832534"/>
    <s v="Martha"/>
    <m/>
    <x v="19"/>
    <x v="208"/>
    <x v="208"/>
    <s v="Entire home/apt"/>
    <n v="400"/>
    <n v="30"/>
    <n v="50"/>
    <d v="2020-10-01T00:00:00"/>
    <n v="0.56000000000000005"/>
    <n v="1"/>
    <n v="354"/>
    <n v="0"/>
    <m/>
  </r>
  <r>
    <s v="San Mateo"/>
    <s v="CA"/>
    <n v="5957090"/>
    <s v="Charming &amp; Cozy Room, Close to BART/Caltrain"/>
    <n v="3153014"/>
    <s v="Lisa Myshall"/>
    <m/>
    <x v="19"/>
    <x v="209"/>
    <x v="209"/>
    <s v="Private room"/>
    <n v="125"/>
    <n v="1"/>
    <n v="82"/>
    <d v="2019-11-21T00:00:00"/>
    <n v="0.91"/>
    <n v="7"/>
    <n v="322"/>
    <n v="0"/>
    <m/>
  </r>
  <r>
    <s v="San Mateo"/>
    <s v="CA"/>
    <n v="5970242"/>
    <s v="Terrific downtown Palo Alto location near Stanford"/>
    <n v="4382857"/>
    <s v="Farnaz &amp; Mehdi"/>
    <m/>
    <x v="0"/>
    <x v="210"/>
    <x v="210"/>
    <s v="Entire home/apt"/>
    <n v="212"/>
    <n v="4"/>
    <n v="88"/>
    <d v="2022-07-23T00:00:00"/>
    <n v="0.97"/>
    <n v="8"/>
    <n v="163"/>
    <n v="11"/>
    <m/>
  </r>
  <r>
    <s v="San Mateo"/>
    <s v="CA"/>
    <n v="5979232"/>
    <s v="Luxury hillside home in beautiful setting"/>
    <n v="13799720"/>
    <s v="Rich"/>
    <m/>
    <x v="0"/>
    <x v="211"/>
    <x v="211"/>
    <s v="Entire home/apt"/>
    <n v="250"/>
    <n v="3"/>
    <n v="88"/>
    <d v="2022-08-16T00:00:00"/>
    <n v="1.01"/>
    <n v="1"/>
    <n v="103"/>
    <n v="9"/>
    <m/>
  </r>
  <r>
    <s v="San Mateo"/>
    <s v="CA"/>
    <n v="6012085"/>
    <s v="4 BDRM 3 BATH PARKING SIMPLE/CLEAN-NICE YARD"/>
    <n v="25018186"/>
    <s v="Gabriel"/>
    <m/>
    <x v="17"/>
    <x v="212"/>
    <x v="212"/>
    <s v="Entire home/apt"/>
    <n v="365"/>
    <n v="28"/>
    <n v="4"/>
    <d v="2016-06-13T00:00:00"/>
    <n v="0.05"/>
    <n v="3"/>
    <n v="358"/>
    <n v="0"/>
    <m/>
  </r>
  <r>
    <s v="San Mateo"/>
    <s v="CA"/>
    <n v="6020445"/>
    <s v="Private room/bath - great views"/>
    <n v="28296647"/>
    <s v="Babak"/>
    <m/>
    <x v="13"/>
    <x v="213"/>
    <x v="213"/>
    <s v="Private room"/>
    <n v="150"/>
    <n v="1"/>
    <n v="3"/>
    <d v="2018-06-30T00:00:00"/>
    <n v="0.04"/>
    <n v="1"/>
    <n v="365"/>
    <n v="0"/>
    <m/>
  </r>
  <r>
    <s v="San Mateo"/>
    <s v="CA"/>
    <n v="6032559"/>
    <s v="Roomy Downtown Basement Apartment"/>
    <n v="3568203"/>
    <s v="Maureen"/>
    <m/>
    <x v="0"/>
    <x v="214"/>
    <x v="214"/>
    <s v="Entire home/apt"/>
    <n v="214"/>
    <n v="3"/>
    <n v="86"/>
    <d v="2022-07-17T00:00:00"/>
    <n v="0.96"/>
    <n v="1"/>
    <n v="0"/>
    <n v="1"/>
    <m/>
  </r>
  <r>
    <s v="San Mateo"/>
    <s v="CA"/>
    <n v="6054230"/>
    <s v="Entire home+garden, pool, hot tub, walk downtown"/>
    <n v="6510205"/>
    <s v="Sara"/>
    <m/>
    <x v="3"/>
    <x v="215"/>
    <x v="215"/>
    <s v="Entire home/apt"/>
    <n v="800"/>
    <n v="5"/>
    <n v="40"/>
    <d v="2022-08-13T00:00:00"/>
    <n v="0.45"/>
    <n v="2"/>
    <n v="22"/>
    <n v="6"/>
    <m/>
  </r>
  <r>
    <s v="San Mateo"/>
    <s v="CA"/>
    <n v="6072460"/>
    <s v="Backyard Cottage, Pretty Street. Separate &amp; Clean"/>
    <n v="12736715"/>
    <s v="Brian"/>
    <m/>
    <x v="8"/>
    <x v="216"/>
    <x v="216"/>
    <s v="Entire home/apt"/>
    <n v="100"/>
    <n v="2"/>
    <n v="353"/>
    <d v="2022-09-15T00:00:00"/>
    <n v="3.96"/>
    <n v="1"/>
    <n v="55"/>
    <n v="42"/>
    <m/>
  </r>
  <r>
    <s v="San Mateo"/>
    <s v="CA"/>
    <n v="6077649"/>
    <s v="2 Bedroom Home Away from Home"/>
    <n v="31546583"/>
    <s v="Melanie"/>
    <m/>
    <x v="10"/>
    <x v="217"/>
    <x v="217"/>
    <s v="Entire home/apt"/>
    <n v="178"/>
    <n v="3"/>
    <n v="161"/>
    <d v="2022-09-07T00:00:00"/>
    <n v="1.79"/>
    <n v="1"/>
    <n v="287"/>
    <n v="20"/>
    <m/>
  </r>
  <r>
    <s v="San Mateo"/>
    <s v="CA"/>
    <n v="6091945"/>
    <s v="Large Room in Residential SF Home"/>
    <n v="31607663"/>
    <s v="Ximena"/>
    <m/>
    <x v="1"/>
    <x v="218"/>
    <x v="218"/>
    <s v="Private room"/>
    <n v="93"/>
    <n v="30"/>
    <n v="8"/>
    <d v="2020-03-29T00:00:00"/>
    <n v="0.09"/>
    <n v="3"/>
    <n v="88"/>
    <n v="0"/>
    <s v="STR-0003086"/>
  </r>
  <r>
    <s v="San Mateo"/>
    <s v="CA"/>
    <n v="6092949"/>
    <s v="Classic cottage"/>
    <n v="17652151"/>
    <s v="Cathie"/>
    <m/>
    <x v="0"/>
    <x v="219"/>
    <x v="219"/>
    <s v="Entire home/apt"/>
    <n v="275"/>
    <n v="2"/>
    <n v="160"/>
    <d v="2022-09-16T00:00:00"/>
    <n v="1.83"/>
    <n v="1"/>
    <n v="156"/>
    <n v="14"/>
    <m/>
  </r>
  <r>
    <s v="San Mateo"/>
    <s v="CA"/>
    <n v="6145605"/>
    <s v="Comfortable, Stylish Studio with PARKING! Safe!"/>
    <n v="1196837"/>
    <s v="Heather"/>
    <m/>
    <x v="6"/>
    <x v="220"/>
    <x v="220"/>
    <s v="Entire home/apt"/>
    <n v="108"/>
    <n v="1"/>
    <n v="227"/>
    <d v="2022-09-13T00:00:00"/>
    <n v="2.52"/>
    <n v="2"/>
    <n v="136"/>
    <n v="35"/>
    <s v="STR-0002284"/>
  </r>
  <r>
    <s v="San Mateo"/>
    <s v="CA"/>
    <n v="6228230"/>
    <s v="Committed to Clean, WFH-Friendly Menlo Park Home"/>
    <n v="4580883"/>
    <s v="JoAnn"/>
    <m/>
    <x v="3"/>
    <x v="221"/>
    <x v="221"/>
    <s v="Entire home/apt"/>
    <n v="600"/>
    <n v="7"/>
    <n v="71"/>
    <d v="2022-08-04T00:00:00"/>
    <n v="0.8"/>
    <n v="1"/>
    <n v="214"/>
    <n v="7"/>
    <m/>
  </r>
  <r>
    <s v="San Mateo"/>
    <s v="CA"/>
    <n v="6274785"/>
    <s v="‚ù§Ô∏èCharming Best Location 2B/2B Near SFO"/>
    <n v="23939312"/>
    <s v="Kenny"/>
    <m/>
    <x v="14"/>
    <x v="222"/>
    <x v="222"/>
    <s v="Entire home/apt"/>
    <n v="201"/>
    <n v="20"/>
    <n v="178"/>
    <d v="2022-09-15T00:00:00"/>
    <n v="2.64"/>
    <n v="5"/>
    <n v="344"/>
    <n v="14"/>
    <m/>
  </r>
  <r>
    <s v="San Mateo"/>
    <s v="CA"/>
    <n v="6278530"/>
    <s v="Exceptional Value!"/>
    <n v="32638642"/>
    <s v="Jamesanne"/>
    <m/>
    <x v="6"/>
    <x v="223"/>
    <x v="223"/>
    <s v="Entire home/apt"/>
    <n v="93"/>
    <n v="2"/>
    <n v="357"/>
    <d v="2022-09-16T00:00:00"/>
    <n v="4.03"/>
    <n v="2"/>
    <n v="47"/>
    <n v="66"/>
    <m/>
  </r>
  <r>
    <s v="San Mateo"/>
    <s v="CA"/>
    <n v="6314796"/>
    <s v="Coastal Garden Retreat"/>
    <n v="32852593"/>
    <s v="Reese"/>
    <m/>
    <x v="2"/>
    <x v="224"/>
    <x v="224"/>
    <s v="Entire home/apt"/>
    <n v="149"/>
    <n v="2"/>
    <n v="27"/>
    <d v="2018-02-25T00:00:00"/>
    <n v="0.3"/>
    <n v="1"/>
    <n v="230"/>
    <n v="0"/>
    <m/>
  </r>
  <r>
    <s v="San Mateo"/>
    <s v="CA"/>
    <n v="6425944"/>
    <s v="Hilltop house with San Francisco views"/>
    <n v="33532518"/>
    <s v="Irene"/>
    <m/>
    <x v="1"/>
    <x v="225"/>
    <x v="225"/>
    <s v="Entire home/apt"/>
    <n v="316"/>
    <n v="3"/>
    <n v="337"/>
    <d v="2022-09-15T00:00:00"/>
    <n v="3.83"/>
    <n v="2"/>
    <n v="30"/>
    <n v="24"/>
    <m/>
  </r>
  <r>
    <s v="San Mateo"/>
    <s v="CA"/>
    <n v="6482160"/>
    <s v="Unique and private one bedroom unit"/>
    <n v="33875596"/>
    <s v="Amnon"/>
    <m/>
    <x v="0"/>
    <x v="226"/>
    <x v="226"/>
    <s v="Entire home/apt"/>
    <n v="135"/>
    <n v="3"/>
    <n v="315"/>
    <d v="2022-09-01T00:00:00"/>
    <n v="3.54"/>
    <n v="1"/>
    <n v="310"/>
    <n v="27"/>
    <m/>
  </r>
  <r>
    <s v="San Mateo"/>
    <s v="CA"/>
    <n v="6528165"/>
    <s v="Luxurious Modern Studio"/>
    <n v="5086699"/>
    <s v="Staci"/>
    <m/>
    <x v="14"/>
    <x v="227"/>
    <x v="227"/>
    <s v="Entire home/apt"/>
    <n v="349"/>
    <n v="3"/>
    <n v="161"/>
    <d v="2022-09-03T00:00:00"/>
    <n v="1.81"/>
    <n v="2"/>
    <n v="143"/>
    <n v="7"/>
    <m/>
  </r>
  <r>
    <s v="San Mateo"/>
    <s v="CA"/>
    <n v="6543184"/>
    <s v="Studio Rm/Ensuite Bath/Priv Entry/Near Train&amp;Town"/>
    <n v="1858786"/>
    <s v="Allison"/>
    <m/>
    <x v="8"/>
    <x v="228"/>
    <x v="228"/>
    <s v="Private room"/>
    <n v="102"/>
    <n v="4"/>
    <n v="167"/>
    <d v="2022-08-07T00:00:00"/>
    <n v="1.88"/>
    <n v="2"/>
    <n v="321"/>
    <n v="7"/>
    <m/>
  </r>
  <r>
    <s v="San Mateo"/>
    <s v="CA"/>
    <n v="6544492"/>
    <s v="Peaceful room overlooking the Bay"/>
    <n v="15770452"/>
    <s v="Anna"/>
    <m/>
    <x v="0"/>
    <x v="229"/>
    <x v="229"/>
    <s v="Private room"/>
    <n v="95"/>
    <n v="1"/>
    <n v="92"/>
    <d v="2022-08-11T00:00:00"/>
    <n v="1.04"/>
    <n v="1"/>
    <n v="67"/>
    <n v="14"/>
    <m/>
  </r>
  <r>
    <s v="San Mateo"/>
    <s v="CA"/>
    <n v="6553652"/>
    <s v="Studio Rm-Priv Bath &amp; Entrance-10 min walk 2 train"/>
    <n v="1858786"/>
    <s v="Allison"/>
    <m/>
    <x v="8"/>
    <x v="230"/>
    <x v="230"/>
    <s v="Private room"/>
    <n v="92"/>
    <n v="4"/>
    <n v="148"/>
    <d v="2022-09-02T00:00:00"/>
    <n v="1.67"/>
    <n v="2"/>
    <n v="350"/>
    <n v="12"/>
    <m/>
  </r>
  <r>
    <s v="San Mateo"/>
    <s v="CA"/>
    <n v="6614887"/>
    <s v="‚ÄòEle &amp; Teo‚Äôs Place Near SFO Airport."/>
    <n v="25833977"/>
    <s v="Elenoa"/>
    <m/>
    <x v="15"/>
    <x v="231"/>
    <x v="231"/>
    <s v="Entire home/apt"/>
    <n v="153"/>
    <n v="2"/>
    <n v="69"/>
    <d v="2022-09-14T00:00:00"/>
    <n v="1.83"/>
    <n v="1"/>
    <n v="98"/>
    <n v="42"/>
    <m/>
  </r>
  <r>
    <s v="San Mateo"/>
    <s v="CA"/>
    <n v="6652991"/>
    <s v="Cozy private guesthouse near Stanford"/>
    <n v="34822532"/>
    <s v="Helen"/>
    <m/>
    <x v="17"/>
    <x v="232"/>
    <x v="232"/>
    <s v="Entire home/apt"/>
    <n v="103"/>
    <n v="1"/>
    <n v="795"/>
    <d v="2022-09-04T00:00:00"/>
    <n v="8.98"/>
    <n v="1"/>
    <n v="292"/>
    <n v="118"/>
    <m/>
  </r>
  <r>
    <s v="San Mateo"/>
    <s v="CA"/>
    <n v="6679092"/>
    <s v="543 #B 1bdroom/1bath/1crprt furnish"/>
    <n v="9473789"/>
    <s v="Kathy"/>
    <m/>
    <x v="0"/>
    <x v="233"/>
    <x v="233"/>
    <s v="Entire home/apt"/>
    <n v="149"/>
    <n v="14"/>
    <n v="38"/>
    <d v="2022-08-13T00:00:00"/>
    <n v="0.43"/>
    <n v="26"/>
    <n v="157"/>
    <n v="6"/>
    <m/>
  </r>
  <r>
    <s v="San Mateo"/>
    <s v="CA"/>
    <n v="6690793"/>
    <s v="Nice Room Near Facebook, Google, Stanford . . ."/>
    <n v="10760774"/>
    <s v="James"/>
    <m/>
    <x v="17"/>
    <x v="234"/>
    <x v="234"/>
    <s v="Private room"/>
    <n v="90"/>
    <n v="7"/>
    <n v="7"/>
    <d v="2021-09-08T00:00:00"/>
    <n v="0.11"/>
    <n v="2"/>
    <n v="169"/>
    <n v="0"/>
    <m/>
  </r>
  <r>
    <s v="San Mateo"/>
    <s v="CA"/>
    <n v="6705632"/>
    <s v="Charming 2BR in Palo Alto"/>
    <n v="3683700"/>
    <s v="Virginia"/>
    <m/>
    <x v="0"/>
    <x v="235"/>
    <x v="235"/>
    <s v="Entire home/apt"/>
    <n v="280"/>
    <n v="4"/>
    <n v="206"/>
    <d v="2022-09-09T00:00:00"/>
    <n v="2.33"/>
    <n v="2"/>
    <n v="151"/>
    <n v="25"/>
    <m/>
  </r>
  <r>
    <s v="San Mateo"/>
    <s v="CA"/>
    <n v="6705681"/>
    <s v="Large sunny home, coveted nbhd, huge yard, safe."/>
    <n v="1499297"/>
    <s v="Adonis"/>
    <m/>
    <x v="5"/>
    <x v="236"/>
    <x v="236"/>
    <s v="Entire home/apt"/>
    <n v="153"/>
    <n v="2"/>
    <n v="85"/>
    <d v="2022-08-08T00:00:00"/>
    <n v="0.99"/>
    <n v="1"/>
    <n v="50"/>
    <n v="12"/>
    <m/>
  </r>
  <r>
    <s v="San Mateo"/>
    <s v="CA"/>
    <n v="6715383"/>
    <s v="Sweet Stay 1 bedroom near BART, SFO"/>
    <n v="10786181"/>
    <s v="Deborah"/>
    <m/>
    <x v="1"/>
    <x v="237"/>
    <x v="237"/>
    <s v="Entire home/apt"/>
    <n v="109"/>
    <n v="30"/>
    <n v="38"/>
    <d v="2022-03-25T00:00:00"/>
    <n v="0.47"/>
    <n v="2"/>
    <n v="353"/>
    <n v="2"/>
    <s v="City registration pending"/>
  </r>
  <r>
    <s v="San Mateo"/>
    <s v="CA"/>
    <n v="6765116"/>
    <s v="Comfortable Bed and Private Bath"/>
    <n v="24725010"/>
    <s v="Julia"/>
    <m/>
    <x v="19"/>
    <x v="238"/>
    <x v="238"/>
    <s v="Private room"/>
    <n v="120"/>
    <n v="31"/>
    <n v="80"/>
    <d v="2019-07-20T00:00:00"/>
    <n v="0.91"/>
    <n v="2"/>
    <n v="89"/>
    <n v="0"/>
    <m/>
  </r>
  <r>
    <s v="San Mateo"/>
    <s v="CA"/>
    <n v="6778837"/>
    <s v="Half Moon Bay - Beach Property w/ views (4 BR 3 B)"/>
    <n v="28229511"/>
    <s v="Thomas"/>
    <m/>
    <x v="7"/>
    <x v="239"/>
    <x v="239"/>
    <s v="Entire home/apt"/>
    <n v="421"/>
    <n v="2"/>
    <n v="196"/>
    <d v="2022-08-28T00:00:00"/>
    <n v="2.25"/>
    <n v="1"/>
    <n v="128"/>
    <n v="24"/>
    <m/>
  </r>
  <r>
    <s v="San Mateo"/>
    <s v="CA"/>
    <n v="6805619"/>
    <s v="long term Private bedroom near Sfo"/>
    <n v="34632270"/>
    <s v="Wilson"/>
    <m/>
    <x v="11"/>
    <x v="240"/>
    <x v="240"/>
    <s v="Private room"/>
    <n v="70"/>
    <n v="14"/>
    <n v="25"/>
    <d v="2022-08-27T00:00:00"/>
    <n v="0.28999999999999998"/>
    <n v="1"/>
    <n v="326"/>
    <n v="5"/>
    <m/>
  </r>
  <r>
    <s v="San Mateo"/>
    <s v="CA"/>
    <n v="6812976"/>
    <s v="Private 800+ sq ft suite near SFO w/Grand Piano!"/>
    <n v="35608054"/>
    <s v="John"/>
    <m/>
    <x v="19"/>
    <x v="241"/>
    <x v="241"/>
    <s v="Entire home/apt"/>
    <n v="130"/>
    <n v="2"/>
    <n v="86"/>
    <d v="2022-09-11T00:00:00"/>
    <n v="1.57"/>
    <n v="1"/>
    <n v="14"/>
    <n v="15"/>
    <m/>
  </r>
  <r>
    <s v="San Mateo"/>
    <s v="CA"/>
    <n v="6926755"/>
    <s v="Palo Alto Downtown  1-Bedroom near Stanford"/>
    <n v="4382857"/>
    <s v="Farnaz &amp; Mehdi"/>
    <m/>
    <x v="0"/>
    <x v="242"/>
    <x v="242"/>
    <s v="Entire home/apt"/>
    <n v="199"/>
    <n v="4"/>
    <n v="92"/>
    <d v="2022-06-23T00:00:00"/>
    <n v="1.04"/>
    <n v="8"/>
    <n v="150"/>
    <n v="6"/>
    <m/>
  </r>
  <r>
    <s v="San Mateo"/>
    <s v="CA"/>
    <n v="6958622"/>
    <s v="Charming cottage, walk to Caltrain"/>
    <n v="2994886"/>
    <s v="Kate"/>
    <m/>
    <x v="9"/>
    <x v="243"/>
    <x v="243"/>
    <s v="Entire home/apt"/>
    <n v="130"/>
    <n v="1"/>
    <n v="453"/>
    <d v="2022-09-18T00:00:00"/>
    <n v="5.14"/>
    <n v="1"/>
    <n v="252"/>
    <n v="60"/>
    <m/>
  </r>
  <r>
    <s v="San Mateo"/>
    <s v="CA"/>
    <n v="6974483"/>
    <s v="House of Renewal"/>
    <n v="2105002"/>
    <s v="Wolfgang"/>
    <m/>
    <x v="2"/>
    <x v="244"/>
    <x v="244"/>
    <s v="Entire home/apt"/>
    <n v="499"/>
    <n v="2"/>
    <n v="92"/>
    <d v="2022-08-30T00:00:00"/>
    <n v="1.05"/>
    <n v="5"/>
    <n v="91"/>
    <n v="28"/>
    <m/>
  </r>
  <r>
    <s v="San Mateo"/>
    <s v="CA"/>
    <n v="6985131"/>
    <s v="Cozy, Garden Secure Private Entrance Room &amp; Bath."/>
    <n v="36060750"/>
    <s v="Grace"/>
    <m/>
    <x v="1"/>
    <x v="245"/>
    <x v="245"/>
    <s v="Private room"/>
    <n v="110"/>
    <n v="3"/>
    <n v="180"/>
    <d v="2022-09-12T00:00:00"/>
    <n v="2.06"/>
    <n v="1"/>
    <n v="143"/>
    <n v="21"/>
    <s v="STR-0000545"/>
  </r>
  <r>
    <s v="San Mateo"/>
    <s v="CA"/>
    <n v="7007759"/>
    <s v="Rooms with private entrance Áã¨Á´ã‰∏ÄÊàø‰∏ÄÂéÖ"/>
    <n v="36734328"/>
    <s v="Winni"/>
    <m/>
    <x v="1"/>
    <x v="246"/>
    <x v="246"/>
    <s v="Private room"/>
    <n v="222"/>
    <n v="3"/>
    <n v="14"/>
    <d v="2019-04-13T00:00:00"/>
    <n v="0.16"/>
    <n v="1"/>
    <n v="358"/>
    <n v="0"/>
    <s v="STR-0000408"/>
  </r>
  <r>
    <s v="San Mateo"/>
    <s v="CA"/>
    <n v="7019619"/>
    <s v="Private Studio Apartment ner San Francisco Airport"/>
    <n v="36794960"/>
    <s v="Dustin And Amy"/>
    <m/>
    <x v="15"/>
    <x v="247"/>
    <x v="247"/>
    <s v="Entire home/apt"/>
    <n v="97"/>
    <n v="3"/>
    <n v="299"/>
    <d v="2022-09-14T00:00:00"/>
    <n v="4.1399999999999997"/>
    <n v="1"/>
    <n v="261"/>
    <n v="58"/>
    <m/>
  </r>
  <r>
    <s v="San Mateo"/>
    <s v="CA"/>
    <n v="7021422"/>
    <s v="Big Peaceful Room In SF Bay near Train &amp; Downtown"/>
    <n v="36804444"/>
    <s v="Eric"/>
    <m/>
    <x v="8"/>
    <x v="248"/>
    <x v="248"/>
    <s v="Private room"/>
    <n v="59"/>
    <n v="1"/>
    <n v="205"/>
    <d v="2021-01-31T00:00:00"/>
    <n v="2.35"/>
    <n v="4"/>
    <n v="203"/>
    <n v="0"/>
    <m/>
  </r>
  <r>
    <s v="San Mateo"/>
    <s v="CA"/>
    <n v="7068804"/>
    <s v="Cheerful spot in Ingleside Terraces"/>
    <n v="3248180"/>
    <s v="Sally"/>
    <m/>
    <x v="1"/>
    <x v="249"/>
    <x v="249"/>
    <s v="Private room"/>
    <n v="80"/>
    <n v="60"/>
    <n v="204"/>
    <d v="2020-02-17T00:00:00"/>
    <n v="2.33"/>
    <n v="1"/>
    <n v="89"/>
    <n v="0"/>
    <s v="STR-0000643"/>
  </r>
  <r>
    <s v="San Mateo"/>
    <s v="CA"/>
    <n v="7114010"/>
    <s v="Silicon Valley Oasis Clean,  Private and Peaceful"/>
    <n v="34099019"/>
    <s v="Jennifer"/>
    <m/>
    <x v="9"/>
    <x v="250"/>
    <x v="250"/>
    <s v="Entire home/apt"/>
    <n v="150"/>
    <n v="7"/>
    <n v="36"/>
    <d v="2022-06-29T00:00:00"/>
    <n v="0.42"/>
    <n v="1"/>
    <n v="239"/>
    <n v="5"/>
    <m/>
  </r>
  <r>
    <s v="San Mateo"/>
    <s v="CA"/>
    <n v="7131639"/>
    <s v="Romantic studio in the California redwoods."/>
    <n v="21292"/>
    <s v="Tom"/>
    <m/>
    <x v="0"/>
    <x v="251"/>
    <x v="251"/>
    <s v="Entire home/apt"/>
    <n v="200"/>
    <n v="3"/>
    <n v="511"/>
    <d v="2022-08-27T00:00:00"/>
    <n v="5.96"/>
    <n v="1"/>
    <n v="0"/>
    <n v="53"/>
    <m/>
  </r>
  <r>
    <s v="San Mateo"/>
    <s v="CA"/>
    <n v="7133058"/>
    <s v="Cozy Lagoon Room#1  - Great views &amp; Private entry!"/>
    <n v="24297973"/>
    <s v="Dulce"/>
    <m/>
    <x v="12"/>
    <x v="252"/>
    <x v="252"/>
    <s v="Private room"/>
    <n v="129"/>
    <n v="1"/>
    <n v="182"/>
    <d v="2022-09-05T00:00:00"/>
    <n v="2.09"/>
    <n v="2"/>
    <n v="349"/>
    <n v="22"/>
    <m/>
  </r>
  <r>
    <s v="San Mateo"/>
    <s v="CA"/>
    <n v="7150611"/>
    <s v="Cozy guest cottage"/>
    <n v="5508795"/>
    <s v="Luis"/>
    <m/>
    <x v="11"/>
    <x v="253"/>
    <x v="23"/>
    <s v="Private room"/>
    <n v="80"/>
    <n v="2"/>
    <n v="424"/>
    <d v="2022-08-20T00:00:00"/>
    <n v="4.84"/>
    <n v="1"/>
    <n v="0"/>
    <n v="15"/>
    <m/>
  </r>
  <r>
    <s v="San Mateo"/>
    <s v="CA"/>
    <n v="7179355"/>
    <s v="Private Retreat in Silicon Valley"/>
    <n v="36875936"/>
    <s v="John"/>
    <m/>
    <x v="0"/>
    <x v="180"/>
    <x v="253"/>
    <s v="Entire home/apt"/>
    <n v="135"/>
    <n v="6"/>
    <n v="45"/>
    <d v="2022-08-14T00:00:00"/>
    <n v="0.52"/>
    <n v="1"/>
    <n v="256"/>
    <n v="2"/>
    <m/>
  </r>
  <r>
    <s v="San Mateo"/>
    <s v="CA"/>
    <n v="7305266"/>
    <s v="Kindel Private Bedroom and Bath"/>
    <n v="38267097"/>
    <s v="Anne"/>
    <m/>
    <x v="17"/>
    <x v="254"/>
    <x v="254"/>
    <s v="Private room"/>
    <n v="100"/>
    <n v="1"/>
    <n v="57"/>
    <d v="2020-03-06T00:00:00"/>
    <n v="0.66"/>
    <n v="1"/>
    <n v="317"/>
    <n v="0"/>
    <m/>
  </r>
  <r>
    <s v="San Mateo"/>
    <s v="CA"/>
    <n v="7374603"/>
    <s v="Charming garden-view room near town"/>
    <n v="73045"/>
    <s v="Stephanie"/>
    <m/>
    <x v="0"/>
    <x v="255"/>
    <x v="255"/>
    <s v="Private room"/>
    <n v="115"/>
    <n v="2"/>
    <n v="52"/>
    <d v="2022-08-13T00:00:00"/>
    <n v="0.6"/>
    <n v="1"/>
    <n v="146"/>
    <n v="10"/>
    <m/>
  </r>
  <r>
    <s v="San Mateo"/>
    <s v="CA"/>
    <n v="7480740"/>
    <s v="Sterling Ridge"/>
    <n v="3876955"/>
    <s v="Wendy"/>
    <m/>
    <x v="16"/>
    <x v="256"/>
    <x v="256"/>
    <s v="Private room"/>
    <n v="215"/>
    <n v="1"/>
    <n v="36"/>
    <d v="2022-08-01T00:00:00"/>
    <n v="0.41"/>
    <n v="1"/>
    <n v="365"/>
    <n v="8"/>
    <m/>
  </r>
  <r>
    <s v="San Mateo"/>
    <s v="CA"/>
    <n v="7483031"/>
    <s v="Cozy 2BR Apt w/Parking-Excelsior, S.F."/>
    <n v="39190942"/>
    <s v="Jean &amp; Alfredo"/>
    <m/>
    <x v="1"/>
    <x v="257"/>
    <x v="257"/>
    <s v="Entire home/apt"/>
    <n v="148"/>
    <n v="3"/>
    <n v="250"/>
    <d v="2022-09-06T00:00:00"/>
    <n v="2.89"/>
    <n v="1"/>
    <n v="79"/>
    <n v="27"/>
    <s v="STR-0000623"/>
  </r>
  <r>
    <s v="San Mateo"/>
    <s v="CA"/>
    <n v="7528267"/>
    <s v="Great location-Downtown Palo Alto &amp; Stanford"/>
    <n v="4382857"/>
    <s v="Farnaz &amp; Mehdi"/>
    <m/>
    <x v="0"/>
    <x v="258"/>
    <x v="258"/>
    <s v="Entire home/apt"/>
    <n v="201"/>
    <n v="4"/>
    <n v="82"/>
    <d v="2022-09-01T00:00:00"/>
    <n v="0.96"/>
    <n v="8"/>
    <n v="164"/>
    <n v="18"/>
    <m/>
  </r>
  <r>
    <s v="San Mateo"/>
    <s v="CA"/>
    <n v="7540590"/>
    <s v="Soak up the Serenity on the Patio of a Charming Cottage"/>
    <n v="37882247"/>
    <s v="Teri"/>
    <m/>
    <x v="9"/>
    <x v="259"/>
    <x v="259"/>
    <s v="Entire home/apt"/>
    <n v="106"/>
    <n v="3"/>
    <n v="244"/>
    <d v="2022-09-08T00:00:00"/>
    <n v="2.82"/>
    <n v="1"/>
    <n v="271"/>
    <n v="48"/>
    <m/>
  </r>
  <r>
    <s v="San Mateo"/>
    <s v="CA"/>
    <n v="7544766"/>
    <s v="555 #14 Dwntwn townhse, crtyard,A/C"/>
    <n v="9473789"/>
    <s v="Kathy"/>
    <m/>
    <x v="0"/>
    <x v="260"/>
    <x v="260"/>
    <s v="Entire home/apt"/>
    <n v="195"/>
    <n v="4"/>
    <n v="40"/>
    <d v="2022-04-12T00:00:00"/>
    <n v="0.51"/>
    <n v="26"/>
    <n v="357"/>
    <n v="2"/>
    <m/>
  </r>
  <r>
    <s v="San Mateo"/>
    <s v="CA"/>
    <n v="7564179"/>
    <s v="Bright  1-Bedroom Downtown Palo Alto near Stanford"/>
    <n v="4382857"/>
    <s v="Farnaz &amp; Mehdi"/>
    <m/>
    <x v="0"/>
    <x v="261"/>
    <x v="261"/>
    <s v="Entire home/apt"/>
    <n v="190"/>
    <n v="4"/>
    <n v="64"/>
    <d v="2022-06-17T00:00:00"/>
    <n v="0.74"/>
    <n v="8"/>
    <n v="163"/>
    <n v="7"/>
    <m/>
  </r>
  <r>
    <s v="San Mateo"/>
    <s v="CA"/>
    <n v="7580465"/>
    <s v="Gorgeous 1bd/1ba suite in SF with modern amenities"/>
    <n v="451750689"/>
    <s v="Victor"/>
    <m/>
    <x v="0"/>
    <x v="262"/>
    <x v="262"/>
    <s v="Private room"/>
    <n v="89"/>
    <n v="1"/>
    <n v="34"/>
    <d v="2022-09-11T00:00:00"/>
    <n v="6"/>
    <n v="1"/>
    <n v="213"/>
    <n v="34"/>
    <n v="1133735"/>
  </r>
  <r>
    <s v="San Mateo"/>
    <s v="CA"/>
    <n v="7593045"/>
    <s v="Looking to get away from it all?"/>
    <n v="39818700"/>
    <s v="Joanne"/>
    <m/>
    <x v="0"/>
    <x v="263"/>
    <x v="263"/>
    <s v="Entire home/apt"/>
    <n v="190"/>
    <n v="1"/>
    <n v="410"/>
    <d v="2022-09-11T00:00:00"/>
    <n v="6.42"/>
    <n v="1"/>
    <n v="168"/>
    <n v="63"/>
    <m/>
  </r>
  <r>
    <s v="San Mateo"/>
    <s v="CA"/>
    <n v="7601668"/>
    <s v="Welcome to our charming Tudor home"/>
    <n v="39863074"/>
    <s v="Linda"/>
    <m/>
    <x v="0"/>
    <x v="264"/>
    <x v="264"/>
    <s v="Entire home/apt"/>
    <n v="375"/>
    <n v="31"/>
    <n v="4"/>
    <d v="2022-07-31T00:00:00"/>
    <n v="0.31"/>
    <n v="1"/>
    <n v="105"/>
    <n v="3"/>
    <m/>
  </r>
  <r>
    <s v="San Mateo"/>
    <s v="CA"/>
    <n v="7611737"/>
    <s v="Stanford Area, Downtown Menlo Park"/>
    <n v="34465603"/>
    <s v="Tony"/>
    <m/>
    <x v="3"/>
    <x v="265"/>
    <x v="265"/>
    <s v="Entire home/apt"/>
    <n v="209"/>
    <n v="2"/>
    <n v="60"/>
    <d v="2022-09-09T00:00:00"/>
    <n v="0.69"/>
    <n v="1"/>
    <n v="63"/>
    <n v="15"/>
    <m/>
  </r>
  <r>
    <s v="San Mateo"/>
    <s v="CA"/>
    <n v="7623799"/>
    <s v="Business-Friendly 2/1. _x000a_Walk to Caltrain/Downtown."/>
    <n v="39992392"/>
    <s v="Susan"/>
    <m/>
    <x v="14"/>
    <x v="266"/>
    <x v="266"/>
    <s v="Entire home/apt"/>
    <n v="231"/>
    <n v="31"/>
    <n v="2"/>
    <d v="2022-08-20T00:00:00"/>
    <n v="0.7"/>
    <n v="1"/>
    <n v="266"/>
    <n v="2"/>
    <m/>
  </r>
  <r>
    <s v="San Mateo"/>
    <s v="CA"/>
    <n v="7672518"/>
    <s v="Ground Floor Bedroom w/Lagoon View"/>
    <n v="36016414"/>
    <s v="Supatra"/>
    <m/>
    <x v="12"/>
    <x v="267"/>
    <x v="267"/>
    <s v="Private room"/>
    <n v="85"/>
    <n v="4"/>
    <n v="55"/>
    <d v="2022-08-11T00:00:00"/>
    <n v="0.64"/>
    <n v="1"/>
    <n v="154"/>
    <n v="5"/>
    <m/>
  </r>
  <r>
    <s v="San Mateo"/>
    <s v="CA"/>
    <n v="7676172"/>
    <s v="Spectacular San Francisco Bay &amp; City Views"/>
    <n v="40308298"/>
    <s v="Shujane"/>
    <m/>
    <x v="13"/>
    <x v="268"/>
    <x v="268"/>
    <s v="Private room"/>
    <n v="73"/>
    <n v="3"/>
    <n v="6"/>
    <d v="2022-08-13T00:00:00"/>
    <n v="0.1"/>
    <n v="2"/>
    <n v="138"/>
    <n v="2"/>
    <m/>
  </r>
  <r>
    <s v="San Mateo"/>
    <s v="CA"/>
    <n v="7716903"/>
    <s v="Stunning views 3b/3b San Mateo Home"/>
    <n v="22024640"/>
    <s v="Lee &amp; Rachel"/>
    <m/>
    <x v="14"/>
    <x v="269"/>
    <x v="269"/>
    <s v="Entire home/apt"/>
    <n v="350"/>
    <n v="3"/>
    <n v="175"/>
    <d v="2022-09-06T00:00:00"/>
    <n v="2.0499999999999998"/>
    <n v="1"/>
    <n v="305"/>
    <n v="25"/>
    <m/>
  </r>
  <r>
    <s v="San Mateo"/>
    <s v="CA"/>
    <n v="7775645"/>
    <s v="Newly Designed Cottage | Spacious &amp; Quiet"/>
    <n v="32659525"/>
    <s v="Kai"/>
    <m/>
    <x v="0"/>
    <x v="270"/>
    <x v="270"/>
    <s v="Entire home/apt"/>
    <n v="197"/>
    <n v="10"/>
    <n v="2"/>
    <d v="2022-08-08T00:00:00"/>
    <n v="0.82"/>
    <n v="1"/>
    <n v="247"/>
    <n v="2"/>
    <m/>
  </r>
  <r>
    <s v="San Mateo"/>
    <s v="CA"/>
    <n v="7783495"/>
    <s v="Palo Alto: Beautiful Executive 4BR"/>
    <n v="3683700"/>
    <s v="Virginia"/>
    <m/>
    <x v="0"/>
    <x v="271"/>
    <x v="271"/>
    <s v="Entire home/apt"/>
    <n v="800"/>
    <n v="6"/>
    <n v="50"/>
    <d v="2022-08-02T00:00:00"/>
    <n v="0.6"/>
    <n v="2"/>
    <n v="141"/>
    <n v="6"/>
    <m/>
  </r>
  <r>
    <s v="San Mateo"/>
    <s v="CA"/>
    <n v="7803606"/>
    <s v="Silicon Valley Retreat (Week/Month discount)"/>
    <n v="5779201"/>
    <s v="Silvia"/>
    <m/>
    <x v="9"/>
    <x v="272"/>
    <x v="272"/>
    <s v="Private room"/>
    <n v="85"/>
    <n v="1"/>
    <n v="29"/>
    <d v="2022-03-25T00:00:00"/>
    <n v="0.39"/>
    <n v="2"/>
    <n v="359"/>
    <n v="2"/>
    <m/>
  </r>
  <r>
    <s v="San Mateo"/>
    <s v="CA"/>
    <n v="7828828"/>
    <s v="500 #1, Studio, Dwntwn, Hrdwd"/>
    <n v="9473789"/>
    <s v="Kathy"/>
    <m/>
    <x v="0"/>
    <x v="273"/>
    <x v="273"/>
    <s v="Entire home/apt"/>
    <n v="125"/>
    <n v="7"/>
    <n v="32"/>
    <d v="2022-08-30T00:00:00"/>
    <n v="0.37"/>
    <n v="26"/>
    <n v="279"/>
    <n v="8"/>
    <m/>
  </r>
  <r>
    <s v="San Mateo"/>
    <s v="CA"/>
    <n v="7853486"/>
    <s v="Iris House Peaceful Oasis dwntn Palo Alto/Stanford"/>
    <n v="7406543"/>
    <s v="Carina"/>
    <m/>
    <x v="0"/>
    <x v="274"/>
    <x v="274"/>
    <s v="Private room"/>
    <n v="99"/>
    <n v="5"/>
    <n v="36"/>
    <d v="2022-04-14T00:00:00"/>
    <n v="0.42"/>
    <n v="5"/>
    <n v="261"/>
    <n v="2"/>
    <m/>
  </r>
  <r>
    <s v="San Mateo"/>
    <s v="CA"/>
    <n v="7876128"/>
    <s v="555 #1 twnhse 1 bedrm/courtyard,A/C"/>
    <n v="9473789"/>
    <s v="Kathy"/>
    <m/>
    <x v="0"/>
    <x v="275"/>
    <x v="275"/>
    <s v="Entire home/apt"/>
    <n v="145"/>
    <n v="4"/>
    <n v="23"/>
    <d v="2021-11-13T00:00:00"/>
    <n v="0.3"/>
    <n v="26"/>
    <n v="338"/>
    <n v="3"/>
    <m/>
  </r>
  <r>
    <s v="San Mateo"/>
    <s v="CA"/>
    <n v="7903621"/>
    <s v="Walk to Stanford Palo Alto Menlo Pk"/>
    <n v="41659421"/>
    <s v="Nancy"/>
    <m/>
    <x v="3"/>
    <x v="276"/>
    <x v="276"/>
    <s v="Entire home/apt"/>
    <n v="109"/>
    <n v="31"/>
    <n v="258"/>
    <d v="2022-08-20T00:00:00"/>
    <n v="3"/>
    <n v="1"/>
    <n v="290"/>
    <n v="16"/>
    <m/>
  </r>
  <r>
    <s v="San Mateo"/>
    <s v="CA"/>
    <n v="7952495"/>
    <s v="Cloud Platinum w/ Private Bathroom"/>
    <n v="1130179"/>
    <s v="Karina"/>
    <m/>
    <x v="12"/>
    <x v="145"/>
    <x v="144"/>
    <s v="Private room"/>
    <n v="150"/>
    <n v="1"/>
    <n v="23"/>
    <d v="2020-06-07T00:00:00"/>
    <n v="0.27"/>
    <n v="5"/>
    <n v="261"/>
    <n v="0"/>
    <m/>
  </r>
  <r>
    <s v="San Mateo"/>
    <s v="CA"/>
    <n v="8001563"/>
    <s v="Cloud Bronze"/>
    <n v="1130179"/>
    <s v="Karina"/>
    <m/>
    <x v="12"/>
    <x v="145"/>
    <x v="144"/>
    <s v="Private room"/>
    <n v="110"/>
    <n v="1"/>
    <n v="31"/>
    <d v="2020-02-09T00:00:00"/>
    <n v="0.36"/>
    <n v="5"/>
    <n v="261"/>
    <n v="0"/>
    <m/>
  </r>
  <r>
    <s v="San Mateo"/>
    <s v="CA"/>
    <n v="8045903"/>
    <s v="Custom 4/3 Home and Great location!"/>
    <n v="8395679"/>
    <s v="Alicia"/>
    <m/>
    <x v="8"/>
    <x v="277"/>
    <x v="277"/>
    <s v="Entire home/apt"/>
    <n v="550"/>
    <n v="14"/>
    <n v="4"/>
    <d v="2021-07-24T00:00:00"/>
    <n v="0.06"/>
    <n v="1"/>
    <n v="317"/>
    <n v="0"/>
    <m/>
  </r>
  <r>
    <s v="San Mateo"/>
    <s v="CA"/>
    <n v="8087695"/>
    <s v="Menlo Park  2 Bedr Cottage"/>
    <n v="42709602"/>
    <s v="Amanda &amp; Richard"/>
    <m/>
    <x v="3"/>
    <x v="278"/>
    <x v="278"/>
    <s v="Entire home/apt"/>
    <n v="300"/>
    <n v="5"/>
    <n v="96"/>
    <d v="2022-09-14T00:00:00"/>
    <n v="1.24"/>
    <n v="1"/>
    <n v="322"/>
    <n v="21"/>
    <m/>
  </r>
  <r>
    <s v="San Mateo"/>
    <s v="CA"/>
    <n v="8092234"/>
    <s v="Unique Ocean Front, San Francisco Bay/Pacifica Apt"/>
    <n v="40880000"/>
    <s v="Margaret"/>
    <m/>
    <x v="1"/>
    <x v="279"/>
    <x v="279"/>
    <s v="Entire home/apt"/>
    <n v="215"/>
    <n v="3"/>
    <n v="258"/>
    <d v="2022-09-15T00:00:00"/>
    <n v="3.07"/>
    <n v="1"/>
    <n v="298"/>
    <n v="2"/>
    <m/>
  </r>
  <r>
    <s v="San Mateo"/>
    <s v="CA"/>
    <n v="8108016"/>
    <s v="Large Remodeled Room w/Private Bathroom Sf BayArea"/>
    <n v="36804444"/>
    <s v="Eric"/>
    <m/>
    <x v="8"/>
    <x v="280"/>
    <x v="280"/>
    <s v="Private room"/>
    <n v="85"/>
    <n v="2"/>
    <n v="187"/>
    <d v="2022-05-07T00:00:00"/>
    <n v="2.19"/>
    <n v="4"/>
    <n v="337"/>
    <n v="23"/>
    <m/>
  </r>
  <r>
    <s v="San Mateo"/>
    <s v="CA"/>
    <n v="8117276"/>
    <s v="Comfortable room*Great Location* SFO/Caltrain/BART"/>
    <n v="42862789"/>
    <s v="Ed"/>
    <m/>
    <x v="19"/>
    <x v="281"/>
    <x v="281"/>
    <s v="Private room"/>
    <n v="65"/>
    <n v="2"/>
    <n v="13"/>
    <d v="2018-04-29T00:00:00"/>
    <n v="0.15"/>
    <n v="2"/>
    <n v="261"/>
    <n v="0"/>
    <m/>
  </r>
  <r>
    <s v="San Mateo"/>
    <s v="CA"/>
    <n v="8132693"/>
    <s v="Contemporary Palo Alto Home"/>
    <n v="4957298"/>
    <s v="Scott"/>
    <m/>
    <x v="17"/>
    <x v="282"/>
    <x v="282"/>
    <s v="Entire home/apt"/>
    <n v="420"/>
    <n v="42"/>
    <n v="21"/>
    <d v="2022-09-18T00:00:00"/>
    <n v="0.25"/>
    <n v="1"/>
    <n v="53"/>
    <n v="4"/>
    <m/>
  </r>
  <r>
    <s v="San Mateo"/>
    <s v="CA"/>
    <n v="8155586"/>
    <s v="4br/3ba  Amazing View/Luxury/Free Parking/85&quot;TV"/>
    <n v="39041682"/>
    <s v="Jose And Kevin"/>
    <m/>
    <x v="1"/>
    <x v="283"/>
    <x v="283"/>
    <s v="Entire home/apt"/>
    <n v="510"/>
    <n v="3"/>
    <n v="141"/>
    <d v="2022-08-28T00:00:00"/>
    <n v="1.66"/>
    <n v="1"/>
    <n v="53"/>
    <n v="16"/>
    <s v="STR-0000676"/>
  </r>
  <r>
    <s v="San Mateo"/>
    <s v="CA"/>
    <n v="8268197"/>
    <s v="The Captain's Quarters"/>
    <n v="43596585"/>
    <s v="Ab"/>
    <m/>
    <x v="0"/>
    <x v="284"/>
    <x v="284"/>
    <s v="Entire home/apt"/>
    <n v="464"/>
    <n v="2"/>
    <n v="172"/>
    <d v="2022-09-05T00:00:00"/>
    <n v="2.02"/>
    <n v="1"/>
    <n v="228"/>
    <n v="22"/>
    <m/>
  </r>
  <r>
    <s v="San Mateo"/>
    <s v="CA"/>
    <n v="8275385"/>
    <s v="Backyard cottage with lots of charm"/>
    <n v="43636785"/>
    <s v="Justin"/>
    <m/>
    <x v="3"/>
    <x v="285"/>
    <x v="285"/>
    <s v="Entire home/apt"/>
    <n v="165"/>
    <n v="3"/>
    <n v="101"/>
    <d v="2022-08-07T00:00:00"/>
    <n v="1.18"/>
    <n v="2"/>
    <n v="361"/>
    <n v="6"/>
    <m/>
  </r>
  <r>
    <s v="San Mateo"/>
    <s v="CA"/>
    <n v="8356380"/>
    <s v="Immaculate studio space  with free parking"/>
    <n v="44046204"/>
    <s v="Cheryl"/>
    <m/>
    <x v="1"/>
    <x v="286"/>
    <x v="286"/>
    <s v="Private room"/>
    <n v="101"/>
    <n v="1"/>
    <n v="748"/>
    <d v="2022-09-15T00:00:00"/>
    <n v="9.06"/>
    <n v="1"/>
    <n v="231"/>
    <n v="111"/>
    <s v="STR-0000771"/>
  </r>
  <r>
    <s v="San Mateo"/>
    <s v="CA"/>
    <n v="8372773"/>
    <s v="Location location location"/>
    <n v="5684325"/>
    <s v="Pam"/>
    <m/>
    <x v="0"/>
    <x v="287"/>
    <x v="287"/>
    <s v="Entire home/apt"/>
    <n v="400"/>
    <n v="2"/>
    <n v="2"/>
    <d v="2017-08-05T00:00:00"/>
    <n v="0.03"/>
    <n v="1"/>
    <n v="0"/>
    <n v="0"/>
    <m/>
  </r>
  <r>
    <s v="San Mateo"/>
    <s v="CA"/>
    <n v="8384125"/>
    <s v="Spacious Master Studio In-law! SSF Near SFO"/>
    <n v="44181009"/>
    <s v="George"/>
    <m/>
    <x v="11"/>
    <x v="288"/>
    <x v="288"/>
    <s v="Private room"/>
    <n v="84"/>
    <n v="2"/>
    <n v="106"/>
    <d v="2022-01-15T00:00:00"/>
    <n v="1.24"/>
    <n v="1"/>
    <n v="79"/>
    <n v="5"/>
    <m/>
  </r>
  <r>
    <s v="San Mateo"/>
    <s v="CA"/>
    <n v="8385301"/>
    <s v="Luxurious Apt 10 mins - Stanford Uni /PA downtown"/>
    <n v="11951485"/>
    <s v="Zubin"/>
    <m/>
    <x v="17"/>
    <x v="289"/>
    <x v="289"/>
    <s v="Entire home/apt"/>
    <n v="115"/>
    <n v="30"/>
    <n v="8"/>
    <d v="2022-06-12T00:00:00"/>
    <n v="0.11"/>
    <n v="1"/>
    <n v="273"/>
    <n v="2"/>
    <m/>
  </r>
  <r>
    <s v="San Mateo"/>
    <s v="CA"/>
    <n v="8392556"/>
    <s v="Entire houseÔºöSteps to beach and ample space"/>
    <n v="44219706"/>
    <s v="Jennifer"/>
    <m/>
    <x v="0"/>
    <x v="290"/>
    <x v="290"/>
    <s v="Entire home/apt"/>
    <n v="604"/>
    <n v="2"/>
    <n v="92"/>
    <d v="2022-09-11T00:00:00"/>
    <n v="2.64"/>
    <n v="1"/>
    <n v="128"/>
    <n v="28"/>
    <m/>
  </r>
  <r>
    <s v="San Mateo"/>
    <s v="CA"/>
    <n v="8431143"/>
    <s v="227 2bdrm/1bth/crport/blcny, dwntwn"/>
    <n v="9473789"/>
    <s v="Kathy"/>
    <m/>
    <x v="0"/>
    <x v="291"/>
    <x v="291"/>
    <s v="Entire home/apt"/>
    <n v="249"/>
    <n v="4"/>
    <n v="41"/>
    <d v="2022-08-15T00:00:00"/>
    <n v="0.5"/>
    <n v="26"/>
    <n v="273"/>
    <n v="1"/>
    <m/>
  </r>
  <r>
    <s v="San Mateo"/>
    <s v="CA"/>
    <n v="8447287"/>
    <s v="Charming Tiny Home on Peninsula Suburban Farm"/>
    <n v="1025039"/>
    <s v="Angela"/>
    <m/>
    <x v="14"/>
    <x v="292"/>
    <x v="292"/>
    <s v="Entire home/apt"/>
    <n v="80"/>
    <n v="28"/>
    <n v="36"/>
    <d v="2022-08-13T00:00:00"/>
    <n v="0.42"/>
    <n v="1"/>
    <n v="68"/>
    <n v="2"/>
    <m/>
  </r>
  <r>
    <s v="San Mateo"/>
    <s v="CA"/>
    <n v="8473437"/>
    <s v="Beautiful Home Overlooking SF - Sleeps 14, 3 BA!"/>
    <n v="4582677"/>
    <s v="Felix"/>
    <m/>
    <x v="1"/>
    <x v="293"/>
    <x v="293"/>
    <s v="Entire home/apt"/>
    <n v="479"/>
    <n v="1"/>
    <n v="37"/>
    <d v="2022-06-03T00:00:00"/>
    <n v="0.44"/>
    <n v="3"/>
    <n v="328"/>
    <n v="2"/>
    <m/>
  </r>
  <r>
    <s v="San Mateo"/>
    <s v="CA"/>
    <n v="8474183"/>
    <s v="Urban retreat w/Parking, minutes to UCSF MB &amp; more"/>
    <n v="26860112"/>
    <s v="Jonathan"/>
    <m/>
    <x v="0"/>
    <x v="294"/>
    <x v="294"/>
    <s v="Entire home/apt"/>
    <n v="289"/>
    <n v="2"/>
    <n v="267"/>
    <d v="2022-08-04T00:00:00"/>
    <n v="3.37"/>
    <n v="3"/>
    <n v="263"/>
    <n v="24"/>
    <s v="STR-0001888"/>
  </r>
  <r>
    <s v="San Mateo"/>
    <s v="CA"/>
    <n v="8501746"/>
    <s v="Modern room &amp; loft, private entrance"/>
    <n v="24367599"/>
    <s v="Steve"/>
    <m/>
    <x v="15"/>
    <x v="295"/>
    <x v="295"/>
    <s v="Private room"/>
    <n v="74"/>
    <n v="1"/>
    <n v="728"/>
    <d v="2022-09-15T00:00:00"/>
    <n v="8.58"/>
    <n v="1"/>
    <n v="56"/>
    <n v="89"/>
    <m/>
  </r>
  <r>
    <s v="San Mateo"/>
    <s v="CA"/>
    <n v="8555238"/>
    <s v="Carmelita Creek House"/>
    <n v="45033270"/>
    <s v="Sean"/>
    <m/>
    <x v="8"/>
    <x v="296"/>
    <x v="296"/>
    <s v="Entire home/apt"/>
    <n v="201"/>
    <n v="3"/>
    <n v="150"/>
    <d v="2022-09-14T00:00:00"/>
    <n v="2.0299999999999998"/>
    <n v="1"/>
    <n v="179"/>
    <n v="35"/>
    <m/>
  </r>
  <r>
    <s v="San Mateo"/>
    <s v="CA"/>
    <n v="8558632"/>
    <s v="A great private room*7 mins walk to Caltrain,BART*"/>
    <n v="42862789"/>
    <s v="Ed"/>
    <m/>
    <x v="19"/>
    <x v="297"/>
    <x v="297"/>
    <s v="Private room"/>
    <n v="100"/>
    <n v="10"/>
    <n v="7"/>
    <d v="2018-12-28T00:00:00"/>
    <n v="0.09"/>
    <n v="2"/>
    <n v="261"/>
    <n v="0"/>
    <m/>
  </r>
  <r>
    <s v="San Mateo"/>
    <s v="CA"/>
    <n v="8613628"/>
    <s v="Sunny Silicon Vly 5 Star Rated Home"/>
    <n v="15007608"/>
    <s v="Ce"/>
    <m/>
    <x v="17"/>
    <x v="298"/>
    <x v="298"/>
    <s v="Entire home/apt"/>
    <n v="199"/>
    <n v="3"/>
    <n v="62"/>
    <d v="2019-03-21T00:00:00"/>
    <n v="0.75"/>
    <n v="1"/>
    <n v="75"/>
    <n v="0"/>
    <m/>
  </r>
  <r>
    <s v="San Mateo"/>
    <s v="CA"/>
    <n v="8666864"/>
    <s v="New Open In-Law Close To SFO"/>
    <n v="21827047"/>
    <s v="Roman"/>
    <m/>
    <x v="15"/>
    <x v="299"/>
    <x v="299"/>
    <s v="Entire home/apt"/>
    <n v="133"/>
    <n v="4"/>
    <n v="65"/>
    <d v="2022-08-29T00:00:00"/>
    <n v="0.83"/>
    <n v="1"/>
    <n v="318"/>
    <n v="11"/>
    <m/>
  </r>
  <r>
    <s v="San Mateo"/>
    <s v="CA"/>
    <n v="8670121"/>
    <s v="Sweet Bungalow*Walk To Town*"/>
    <n v="39746913"/>
    <s v="Dan &amp; Teresa"/>
    <m/>
    <x v="10"/>
    <x v="300"/>
    <x v="300"/>
    <s v="Entire home/apt"/>
    <n v="275"/>
    <n v="4"/>
    <n v="43"/>
    <d v="2022-07-17T00:00:00"/>
    <n v="0.53"/>
    <n v="1"/>
    <n v="84"/>
    <n v="1"/>
    <m/>
  </r>
  <r>
    <s v="San Mateo"/>
    <s v="CA"/>
    <n v="8672898"/>
    <s v="Private room and bathroom near SFO"/>
    <n v="5154324"/>
    <s v="Lana"/>
    <m/>
    <x v="19"/>
    <x v="301"/>
    <x v="301"/>
    <s v="Private room"/>
    <n v="73"/>
    <n v="30"/>
    <n v="54"/>
    <d v="2019-08-23T00:00:00"/>
    <n v="0.65"/>
    <n v="1"/>
    <n v="261"/>
    <n v="0"/>
    <m/>
  </r>
  <r>
    <s v="San Mateo"/>
    <s v="CA"/>
    <n v="8740448"/>
    <s v="Charming Upscale 2 Bed/1.5 Bath~Near Stanford &amp; SV"/>
    <n v="45853341"/>
    <s v="Lynne"/>
    <m/>
    <x v="3"/>
    <x v="302"/>
    <x v="302"/>
    <s v="Entire home/apt"/>
    <n v="385"/>
    <n v="2"/>
    <n v="86"/>
    <d v="2022-06-13T00:00:00"/>
    <n v="1.02"/>
    <n v="2"/>
    <n v="0"/>
    <n v="4"/>
    <m/>
  </r>
  <r>
    <s v="San Mateo"/>
    <s v="CA"/>
    <n v="8802212"/>
    <s v="1 Br / 1ba"/>
    <n v="46123157"/>
    <s v="Erik"/>
    <m/>
    <x v="11"/>
    <x v="303"/>
    <x v="303"/>
    <s v="Entire home/apt"/>
    <n v="75"/>
    <n v="365"/>
    <n v="2"/>
    <d v="2017-01-16T00:00:00"/>
    <n v="0.03"/>
    <n v="1"/>
    <n v="365"/>
    <n v="0"/>
    <m/>
  </r>
  <r>
    <s v="San Mateo"/>
    <s v="CA"/>
    <n v="8811706"/>
    <s v="Semi-private space with bay views"/>
    <n v="46163217"/>
    <s v="Jessica Patricia"/>
    <m/>
    <x v="15"/>
    <x v="304"/>
    <x v="304"/>
    <s v="Shared room"/>
    <n v="82"/>
    <n v="1"/>
    <n v="0"/>
    <m/>
    <m/>
    <n v="1"/>
    <n v="0"/>
    <n v="0"/>
    <m/>
  </r>
  <r>
    <s v="San Mateo"/>
    <s v="CA"/>
    <n v="8815851"/>
    <s v="Master Suite w/ Private Bathroom &amp;Entrance"/>
    <n v="2147340"/>
    <s v="Lydia"/>
    <m/>
    <x v="9"/>
    <x v="305"/>
    <x v="305"/>
    <s v="Private room"/>
    <n v="175"/>
    <n v="3"/>
    <n v="4"/>
    <d v="2016-09-24T00:00:00"/>
    <n v="0.05"/>
    <n v="2"/>
    <n v="362"/>
    <n v="0"/>
    <m/>
  </r>
  <r>
    <s v="San Mateo"/>
    <s v="CA"/>
    <n v="8821741"/>
    <s v="Hidden French Gem ~ near Caltrain, SFO"/>
    <n v="29639326"/>
    <s v="Lianne &amp; √âtienne"/>
    <m/>
    <x v="13"/>
    <x v="306"/>
    <x v="306"/>
    <s v="Entire home/apt"/>
    <n v="131"/>
    <n v="1"/>
    <n v="260"/>
    <d v="2022-09-15T00:00:00"/>
    <n v="4.1100000000000003"/>
    <n v="1"/>
    <n v="55"/>
    <n v="87"/>
    <m/>
  </r>
  <r>
    <s v="San Mateo"/>
    <s v="CA"/>
    <n v="8830898"/>
    <s v="On top of the world with spectacular Bay/City View"/>
    <n v="40308298"/>
    <s v="Shujane"/>
    <m/>
    <x v="13"/>
    <x v="307"/>
    <x v="307"/>
    <s v="Private room"/>
    <n v="73"/>
    <n v="3"/>
    <n v="4"/>
    <d v="2022-08-19T00:00:00"/>
    <n v="0.05"/>
    <n v="2"/>
    <n v="167"/>
    <n v="1"/>
    <m/>
  </r>
  <r>
    <s v="San Mateo"/>
    <s v="CA"/>
    <n v="8848646"/>
    <s v="1250 sq feet house 5 mins from SFO airport"/>
    <n v="18762801"/>
    <s v="Bill"/>
    <m/>
    <x v="15"/>
    <x v="308"/>
    <x v="308"/>
    <s v="Entire home/apt"/>
    <n v="198"/>
    <n v="1"/>
    <n v="284"/>
    <d v="2022-08-19T00:00:00"/>
    <n v="3.81"/>
    <n v="2"/>
    <n v="0"/>
    <n v="46"/>
    <m/>
  </r>
  <r>
    <s v="San Mateo"/>
    <s v="CA"/>
    <n v="8890760"/>
    <s v="Lakeside retreat-great for WFH-pool,tennis,gym"/>
    <n v="14251997"/>
    <s v="Irena"/>
    <m/>
    <x v="0"/>
    <x v="309"/>
    <x v="309"/>
    <s v="Entire home/apt"/>
    <n v="185"/>
    <n v="30"/>
    <n v="4"/>
    <d v="2022-04-06T00:00:00"/>
    <n v="0.28999999999999998"/>
    <n v="1"/>
    <n v="228"/>
    <n v="2"/>
    <m/>
  </r>
  <r>
    <s v="San Mateo"/>
    <s v="CA"/>
    <n v="8920608"/>
    <s v="Nature Lover Private Palo Alto Room and Bathroom"/>
    <n v="44973139"/>
    <s v="Rozalia"/>
    <m/>
    <x v="17"/>
    <x v="310"/>
    <x v="310"/>
    <s v="Private room"/>
    <n v="70"/>
    <n v="2"/>
    <n v="86"/>
    <d v="2022-09-09T00:00:00"/>
    <n v="1.02"/>
    <n v="2"/>
    <n v="277"/>
    <n v="20"/>
    <m/>
  </r>
  <r>
    <s v="San Mateo"/>
    <s v="CA"/>
    <n v="8973748"/>
    <s v="SAN MATEO FAMILY HOMEÊ¨¢ËøéÂÖ•‰ΩèÔºÅ"/>
    <n v="46893766"/>
    <s v="Jason"/>
    <m/>
    <x v="14"/>
    <x v="311"/>
    <x v="311"/>
    <s v="Entire home/apt"/>
    <n v="358"/>
    <n v="2"/>
    <n v="90"/>
    <d v="2022-03-28T00:00:00"/>
    <n v="1.1000000000000001"/>
    <n v="2"/>
    <n v="0"/>
    <n v="9"/>
    <m/>
  </r>
  <r>
    <s v="San Mateo"/>
    <s v="CA"/>
    <n v="9002217"/>
    <s v="&quot;A Room with a View&quot;... of the beautiful lagoon!"/>
    <n v="37850778"/>
    <s v="Li"/>
    <m/>
    <x v="9"/>
    <x v="312"/>
    <x v="312"/>
    <s v="Private room"/>
    <n v="65"/>
    <n v="30"/>
    <n v="3"/>
    <d v="2022-08-08T00:00:00"/>
    <n v="0.04"/>
    <n v="3"/>
    <n v="255"/>
    <n v="1"/>
    <m/>
  </r>
  <r>
    <s v="San Mateo"/>
    <s v="CA"/>
    <n v="9002919"/>
    <s v="Private Room with Parklike View in Waterfront Home"/>
    <n v="37850778"/>
    <s v="Li"/>
    <m/>
    <x v="9"/>
    <x v="312"/>
    <x v="312"/>
    <s v="Private room"/>
    <n v="65"/>
    <n v="30"/>
    <n v="6"/>
    <d v="2022-09-03T00:00:00"/>
    <n v="7.0000000000000007E-2"/>
    <n v="3"/>
    <n v="275"/>
    <n v="1"/>
    <m/>
  </r>
  <r>
    <s v="San Mateo"/>
    <s v="CA"/>
    <n v="9011335"/>
    <s v="Upscale En Suite Room in Elegant Peninsula Home"/>
    <n v="47041347"/>
    <s v="Grace"/>
    <m/>
    <x v="15"/>
    <x v="313"/>
    <x v="313"/>
    <s v="Private room"/>
    <n v="100"/>
    <n v="7"/>
    <n v="25"/>
    <d v="2022-07-02T00:00:00"/>
    <n v="0.31"/>
    <n v="2"/>
    <n v="343"/>
    <n v="4"/>
    <m/>
  </r>
  <r>
    <s v="San Mateo"/>
    <s v="CA"/>
    <n v="9011646"/>
    <s v="Clean single room in SF Peninsula"/>
    <n v="47041347"/>
    <s v="Grace"/>
    <m/>
    <x v="15"/>
    <x v="314"/>
    <x v="314"/>
    <s v="Private room"/>
    <n v="75"/>
    <n v="30"/>
    <n v="36"/>
    <d v="2022-09-03T00:00:00"/>
    <n v="0.46"/>
    <n v="2"/>
    <n v="318"/>
    <n v="2"/>
    <m/>
  </r>
  <r>
    <s v="San Mateo"/>
    <s v="CA"/>
    <n v="9013549"/>
    <s v="Panoramic Views of Silicon Valley"/>
    <n v="34214396"/>
    <s v="Ruth"/>
    <m/>
    <x v="8"/>
    <x v="315"/>
    <x v="315"/>
    <s v="Entire home/apt"/>
    <n v="450"/>
    <n v="30"/>
    <n v="55"/>
    <d v="2022-06-13T00:00:00"/>
    <n v="0.66"/>
    <n v="2"/>
    <n v="269"/>
    <n v="5"/>
    <m/>
  </r>
  <r>
    <s v="San Mateo"/>
    <s v="CA"/>
    <n v="9031007"/>
    <s v="Excellent in Valparaiso"/>
    <n v="32778843"/>
    <s v="Gil"/>
    <m/>
    <x v="0"/>
    <x v="316"/>
    <x v="316"/>
    <s v="Entire home/apt"/>
    <n v="650"/>
    <n v="3"/>
    <n v="0"/>
    <m/>
    <m/>
    <n v="1"/>
    <n v="0"/>
    <n v="0"/>
    <m/>
  </r>
  <r>
    <s v="San Mateo"/>
    <s v="CA"/>
    <n v="9062857"/>
    <s v="Light filled contemporary home"/>
    <n v="21972325"/>
    <s v="Susan"/>
    <m/>
    <x v="3"/>
    <x v="317"/>
    <x v="317"/>
    <s v="Entire home/apt"/>
    <n v="636"/>
    <n v="4"/>
    <n v="109"/>
    <d v="2022-07-30T00:00:00"/>
    <n v="1.3"/>
    <n v="1"/>
    <n v="0"/>
    <n v="4"/>
    <m/>
  </r>
  <r>
    <s v="San Mateo"/>
    <s v="CA"/>
    <n v="9136990"/>
    <s v="Sanitized Private Bedroom/shared bath.$1500mo"/>
    <n v="7920029"/>
    <s v="Deborah"/>
    <m/>
    <x v="14"/>
    <x v="318"/>
    <x v="318"/>
    <s v="Private room"/>
    <n v="50"/>
    <n v="30"/>
    <n v="16"/>
    <d v="2022-08-14T00:00:00"/>
    <n v="0.24"/>
    <n v="2"/>
    <n v="302"/>
    <n v="4"/>
    <m/>
  </r>
  <r>
    <s v="San Mateo"/>
    <s v="CA"/>
    <n v="9261548"/>
    <s v="SPACIOUS &amp; REMODELED VICTORIAN"/>
    <n v="21418699"/>
    <s v="Marisol"/>
    <m/>
    <x v="0"/>
    <x v="319"/>
    <x v="319"/>
    <s v="Entire home/apt"/>
    <n v="400"/>
    <n v="3"/>
    <n v="16"/>
    <d v="2021-11-01T00:00:00"/>
    <n v="0.2"/>
    <n v="1"/>
    <n v="350"/>
    <n v="1"/>
    <s v="STR-0004167"/>
  </r>
  <r>
    <s v="San Mateo"/>
    <s v="CA"/>
    <n v="9261660"/>
    <s v="Mid Century Entire HomeSFO/DalyCity"/>
    <n v="35643176"/>
    <s v="Sue"/>
    <m/>
    <x v="1"/>
    <x v="320"/>
    <x v="320"/>
    <s v="Entire home/apt"/>
    <n v="148"/>
    <n v="5"/>
    <n v="39"/>
    <d v="2021-08-07T00:00:00"/>
    <n v="0.48"/>
    <n v="2"/>
    <n v="0"/>
    <n v="0"/>
    <m/>
  </r>
  <r>
    <s v="San Mateo"/>
    <s v="CA"/>
    <n v="9296524"/>
    <s v="# Misfit Manor Private Lux Studio Apt. W Garden/Hammock BART"/>
    <n v="8803470"/>
    <s v="Constance"/>
    <m/>
    <x v="1"/>
    <x v="321"/>
    <x v="321"/>
    <s v="Entire home/apt"/>
    <n v="225"/>
    <n v="1"/>
    <n v="226"/>
    <d v="2022-09-17T00:00:00"/>
    <n v="2.76"/>
    <n v="2"/>
    <n v="358"/>
    <n v="34"/>
    <s v="STR-0003937"/>
  </r>
  <r>
    <s v="San Mateo"/>
    <s v="CA"/>
    <n v="9346664"/>
    <s v="Studio in the woods"/>
    <n v="1576445"/>
    <s v="David &amp; Gigi"/>
    <m/>
    <x v="9"/>
    <x v="322"/>
    <x v="322"/>
    <s v="Entire home/apt"/>
    <n v="110"/>
    <n v="5"/>
    <n v="137"/>
    <d v="2022-09-02T00:00:00"/>
    <n v="1.66"/>
    <n v="1"/>
    <n v="323"/>
    <n v="13"/>
    <m/>
  </r>
  <r>
    <s v="San Mateo"/>
    <s v="CA"/>
    <n v="9351677"/>
    <s v="‚ù§Ô∏èA Luxurious 3B/2B with Air Conditioning"/>
    <n v="23939312"/>
    <s v="Kenny"/>
    <m/>
    <x v="14"/>
    <x v="323"/>
    <x v="323"/>
    <s v="Entire home/apt"/>
    <n v="325"/>
    <n v="20"/>
    <n v="167"/>
    <d v="2022-09-09T00:00:00"/>
    <n v="2.36"/>
    <n v="5"/>
    <n v="359"/>
    <n v="13"/>
    <m/>
  </r>
  <r>
    <s v="San Mateo"/>
    <s v="CA"/>
    <n v="9388018"/>
    <s v="Private Room &amp; Bath with 2/3 Beds Bulk SFO Kitchen"/>
    <n v="7204241"/>
    <s v="Beau"/>
    <m/>
    <x v="1"/>
    <x v="324"/>
    <x v="324"/>
    <s v="Private room"/>
    <n v="99"/>
    <n v="2"/>
    <n v="56"/>
    <d v="2018-09-29T00:00:00"/>
    <n v="0.7"/>
    <n v="3"/>
    <n v="221"/>
    <n v="0"/>
    <m/>
  </r>
  <r>
    <s v="San Mateo"/>
    <s v="CA"/>
    <n v="9462798"/>
    <s v="Prime Location Near Stanford"/>
    <n v="16618066"/>
    <s v="Alex"/>
    <m/>
    <x v="3"/>
    <x v="325"/>
    <x v="325"/>
    <s v="Entire home/apt"/>
    <n v="144"/>
    <n v="60"/>
    <n v="33"/>
    <d v="2022-03-19T00:00:00"/>
    <n v="0.4"/>
    <n v="2"/>
    <n v="89"/>
    <n v="3"/>
    <m/>
  </r>
  <r>
    <s v="San Mateo"/>
    <s v="CA"/>
    <n v="9464977"/>
    <s v="Private Room in Foster City"/>
    <n v="49048931"/>
    <s v="Jason"/>
    <m/>
    <x v="12"/>
    <x v="326"/>
    <x v="326"/>
    <s v="Private room"/>
    <n v="58"/>
    <n v="6"/>
    <n v="23"/>
    <d v="2022-09-03T00:00:00"/>
    <n v="0.31"/>
    <n v="4"/>
    <n v="273"/>
    <n v="8"/>
    <m/>
  </r>
  <r>
    <s v="San Mateo"/>
    <s v="CA"/>
    <n v="9494608"/>
    <s v="Large studio 2 mi from downtown Palo Alto"/>
    <n v="43125938"/>
    <s v="Christian"/>
    <m/>
    <x v="17"/>
    <x v="327"/>
    <x v="327"/>
    <s v="Entire home/apt"/>
    <n v="123"/>
    <n v="60"/>
    <n v="0"/>
    <m/>
    <m/>
    <n v="1"/>
    <n v="0"/>
    <n v="0"/>
    <m/>
  </r>
  <r>
    <s v="San Mateo"/>
    <s v="CA"/>
    <n v="9508927"/>
    <s v="Private In-Law Unit"/>
    <n v="49274049"/>
    <s v="Lynda"/>
    <m/>
    <x v="7"/>
    <x v="328"/>
    <x v="328"/>
    <s v="Private room"/>
    <n v="154"/>
    <n v="1"/>
    <n v="497"/>
    <d v="2022-09-02T00:00:00"/>
    <n v="6.18"/>
    <n v="1"/>
    <n v="330"/>
    <n v="88"/>
    <m/>
  </r>
  <r>
    <s v="San Mateo"/>
    <s v="CA"/>
    <n v="9510467"/>
    <s v="Hummingbird Cottage garden suite"/>
    <n v="26336285"/>
    <s v="Dana"/>
    <m/>
    <x v="1"/>
    <x v="329"/>
    <x v="329"/>
    <s v="Entire home/apt"/>
    <n v="130"/>
    <n v="4"/>
    <n v="174"/>
    <d v="2022-09-13T00:00:00"/>
    <n v="2.09"/>
    <n v="1"/>
    <n v="210"/>
    <n v="23"/>
    <m/>
  </r>
  <r>
    <s v="San Mateo"/>
    <s v="CA"/>
    <n v="9524006"/>
    <s v="Waterfront Home, San Francisco Bay /Silicon Valley"/>
    <n v="37850778"/>
    <s v="Li"/>
    <m/>
    <x v="9"/>
    <x v="330"/>
    <x v="330"/>
    <s v="Entire home/apt"/>
    <n v="300"/>
    <n v="180"/>
    <n v="5"/>
    <d v="2016-06-18T00:00:00"/>
    <n v="0.06"/>
    <n v="3"/>
    <n v="110"/>
    <n v="0"/>
    <m/>
  </r>
  <r>
    <s v="San Mateo"/>
    <s v="CA"/>
    <n v="9545436"/>
    <s v="Half Moon Bay beach house getaway@Pillar Pt Harbor"/>
    <n v="49433410"/>
    <s v="Norman"/>
    <m/>
    <x v="0"/>
    <x v="331"/>
    <x v="331"/>
    <s v="Entire home/apt"/>
    <n v="454"/>
    <n v="4"/>
    <n v="160"/>
    <d v="2022-09-01T00:00:00"/>
    <n v="1.95"/>
    <n v="1"/>
    <n v="15"/>
    <n v="19"/>
    <m/>
  </r>
  <r>
    <s v="San Mateo"/>
    <s v="CA"/>
    <n v="9588426"/>
    <s v="Gorgeous home in the heart of Silicon Valley"/>
    <n v="2126152"/>
    <s v="Dilawar"/>
    <m/>
    <x v="0"/>
    <x v="332"/>
    <x v="332"/>
    <s v="Entire home/apt"/>
    <n v="230"/>
    <n v="6"/>
    <n v="5"/>
    <d v="2018-08-12T00:00:00"/>
    <n v="0.06"/>
    <n v="1"/>
    <n v="0"/>
    <n v="0"/>
    <m/>
  </r>
  <r>
    <s v="San Mateo"/>
    <s v="CA"/>
    <n v="9598167"/>
    <s v="4BD City View Vacation House ÁæéÊôØÂà´Â¢Ö"/>
    <n v="49677042"/>
    <s v="Tony"/>
    <m/>
    <x v="0"/>
    <x v="333"/>
    <x v="333"/>
    <s v="Entire home/apt"/>
    <n v="332"/>
    <n v="2"/>
    <n v="307"/>
    <d v="2022-09-07T00:00:00"/>
    <n v="3.82"/>
    <n v="1"/>
    <n v="154"/>
    <n v="13"/>
    <m/>
  </r>
  <r>
    <s v="San Mateo"/>
    <s v="CA"/>
    <n v="9652261"/>
    <s v="Nice 1 bedroom home + parking"/>
    <n v="9080666"/>
    <s v="Sandy"/>
    <m/>
    <x v="11"/>
    <x v="334"/>
    <x v="334"/>
    <s v="Entire home/apt"/>
    <n v="99"/>
    <n v="6"/>
    <n v="20"/>
    <d v="2022-09-16T00:00:00"/>
    <n v="0.25"/>
    <n v="13"/>
    <n v="264"/>
    <n v="2"/>
    <m/>
  </r>
  <r>
    <s v="San Mateo"/>
    <s v="CA"/>
    <n v="9735841"/>
    <s v="San Francisco Lovely Place"/>
    <n v="44134050"/>
    <s v="Olivier"/>
    <m/>
    <x v="1"/>
    <x v="335"/>
    <x v="335"/>
    <s v="Entire home/apt"/>
    <n v="100"/>
    <n v="60"/>
    <n v="83"/>
    <d v="2022-07-07T00:00:00"/>
    <n v="1.02"/>
    <n v="1"/>
    <n v="274"/>
    <n v="1"/>
    <s v="STR-0000861"/>
  </r>
  <r>
    <s v="San Mateo"/>
    <s v="CA"/>
    <n v="9760182"/>
    <s v="Casita By The Bay, San Mateo"/>
    <n v="50334755"/>
    <s v="Carla"/>
    <m/>
    <x v="14"/>
    <x v="336"/>
    <x v="336"/>
    <s v="Entire home/apt"/>
    <n v="132"/>
    <n v="1"/>
    <n v="350"/>
    <d v="2022-08-29T00:00:00"/>
    <n v="4.29"/>
    <n v="1"/>
    <n v="63"/>
    <n v="56"/>
    <m/>
  </r>
  <r>
    <s v="San Mateo"/>
    <s v="CA"/>
    <n v="9783831"/>
    <s v="Cozy downtown Palo Alto apartment"/>
    <n v="8252607"/>
    <s v="Amy"/>
    <m/>
    <x v="0"/>
    <x v="337"/>
    <x v="337"/>
    <s v="Entire home/apt"/>
    <n v="199"/>
    <n v="30"/>
    <n v="6"/>
    <d v="2022-08-20T00:00:00"/>
    <n v="0.09"/>
    <n v="1"/>
    <n v="339"/>
    <n v="3"/>
    <m/>
  </r>
  <r>
    <s v="San Mateo"/>
    <s v="CA"/>
    <n v="9924373"/>
    <s v="Historic Spanish Architecture Home with Private Courtyard"/>
    <n v="5086699"/>
    <s v="Staci"/>
    <m/>
    <x v="14"/>
    <x v="338"/>
    <x v="338"/>
    <s v="Entire home/apt"/>
    <n v="795"/>
    <n v="5"/>
    <n v="53"/>
    <d v="2022-07-20T00:00:00"/>
    <n v="0.66"/>
    <n v="2"/>
    <n v="321"/>
    <n v="12"/>
    <m/>
  </r>
  <r>
    <s v="San Mateo"/>
    <s v="CA"/>
    <n v="9925496"/>
    <s v="Artist's ocean view retreat"/>
    <n v="34329354"/>
    <s v="Terry"/>
    <m/>
    <x v="0"/>
    <x v="339"/>
    <x v="339"/>
    <s v="Entire home/apt"/>
    <n v="364"/>
    <n v="1"/>
    <n v="390"/>
    <d v="2022-09-16T00:00:00"/>
    <n v="4.7699999999999996"/>
    <n v="1"/>
    <n v="291"/>
    <n v="68"/>
    <m/>
  </r>
  <r>
    <s v="San Mateo"/>
    <s v="CA"/>
    <n v="9927352"/>
    <s v="Cool Private Room ;OBS: CHECK OUT 1"/>
    <n v="49444995"/>
    <s v="Cleusenir"/>
    <m/>
    <x v="11"/>
    <x v="340"/>
    <x v="340"/>
    <s v="Private room"/>
    <n v="69"/>
    <n v="30"/>
    <n v="101"/>
    <d v="2018-11-25T00:00:00"/>
    <n v="1.23"/>
    <n v="2"/>
    <n v="0"/>
    <n v="0"/>
    <m/>
  </r>
  <r>
    <s v="San Mateo"/>
    <s v="CA"/>
    <n v="9942015"/>
    <s v="Spacious Palo Alto Home Near Downtown &amp; Stanford"/>
    <n v="12940850"/>
    <s v="Kevin"/>
    <m/>
    <x v="0"/>
    <x v="341"/>
    <x v="341"/>
    <s v="Entire home/apt"/>
    <n v="595"/>
    <n v="7"/>
    <n v="26"/>
    <d v="2019-12-28T00:00:00"/>
    <n v="0.32"/>
    <n v="8"/>
    <n v="0"/>
    <n v="0"/>
    <m/>
  </r>
  <r>
    <s v="San Mateo"/>
    <s v="CA"/>
    <n v="9942210"/>
    <s v="Palo Alto Cottage Near Stanford &amp; Tech Companies"/>
    <n v="12940850"/>
    <s v="Kevin"/>
    <m/>
    <x v="0"/>
    <x v="242"/>
    <x v="342"/>
    <s v="Entire home/apt"/>
    <n v="225"/>
    <n v="7"/>
    <n v="49"/>
    <d v="2022-04-17T00:00:00"/>
    <n v="0.64"/>
    <n v="8"/>
    <n v="0"/>
    <n v="1"/>
    <m/>
  </r>
  <r>
    <s v="San Mateo"/>
    <s v="CA"/>
    <n v="9953594"/>
    <s v="Home sweet home"/>
    <n v="1126048"/>
    <s v="Margareth &amp; Marcos"/>
    <m/>
    <x v="14"/>
    <x v="342"/>
    <x v="343"/>
    <s v="Private room"/>
    <n v="101"/>
    <n v="1"/>
    <n v="49"/>
    <d v="2022-06-11T00:00:00"/>
    <n v="0.61"/>
    <n v="3"/>
    <n v="261"/>
    <n v="2"/>
    <m/>
  </r>
  <r>
    <s v="San Mateo"/>
    <s v="CA"/>
    <n v="9956930"/>
    <s v="Beautiful House in Menlo Park, Bedroom 1"/>
    <n v="51165658"/>
    <s v="Gurinder"/>
    <m/>
    <x v="0"/>
    <x v="343"/>
    <x v="344"/>
    <s v="Private room"/>
    <n v="149"/>
    <n v="2"/>
    <n v="31"/>
    <d v="2022-07-29T00:00:00"/>
    <n v="0.4"/>
    <n v="3"/>
    <n v="348"/>
    <n v="3"/>
    <m/>
  </r>
  <r>
    <s v="San Mateo"/>
    <s v="CA"/>
    <n v="9957321"/>
    <s v="Downtown California Casual Luxury"/>
    <n v="51167369"/>
    <s v="Linda And Don"/>
    <m/>
    <x v="0"/>
    <x v="344"/>
    <x v="345"/>
    <s v="Entire home/apt"/>
    <n v="499"/>
    <n v="30"/>
    <n v="39"/>
    <d v="2020-02-01T00:00:00"/>
    <n v="0.48"/>
    <n v="1"/>
    <n v="322"/>
    <n v="0"/>
    <m/>
  </r>
  <r>
    <s v="San Mateo"/>
    <s v="CA"/>
    <n v="9962672"/>
    <s v="359 #C2 dwntwn,new studio/ba,hardwd"/>
    <n v="9473789"/>
    <s v="Kathy"/>
    <m/>
    <x v="0"/>
    <x v="345"/>
    <x v="346"/>
    <s v="Private room"/>
    <n v="87"/>
    <n v="5"/>
    <n v="26"/>
    <d v="2022-08-27T00:00:00"/>
    <n v="0.34"/>
    <n v="26"/>
    <n v="304"/>
    <n v="3"/>
    <m/>
  </r>
  <r>
    <s v="San Mateo"/>
    <s v="CA"/>
    <n v="9973949"/>
    <s v="Burlingame private in-law unit"/>
    <n v="17975179"/>
    <s v="Don"/>
    <m/>
    <x v="10"/>
    <x v="346"/>
    <x v="347"/>
    <s v="Entire home/apt"/>
    <n v="79"/>
    <n v="2"/>
    <n v="55"/>
    <d v="2022-08-22T00:00:00"/>
    <n v="1.1100000000000001"/>
    <n v="1"/>
    <n v="22"/>
    <n v="5"/>
    <m/>
  </r>
  <r>
    <s v="San Mateo"/>
    <s v="CA"/>
    <n v="10033206"/>
    <s v="357 #A 1bedrm/1bath,remodel,hardwd"/>
    <n v="9473789"/>
    <s v="Kathy"/>
    <m/>
    <x v="0"/>
    <x v="347"/>
    <x v="348"/>
    <s v="Entire home/apt"/>
    <n v="125"/>
    <n v="5"/>
    <n v="46"/>
    <d v="2022-08-19T00:00:00"/>
    <n v="0.56999999999999995"/>
    <n v="26"/>
    <n v="73"/>
    <n v="11"/>
    <m/>
  </r>
  <r>
    <s v="San Mateo"/>
    <s v="CA"/>
    <n v="10061311"/>
    <s v="A QUIET LARGE FRESH LIVING ROOM"/>
    <n v="49444995"/>
    <s v="Cleusenir"/>
    <m/>
    <x v="11"/>
    <x v="348"/>
    <x v="349"/>
    <s v="Private room"/>
    <n v="70"/>
    <n v="1"/>
    <n v="12"/>
    <d v="2018-03-24T00:00:00"/>
    <n v="0.15"/>
    <n v="2"/>
    <n v="0"/>
    <n v="0"/>
    <m/>
  </r>
  <r>
    <s v="San Mateo"/>
    <s v="CA"/>
    <n v="10088573"/>
    <s v="One bedroom guesthouse - convenient &amp; close to SF"/>
    <n v="291050"/>
    <s v="Ka"/>
    <m/>
    <x v="1"/>
    <x v="349"/>
    <x v="350"/>
    <s v="Entire home/apt"/>
    <n v="124"/>
    <n v="2"/>
    <n v="264"/>
    <d v="2022-09-06T00:00:00"/>
    <n v="3.24"/>
    <n v="2"/>
    <n v="113"/>
    <n v="49"/>
    <m/>
  </r>
  <r>
    <s v="San Mateo"/>
    <s v="CA"/>
    <n v="10121275"/>
    <s v="4-5 bedrm, 4-5 bath luxury home with pool, hot tub"/>
    <n v="44799882"/>
    <s v="Matt"/>
    <m/>
    <x v="10"/>
    <x v="350"/>
    <x v="351"/>
    <s v="Entire home/apt"/>
    <n v="895"/>
    <n v="4"/>
    <n v="1"/>
    <d v="2021-12-30T00:00:00"/>
    <n v="0.11"/>
    <n v="1"/>
    <n v="274"/>
    <n v="1"/>
    <m/>
  </r>
  <r>
    <s v="San Mateo"/>
    <s v="CA"/>
    <n v="10250014"/>
    <s v="Stylish Separate Loft/Cottage Walk to Redwood City"/>
    <n v="46858016"/>
    <s v="Anne"/>
    <m/>
    <x v="9"/>
    <x v="351"/>
    <x v="352"/>
    <s v="Entire home/apt"/>
    <n v="136"/>
    <n v="2"/>
    <n v="442"/>
    <d v="2022-09-16T00:00:00"/>
    <n v="5.42"/>
    <n v="1"/>
    <n v="155"/>
    <n v="65"/>
    <m/>
  </r>
  <r>
    <s v="San Mateo"/>
    <s v="CA"/>
    <n v="10260266"/>
    <s v="Alluring property (new construction)"/>
    <n v="52750248"/>
    <s v="Athena"/>
    <m/>
    <x v="14"/>
    <x v="352"/>
    <x v="353"/>
    <s v="Entire home/apt"/>
    <n v="230"/>
    <n v="4"/>
    <n v="90"/>
    <d v="2022-09-05T00:00:00"/>
    <n v="1.24"/>
    <n v="2"/>
    <n v="346"/>
    <n v="26"/>
    <m/>
  </r>
  <r>
    <s v="San Mateo"/>
    <s v="CA"/>
    <n v="10281987"/>
    <s v="Guesthouse Private room"/>
    <n v="31607663"/>
    <s v="Ximena"/>
    <m/>
    <x v="1"/>
    <x v="353"/>
    <x v="354"/>
    <s v="Private room"/>
    <n v="99"/>
    <n v="30"/>
    <n v="4"/>
    <d v="2017-10-22T00:00:00"/>
    <n v="0.05"/>
    <n v="3"/>
    <n v="354"/>
    <n v="0"/>
    <m/>
  </r>
  <r>
    <s v="San Mateo"/>
    <s v="CA"/>
    <n v="10329859"/>
    <s v="2 bedroom with parking/garden/patio"/>
    <n v="15032418"/>
    <s v="Greg"/>
    <m/>
    <x v="18"/>
    <x v="354"/>
    <x v="355"/>
    <s v="Entire home/apt"/>
    <n v="245"/>
    <n v="30"/>
    <n v="74"/>
    <d v="2022-05-23T00:00:00"/>
    <n v="0.93"/>
    <n v="3"/>
    <n v="133"/>
    <n v="2"/>
    <m/>
  </r>
  <r>
    <s v="San Mateo"/>
    <s v="CA"/>
    <n v="10340515"/>
    <s v="Guest House in Serene Hillsborough"/>
    <n v="19307963"/>
    <s v="Daniel"/>
    <m/>
    <x v="18"/>
    <x v="355"/>
    <x v="356"/>
    <s v="Entire home/apt"/>
    <n v="1000"/>
    <n v="1"/>
    <n v="0"/>
    <m/>
    <m/>
    <n v="1"/>
    <n v="0"/>
    <n v="0"/>
    <m/>
  </r>
  <r>
    <s v="San Mateo"/>
    <s v="CA"/>
    <n v="10385793"/>
    <s v="Spacious, luxury In-law Parking/SFO/BART/Caltrain"/>
    <n v="23227599"/>
    <s v="Sarah"/>
    <m/>
    <x v="15"/>
    <x v="356"/>
    <x v="357"/>
    <s v="Entire home/apt"/>
    <n v="1079"/>
    <n v="3"/>
    <n v="51"/>
    <d v="2020-03-07T00:00:00"/>
    <n v="0.64"/>
    <n v="1"/>
    <n v="87"/>
    <n v="0"/>
    <m/>
  </r>
  <r>
    <s v="San Mateo"/>
    <s v="CA"/>
    <n v="10388881"/>
    <s v="1 BR Detached In-Law. Downtown Redwood City"/>
    <n v="35921338"/>
    <s v="Sanneke"/>
    <m/>
    <x v="9"/>
    <x v="357"/>
    <x v="358"/>
    <s v="Entire home/apt"/>
    <n v="161"/>
    <n v="5"/>
    <n v="91"/>
    <d v="2022-09-15T00:00:00"/>
    <n v="1.1399999999999999"/>
    <n v="2"/>
    <n v="352"/>
    <n v="14"/>
    <m/>
  </r>
  <r>
    <s v="San Mateo"/>
    <s v="CA"/>
    <n v="10388973"/>
    <s v="SF private Unite with parking."/>
    <n v="29902656"/>
    <s v="Zack"/>
    <m/>
    <x v="1"/>
    <x v="358"/>
    <x v="359"/>
    <s v="Private room"/>
    <n v="86"/>
    <n v="2"/>
    <n v="310"/>
    <d v="2022-09-01T00:00:00"/>
    <n v="3.9"/>
    <n v="10"/>
    <n v="314"/>
    <n v="48"/>
    <m/>
  </r>
  <r>
    <s v="San Mateo"/>
    <s v="CA"/>
    <n v="10391007"/>
    <s v="Vibrant &amp; Clean One Bedroom House in Redwood City‚òÄÔ∏è"/>
    <n v="53495207"/>
    <s v="Chris"/>
    <m/>
    <x v="0"/>
    <x v="359"/>
    <x v="360"/>
    <s v="Entire home/apt"/>
    <n v="188"/>
    <n v="3"/>
    <n v="22"/>
    <d v="2022-09-11T00:00:00"/>
    <n v="1.65"/>
    <n v="1"/>
    <n v="0"/>
    <n v="20"/>
    <m/>
  </r>
  <r>
    <s v="San Mateo"/>
    <s v="CA"/>
    <n v="10467127"/>
    <s v="Old World Charm: Business, Nurses_x000a_Close to SFO"/>
    <n v="53937744"/>
    <s v="Alex"/>
    <m/>
    <x v="10"/>
    <x v="360"/>
    <x v="361"/>
    <s v="Private room"/>
    <n v="79"/>
    <n v="2"/>
    <n v="188"/>
    <d v="2022-09-18T00:00:00"/>
    <n v="2.31"/>
    <n v="2"/>
    <n v="348"/>
    <n v="20"/>
    <m/>
  </r>
  <r>
    <s v="San Mateo"/>
    <s v="CA"/>
    <n v="10503669"/>
    <s v="Burlingame Hills Gem- 1Bdr"/>
    <n v="16746040"/>
    <s v="Marina"/>
    <m/>
    <x v="0"/>
    <x v="361"/>
    <x v="362"/>
    <s v="Entire home/apt"/>
    <n v="139"/>
    <n v="2"/>
    <n v="42"/>
    <d v="2022-07-01T00:00:00"/>
    <n v="0.52"/>
    <n v="1"/>
    <n v="153"/>
    <n v="8"/>
    <m/>
  </r>
  <r>
    <s v="San Mateo"/>
    <s v="CA"/>
    <n v="10521394"/>
    <s v="Family Friendly House"/>
    <n v="54236960"/>
    <s v="Rebecca And Jerome"/>
    <m/>
    <x v="9"/>
    <x v="362"/>
    <x v="363"/>
    <s v="Entire home/apt"/>
    <n v="300"/>
    <n v="3"/>
    <n v="20"/>
    <d v="2022-03-28T00:00:00"/>
    <n v="0.25"/>
    <n v="1"/>
    <n v="308"/>
    <n v="2"/>
    <m/>
  </r>
  <r>
    <s v="San Mateo"/>
    <s v="CA"/>
    <n v="10559413"/>
    <s v="Charming Studio"/>
    <n v="54460644"/>
    <s v="Gracie"/>
    <m/>
    <x v="9"/>
    <x v="363"/>
    <x v="364"/>
    <s v="Entire home/apt"/>
    <n v="195"/>
    <n v="1"/>
    <n v="159"/>
    <d v="2022-09-09T00:00:00"/>
    <n v="2.04"/>
    <n v="1"/>
    <n v="356"/>
    <n v="29"/>
    <m/>
  </r>
  <r>
    <s v="San Mateo"/>
    <s v="CA"/>
    <n v="10572641"/>
    <s v="Montara Ocean View Suite"/>
    <n v="54536447"/>
    <s v="Silvia And James"/>
    <m/>
    <x v="0"/>
    <x v="364"/>
    <x v="365"/>
    <s v="Entire home/apt"/>
    <n v="165"/>
    <n v="2"/>
    <n v="183"/>
    <d v="2022-09-07T00:00:00"/>
    <n v="2.4900000000000002"/>
    <n v="1"/>
    <n v="309"/>
    <n v="57"/>
    <m/>
  </r>
  <r>
    <s v="San Mateo"/>
    <s v="CA"/>
    <n v="10594810"/>
    <s v="Vintage Trailer in Menlo Park"/>
    <n v="13342990"/>
    <s v="Soni"/>
    <m/>
    <x v="3"/>
    <x v="365"/>
    <x v="366"/>
    <s v="Private room"/>
    <n v="68"/>
    <n v="1"/>
    <n v="254"/>
    <d v="2022-09-15T00:00:00"/>
    <n v="3.16"/>
    <n v="1"/>
    <n v="138"/>
    <n v="42"/>
    <m/>
  </r>
  <r>
    <s v="San Mateo"/>
    <s v="CA"/>
    <n v="10597505"/>
    <s v="Captain's Rm: Quiet, Nurse discount _x000a_ 8 min SFO"/>
    <n v="53937744"/>
    <s v="Alex"/>
    <m/>
    <x v="10"/>
    <x v="360"/>
    <x v="361"/>
    <s v="Private room"/>
    <n v="74"/>
    <n v="1"/>
    <n v="37"/>
    <d v="2022-08-08T00:00:00"/>
    <n v="0.52"/>
    <n v="2"/>
    <n v="154"/>
    <n v="14"/>
    <m/>
  </r>
  <r>
    <s v="San Mateo"/>
    <s v="CA"/>
    <n v="10616101"/>
    <s v="Beautiful Beach House steps from the Beach"/>
    <n v="11071025"/>
    <s v="Teresa And Glenn"/>
    <m/>
    <x v="0"/>
    <x v="366"/>
    <x v="367"/>
    <s v="Entire home/apt"/>
    <n v="399"/>
    <n v="4"/>
    <n v="49"/>
    <d v="2022-09-09T00:00:00"/>
    <n v="0.69"/>
    <n v="1"/>
    <n v="297"/>
    <n v="12"/>
    <m/>
  </r>
  <r>
    <s v="San Mateo"/>
    <s v="CA"/>
    <n v="10629664"/>
    <s v="OCEAN views in SAN FRANCISCO Bay Area &amp; RV PARKING"/>
    <n v="54867976"/>
    <s v="Marci"/>
    <m/>
    <x v="2"/>
    <x v="367"/>
    <x v="368"/>
    <s v="Entire home/apt"/>
    <n v="333"/>
    <n v="7"/>
    <n v="66"/>
    <d v="2022-08-16T00:00:00"/>
    <n v="0.82"/>
    <n v="1"/>
    <n v="217"/>
    <n v="11"/>
    <m/>
  </r>
  <r>
    <s v="San Mateo"/>
    <s v="CA"/>
    <n v="10632869"/>
    <s v="1 Bedroom Downtown Palo Alto"/>
    <n v="54888435"/>
    <s v="Diane"/>
    <m/>
    <x v="0"/>
    <x v="368"/>
    <x v="369"/>
    <s v="Private room"/>
    <n v="104"/>
    <n v="2"/>
    <n v="214"/>
    <d v="2020-03-12T00:00:00"/>
    <n v="2.68"/>
    <n v="2"/>
    <n v="202"/>
    <n v="0"/>
    <m/>
  </r>
  <r>
    <s v="San Mateo"/>
    <s v="CA"/>
    <n v="10634387"/>
    <s v="Quiet, private top flr w/hot tub, views, king beds"/>
    <n v="9194713"/>
    <s v="Lance"/>
    <m/>
    <x v="6"/>
    <x v="369"/>
    <x v="370"/>
    <s v="Entire home/apt"/>
    <n v="387"/>
    <n v="2"/>
    <n v="90"/>
    <d v="2022-07-25T00:00:00"/>
    <n v="2.23"/>
    <n v="4"/>
    <n v="127"/>
    <n v="16"/>
    <s v="STR-0003223"/>
  </r>
  <r>
    <s v="San Mateo"/>
    <s v="CA"/>
    <n v="10649215"/>
    <s v="Large 3 Bedroom House in South SF"/>
    <n v="20805656"/>
    <s v="Nadra"/>
    <m/>
    <x v="11"/>
    <x v="370"/>
    <x v="371"/>
    <s v="Entire home/apt"/>
    <n v="414"/>
    <n v="4"/>
    <n v="34"/>
    <d v="2022-07-01T00:00:00"/>
    <n v="0.42"/>
    <n v="1"/>
    <n v="0"/>
    <n v="1"/>
    <m/>
  </r>
  <r>
    <s v="San Mateo"/>
    <s v="CA"/>
    <n v="10656746"/>
    <s v="Crane En Suite"/>
    <n v="2632332"/>
    <s v="Chris"/>
    <m/>
    <x v="8"/>
    <x v="296"/>
    <x v="372"/>
    <s v="Private room"/>
    <n v="85"/>
    <n v="2"/>
    <n v="198"/>
    <d v="2022-09-15T00:00:00"/>
    <n v="2.56"/>
    <n v="1"/>
    <n v="123"/>
    <n v="9"/>
    <m/>
  </r>
  <r>
    <s v="San Mateo"/>
    <s v="CA"/>
    <n v="10657198"/>
    <s v="Cozy and Private 1 Bedroom and Bath near Stanford"/>
    <n v="55042054"/>
    <s v="Ulrike"/>
    <m/>
    <x v="9"/>
    <x v="371"/>
    <x v="373"/>
    <s v="Private room"/>
    <n v="91"/>
    <n v="1"/>
    <n v="97"/>
    <d v="2022-09-01T00:00:00"/>
    <n v="1.21"/>
    <n v="1"/>
    <n v="289"/>
    <n v="10"/>
    <m/>
  </r>
  <r>
    <s v="San Mateo"/>
    <s v="CA"/>
    <n v="10658029"/>
    <s v="Cozy, newly remodeled Inlaw cottage"/>
    <n v="810861"/>
    <s v="Diana"/>
    <m/>
    <x v="13"/>
    <x v="372"/>
    <x v="374"/>
    <s v="Entire home/apt"/>
    <n v="125"/>
    <n v="2"/>
    <n v="90"/>
    <d v="2022-09-05T00:00:00"/>
    <n v="1.43"/>
    <n v="1"/>
    <n v="78"/>
    <n v="5"/>
    <m/>
  </r>
  <r>
    <s v="San Mateo"/>
    <s v="CA"/>
    <n v="10674950"/>
    <s v="Spacious, Private, Studio Guesthouse"/>
    <n v="55141694"/>
    <s v="Stephanie"/>
    <m/>
    <x v="5"/>
    <x v="373"/>
    <x v="375"/>
    <s v="Entire home/apt"/>
    <n v="225"/>
    <n v="2"/>
    <n v="128"/>
    <d v="2022-07-21T00:00:00"/>
    <n v="1.59"/>
    <n v="1"/>
    <n v="2"/>
    <n v="9"/>
    <m/>
  </r>
  <r>
    <s v="San Mateo"/>
    <s v="CA"/>
    <n v="10677782"/>
    <s v="Silicon Valley Guest House w/ Views"/>
    <n v="15171916"/>
    <s v="Irene"/>
    <m/>
    <x v="0"/>
    <x v="5"/>
    <x v="376"/>
    <s v="Entire home/apt"/>
    <n v="160"/>
    <n v="4"/>
    <n v="53"/>
    <d v="2022-05-18T00:00:00"/>
    <n v="0.67"/>
    <n v="1"/>
    <n v="338"/>
    <n v="6"/>
    <m/>
  </r>
  <r>
    <s v="San Mateo"/>
    <s v="CA"/>
    <n v="10704326"/>
    <s v="Daly City Bunk-bed style # 2"/>
    <n v="29902656"/>
    <s v="Zack"/>
    <m/>
    <x v="1"/>
    <x v="358"/>
    <x v="359"/>
    <s v="Shared room"/>
    <n v="35"/>
    <n v="3"/>
    <n v="94"/>
    <d v="2022-08-29T00:00:00"/>
    <n v="1.18"/>
    <n v="10"/>
    <n v="360"/>
    <n v="3"/>
    <m/>
  </r>
  <r>
    <s v="San Mateo"/>
    <s v="CA"/>
    <n v="10704572"/>
    <s v="Daly City Bunk-bed style # 1"/>
    <n v="29902656"/>
    <s v="Zack"/>
    <m/>
    <x v="1"/>
    <x v="358"/>
    <x v="359"/>
    <s v="Shared room"/>
    <n v="35"/>
    <n v="3"/>
    <n v="98"/>
    <d v="2022-09-06T00:00:00"/>
    <n v="1.23"/>
    <n v="10"/>
    <n v="351"/>
    <n v="13"/>
    <m/>
  </r>
  <r>
    <s v="San Mateo"/>
    <s v="CA"/>
    <n v="10705003"/>
    <s v="FURNISHED Gorgeous Views and Prime Location"/>
    <n v="13832870"/>
    <s v="International"/>
    <m/>
    <x v="14"/>
    <x v="374"/>
    <x v="377"/>
    <s v="Entire home/apt"/>
    <n v="315"/>
    <n v="30"/>
    <n v="0"/>
    <m/>
    <m/>
    <n v="1"/>
    <n v="353"/>
    <n v="0"/>
    <m/>
  </r>
  <r>
    <s v="San Mateo"/>
    <s v="CA"/>
    <n v="10705404"/>
    <s v="Comfy bed in Shared room # 2"/>
    <n v="29902656"/>
    <s v="Zack"/>
    <m/>
    <x v="1"/>
    <x v="358"/>
    <x v="359"/>
    <s v="Shared room"/>
    <n v="36"/>
    <n v="3"/>
    <n v="38"/>
    <d v="2022-09-05T00:00:00"/>
    <n v="0.53"/>
    <n v="10"/>
    <n v="318"/>
    <n v="8"/>
    <m/>
  </r>
  <r>
    <s v="San Mateo"/>
    <s v="CA"/>
    <n v="10724330"/>
    <s v="Cozy Professorville Cottage"/>
    <n v="590133"/>
    <s v="Maggie"/>
    <m/>
    <x v="0"/>
    <x v="256"/>
    <x v="378"/>
    <s v="Entire home/apt"/>
    <n v="165"/>
    <n v="3"/>
    <n v="100"/>
    <d v="2022-08-26T00:00:00"/>
    <n v="1.27"/>
    <n v="1"/>
    <n v="290"/>
    <n v="16"/>
    <m/>
  </r>
  <r>
    <s v="San Mateo"/>
    <s v="CA"/>
    <n v="10730701"/>
    <s v="Modern French Country Style Home"/>
    <n v="55430504"/>
    <s v="Yonten"/>
    <m/>
    <x v="3"/>
    <x v="375"/>
    <x v="379"/>
    <s v="Entire home/apt"/>
    <n v="855"/>
    <n v="3"/>
    <n v="132"/>
    <d v="2022-08-28T00:00:00"/>
    <n v="1.69"/>
    <n v="2"/>
    <n v="251"/>
    <n v="7"/>
    <m/>
  </r>
  <r>
    <s v="San Mateo"/>
    <s v="CA"/>
    <n v="10731085"/>
    <s v="Large Home with great location"/>
    <n v="8480790"/>
    <s v="Liz &amp; Eric"/>
    <m/>
    <x v="9"/>
    <x v="376"/>
    <x v="380"/>
    <s v="Entire home/apt"/>
    <n v="725"/>
    <n v="3"/>
    <n v="4"/>
    <d v="2017-05-19T00:00:00"/>
    <n v="0.05"/>
    <n v="1"/>
    <n v="0"/>
    <n v="0"/>
    <m/>
  </r>
  <r>
    <s v="San Mateo"/>
    <s v="CA"/>
    <n v="10746664"/>
    <s v="Cottage near dwntwn Palo Alto, Stanford, Face-book"/>
    <n v="27925111"/>
    <s v="Kevin&amp;Lesley"/>
    <m/>
    <x v="3"/>
    <x v="377"/>
    <x v="381"/>
    <s v="Entire home/apt"/>
    <n v="275"/>
    <n v="3"/>
    <n v="140"/>
    <d v="2021-10-31T00:00:00"/>
    <n v="1.75"/>
    <n v="1"/>
    <n v="168"/>
    <n v="1"/>
    <m/>
  </r>
  <r>
    <s v="San Mateo"/>
    <s v="CA"/>
    <n v="10749747"/>
    <s v="Mission Terrace Garden Suite / Balboa Park"/>
    <n v="1563282"/>
    <s v="Linda"/>
    <m/>
    <x v="0"/>
    <x v="378"/>
    <x v="382"/>
    <s v="Private room"/>
    <n v="100"/>
    <n v="2"/>
    <n v="76"/>
    <d v="2022-09-13T00:00:00"/>
    <n v="1.71"/>
    <n v="1"/>
    <n v="20"/>
    <n v="37"/>
    <s v="2022-002054STR"/>
  </r>
  <r>
    <s v="San Mateo"/>
    <s v="CA"/>
    <n v="10755975"/>
    <s v="Redwood Forest Casita"/>
    <n v="18600100"/>
    <s v="Kimberly"/>
    <m/>
    <x v="9"/>
    <x v="379"/>
    <x v="383"/>
    <s v="Entire home/apt"/>
    <n v="250"/>
    <n v="2"/>
    <n v="2"/>
    <d v="2022-08-10T00:00:00"/>
    <n v="0.15"/>
    <n v="1"/>
    <n v="12"/>
    <n v="1"/>
    <m/>
  </r>
  <r>
    <s v="San Mateo"/>
    <s v="CA"/>
    <n v="10767456"/>
    <s v="Quiet, lovely 3BR home in San Carlos"/>
    <n v="18174151"/>
    <s v="Ann"/>
    <m/>
    <x v="8"/>
    <x v="380"/>
    <x v="384"/>
    <s v="Entire home/apt"/>
    <n v="253"/>
    <n v="4"/>
    <n v="72"/>
    <d v="2022-08-31T00:00:00"/>
    <n v="0.91"/>
    <n v="1"/>
    <n v="175"/>
    <n v="20"/>
    <m/>
  </r>
  <r>
    <s v="San Mateo"/>
    <s v="CA"/>
    <n v="10770889"/>
    <s v="‚òÖ Warm &amp; Cozy  ‚òÖ Big Closet ‚òÖ W/D ‚òÖ Dog ‚òÖ"/>
    <n v="2147340"/>
    <s v="Lydia"/>
    <m/>
    <x v="9"/>
    <x v="381"/>
    <x v="385"/>
    <s v="Private room"/>
    <n v="80"/>
    <n v="5"/>
    <n v="77"/>
    <d v="2021-03-29T00:00:00"/>
    <n v="0.99"/>
    <n v="2"/>
    <n v="304"/>
    <n v="0"/>
    <m/>
  </r>
  <r>
    <s v="San Mateo"/>
    <s v="CA"/>
    <n v="10803087"/>
    <s v="San Mateo Hills Home w View"/>
    <n v="46847372"/>
    <s v="Kristen"/>
    <m/>
    <x v="14"/>
    <x v="382"/>
    <x v="386"/>
    <s v="Entire home/apt"/>
    <n v="250"/>
    <n v="14"/>
    <n v="0"/>
    <m/>
    <m/>
    <n v="1"/>
    <n v="12"/>
    <n v="0"/>
    <m/>
  </r>
  <r>
    <s v="San Mateo"/>
    <s v="CA"/>
    <n v="10808334"/>
    <s v="Privately keyed suite, quiet, new bed, walkable"/>
    <n v="55953506"/>
    <s v="Kelly"/>
    <m/>
    <x v="3"/>
    <x v="383"/>
    <x v="387"/>
    <s v="Entire home/apt"/>
    <n v="284"/>
    <n v="3"/>
    <n v="20"/>
    <d v="2022-07-18T00:00:00"/>
    <n v="0.25"/>
    <n v="1"/>
    <n v="83"/>
    <n v="2"/>
    <m/>
  </r>
  <r>
    <s v="San Mateo"/>
    <s v="CA"/>
    <n v="10808594"/>
    <s v="4500 sq. 5x4. Great location."/>
    <n v="55954872"/>
    <s v="Eric"/>
    <m/>
    <x v="0"/>
    <x v="384"/>
    <x v="388"/>
    <s v="Entire home/apt"/>
    <n v="5800"/>
    <n v="3"/>
    <n v="0"/>
    <m/>
    <m/>
    <n v="1"/>
    <n v="0"/>
    <n v="0"/>
    <m/>
  </r>
  <r>
    <s v="San Mateo"/>
    <s v="CA"/>
    <n v="10809377"/>
    <s v="The best house near SFO"/>
    <n v="36728879"/>
    <s v="Janet"/>
    <m/>
    <x v="1"/>
    <x v="385"/>
    <x v="389"/>
    <s v="Entire home/apt"/>
    <n v="138"/>
    <n v="1"/>
    <n v="322"/>
    <d v="2022-09-17T00:00:00"/>
    <n v="4.03"/>
    <n v="1"/>
    <n v="92"/>
    <n v="19"/>
    <m/>
  </r>
  <r>
    <s v="San Mateo"/>
    <s v="CA"/>
    <n v="10811826"/>
    <s v="Menlo Park 5 bedroom home~Stanford~student groups"/>
    <n v="2899101"/>
    <s v="Christina"/>
    <m/>
    <x v="3"/>
    <x v="386"/>
    <x v="390"/>
    <s v="Entire home/apt"/>
    <n v="360"/>
    <n v="28"/>
    <n v="156"/>
    <d v="2022-04-30T00:00:00"/>
    <n v="1.99"/>
    <n v="3"/>
    <n v="305"/>
    <n v="7"/>
    <m/>
  </r>
  <r>
    <s v="San Mateo"/>
    <s v="CA"/>
    <n v="10825215"/>
    <s v="Super Bowl! City AND Beach-Modern!"/>
    <n v="56050648"/>
    <s v="Kristen"/>
    <m/>
    <x v="15"/>
    <x v="387"/>
    <x v="391"/>
    <s v="Entire home/apt"/>
    <n v="750"/>
    <n v="2"/>
    <n v="0"/>
    <m/>
    <m/>
    <n v="1"/>
    <n v="0"/>
    <n v="0"/>
    <m/>
  </r>
  <r>
    <s v="San Mateo"/>
    <s v="CA"/>
    <n v="10827340"/>
    <s v="Burlingame Bungalow walking distance to Broadway."/>
    <n v="56063018"/>
    <s v="Nickitas"/>
    <m/>
    <x v="10"/>
    <x v="388"/>
    <x v="392"/>
    <s v="Entire home/apt"/>
    <n v="350"/>
    <n v="30"/>
    <n v="9"/>
    <d v="2022-06-17T00:00:00"/>
    <n v="0.27"/>
    <n v="1"/>
    <n v="77"/>
    <n v="2"/>
    <m/>
  </r>
  <r>
    <s v="San Mateo"/>
    <s v="CA"/>
    <n v="10835923"/>
    <s v="Modern Stanford Studio Within Easy Reach of Tech Giants"/>
    <n v="25171215"/>
    <s v="Juergen"/>
    <m/>
    <x v="17"/>
    <x v="389"/>
    <x v="393"/>
    <s v="Entire home/apt"/>
    <n v="139"/>
    <n v="1"/>
    <n v="277"/>
    <d v="2022-09-11T00:00:00"/>
    <n v="3.84"/>
    <n v="4"/>
    <n v="168"/>
    <n v="33"/>
    <m/>
  </r>
  <r>
    <s v="San Mateo"/>
    <s v="CA"/>
    <n v="10837294"/>
    <s v="1BD+/1ba Apt. Unit -Quiet Rural Chalet"/>
    <n v="56123048"/>
    <s v="Sonia"/>
    <m/>
    <x v="0"/>
    <x v="390"/>
    <x v="394"/>
    <s v="Entire home/apt"/>
    <n v="125"/>
    <n v="2"/>
    <n v="24"/>
    <d v="2018-11-24T00:00:00"/>
    <n v="0.3"/>
    <n v="1"/>
    <n v="185"/>
    <n v="0"/>
    <m/>
  </r>
  <r>
    <s v="San Mateo"/>
    <s v="CA"/>
    <n v="10864202"/>
    <s v="Private 2nd floor apartment, walk to the beach!"/>
    <n v="18896943"/>
    <s v="Jon"/>
    <m/>
    <x v="7"/>
    <x v="391"/>
    <x v="395"/>
    <s v="Entire home/apt"/>
    <n v="325"/>
    <n v="30"/>
    <n v="2"/>
    <d v="2022-04-11T00:00:00"/>
    <n v="0.24"/>
    <n v="1"/>
    <n v="364"/>
    <n v="2"/>
    <m/>
  </r>
  <r>
    <s v="San Mateo"/>
    <s v="CA"/>
    <n v="10879912"/>
    <s v="Amazing Location-Downtown Palo Alto, Near Stanford"/>
    <n v="20077249"/>
    <s v="Jennifer"/>
    <m/>
    <x v="0"/>
    <x v="392"/>
    <x v="396"/>
    <s v="Entire home/apt"/>
    <n v="350"/>
    <n v="4"/>
    <n v="27"/>
    <d v="2022-07-31T00:00:00"/>
    <n v="0.42"/>
    <n v="1"/>
    <n v="87"/>
    <n v="8"/>
    <m/>
  </r>
  <r>
    <s v="San Mateo"/>
    <s v="CA"/>
    <n v="10887585"/>
    <s v="Beautiful Quiet Redwood City Home"/>
    <n v="814060"/>
    <s v="G"/>
    <m/>
    <x v="9"/>
    <x v="393"/>
    <x v="397"/>
    <s v="Entire home/apt"/>
    <n v="336"/>
    <n v="1"/>
    <n v="20"/>
    <d v="2022-09-05T00:00:00"/>
    <n v="0.26"/>
    <n v="1"/>
    <n v="365"/>
    <n v="5"/>
    <m/>
  </r>
  <r>
    <s v="San Mateo"/>
    <s v="CA"/>
    <n v="10908170"/>
    <s v="Private suite"/>
    <n v="56536138"/>
    <s v="Rudy"/>
    <m/>
    <x v="9"/>
    <x v="394"/>
    <x v="398"/>
    <s v="Entire home/apt"/>
    <n v="127"/>
    <n v="4"/>
    <n v="256"/>
    <d v="2022-09-06T00:00:00"/>
    <n v="3.2"/>
    <n v="1"/>
    <n v="110"/>
    <n v="27"/>
    <m/>
  </r>
  <r>
    <s v="San Mateo"/>
    <s v="CA"/>
    <n v="10929696"/>
    <s v="Executive Dream House (Sleeps 8-13)"/>
    <n v="56662619"/>
    <s v="Ernesto &amp; Judy"/>
    <m/>
    <x v="9"/>
    <x v="395"/>
    <x v="399"/>
    <s v="Entire home/apt"/>
    <n v="389"/>
    <n v="1"/>
    <n v="159"/>
    <d v="2022-09-03T00:00:00"/>
    <n v="2.0099999999999998"/>
    <n v="2"/>
    <n v="263"/>
    <n v="10"/>
    <m/>
  </r>
  <r>
    <s v="San Mateo"/>
    <s v="CA"/>
    <n v="10930490"/>
    <s v="Private Suite with Sunny Bedroom"/>
    <n v="4123854"/>
    <s v="Devanshu"/>
    <m/>
    <x v="6"/>
    <x v="396"/>
    <x v="400"/>
    <s v="Entire home/apt"/>
    <n v="85"/>
    <n v="2"/>
    <n v="128"/>
    <d v="2017-11-25T00:00:00"/>
    <n v="1.59"/>
    <n v="1"/>
    <n v="141"/>
    <n v="0"/>
    <s v="STR-0001001"/>
  </r>
  <r>
    <s v="San Mateo"/>
    <s v="CA"/>
    <n v="10974118"/>
    <s v="cozy private bedroom and bathroom"/>
    <n v="56937224"/>
    <s v="Leonid"/>
    <m/>
    <x v="0"/>
    <x v="397"/>
    <x v="401"/>
    <s v="Private room"/>
    <n v="100"/>
    <n v="30"/>
    <n v="15"/>
    <d v="2020-03-01T00:00:00"/>
    <n v="0.19"/>
    <n v="1"/>
    <n v="89"/>
    <n v="0"/>
    <m/>
  </r>
  <r>
    <s v="San Mateo"/>
    <s v="CA"/>
    <n v="10989292"/>
    <s v="This apartment is close to everything."/>
    <n v="25433256"/>
    <s v="Ian"/>
    <m/>
    <x v="13"/>
    <x v="398"/>
    <x v="402"/>
    <s v="Entire home/apt"/>
    <n v="155"/>
    <n v="1"/>
    <n v="269"/>
    <d v="2022-09-01T00:00:00"/>
    <n v="3.5"/>
    <n v="1"/>
    <n v="50"/>
    <n v="31"/>
    <m/>
  </r>
  <r>
    <s v="San Mateo"/>
    <s v="CA"/>
    <n v="10994257"/>
    <s v="Room near SFO/Bart/SF/Airport"/>
    <n v="37850705"/>
    <s v="Rakesh &amp; Menuka"/>
    <m/>
    <x v="1"/>
    <x v="399"/>
    <x v="403"/>
    <s v="Private room"/>
    <n v="59"/>
    <n v="25"/>
    <n v="354"/>
    <d v="2020-02-01T00:00:00"/>
    <n v="4.3899999999999997"/>
    <n v="1"/>
    <n v="0"/>
    <n v="0"/>
    <m/>
  </r>
  <r>
    <s v="San Mateo"/>
    <s v="CA"/>
    <n v="11018472"/>
    <s v="Master Bedroom - Peninsula between SFO &amp; San Jose"/>
    <n v="51021687"/>
    <s v="Sonja"/>
    <m/>
    <x v="17"/>
    <x v="400"/>
    <x v="404"/>
    <s v="Private room"/>
    <n v="55"/>
    <n v="4"/>
    <n v="23"/>
    <d v="2022-08-31T00:00:00"/>
    <n v="0.36"/>
    <n v="1"/>
    <n v="360"/>
    <n v="12"/>
    <m/>
  </r>
  <r>
    <s v="San Mateo"/>
    <s v="CA"/>
    <n v="11018668"/>
    <s v="Le Petit Manoir, RWC, CA, 1 BR, 1 Gst, $97/nt"/>
    <n v="17681737"/>
    <s v="Sharon"/>
    <m/>
    <x v="9"/>
    <x v="401"/>
    <x v="405"/>
    <s v="Private room"/>
    <n v="95"/>
    <n v="3"/>
    <n v="29"/>
    <d v="2019-07-19T00:00:00"/>
    <n v="0.38"/>
    <n v="1"/>
    <n v="0"/>
    <n v="0"/>
    <m/>
  </r>
  <r>
    <s v="San Mateo"/>
    <s v="CA"/>
    <n v="11021251"/>
    <s v="Long Term Guests-By SFO, BART, CalTrain"/>
    <n v="57187699"/>
    <s v="Sonja"/>
    <m/>
    <x v="14"/>
    <x v="402"/>
    <x v="406"/>
    <s v="Private room"/>
    <n v="90"/>
    <n v="31"/>
    <n v="48"/>
    <d v="2020-03-06T00:00:00"/>
    <n v="0.63"/>
    <n v="3"/>
    <n v="76"/>
    <n v="0"/>
    <m/>
  </r>
  <r>
    <s v="San Mateo"/>
    <s v="CA"/>
    <n v="11023486"/>
    <s v="1br/1ba- Room w/ en-suite bath &amp; private entrance"/>
    <n v="219284"/>
    <s v="Jonathan (&amp; Gayle)"/>
    <m/>
    <x v="0"/>
    <x v="403"/>
    <x v="407"/>
    <s v="Private room"/>
    <n v="98"/>
    <n v="3"/>
    <n v="195"/>
    <d v="2022-06-14T00:00:00"/>
    <n v="2.52"/>
    <n v="1"/>
    <n v="0"/>
    <n v="5"/>
    <m/>
  </r>
  <r>
    <s v="San Mateo"/>
    <s v="CA"/>
    <n v="11037546"/>
    <s v="Best View in San Francisco"/>
    <n v="43027187"/>
    <s v="David"/>
    <m/>
    <x v="1"/>
    <x v="404"/>
    <x v="408"/>
    <s v="Entire home/apt"/>
    <n v="135"/>
    <n v="30"/>
    <n v="14"/>
    <d v="2020-01-01T00:00:00"/>
    <n v="0.17"/>
    <n v="1"/>
    <n v="205"/>
    <n v="0"/>
    <m/>
  </r>
  <r>
    <s v="San Mateo"/>
    <s v="CA"/>
    <n v="11061133"/>
    <s v="Cozy Studio prime Palo Alto location near Stanford"/>
    <n v="4382857"/>
    <s v="Farnaz &amp; Mehdi"/>
    <m/>
    <x v="0"/>
    <x v="405"/>
    <x v="409"/>
    <s v="Entire home/apt"/>
    <n v="157"/>
    <n v="4"/>
    <n v="45"/>
    <d v="2022-06-26T00:00:00"/>
    <n v="0.56999999999999995"/>
    <n v="8"/>
    <n v="156"/>
    <n v="8"/>
    <m/>
  </r>
  <r>
    <s v="San Mateo"/>
    <s v="CA"/>
    <n v="11062868"/>
    <s v="Single Room Available in Daly City"/>
    <n v="57295961"/>
    <s v="Angelita"/>
    <m/>
    <x v="1"/>
    <x v="406"/>
    <x v="410"/>
    <s v="Private room"/>
    <n v="180"/>
    <n v="1"/>
    <n v="0"/>
    <m/>
    <m/>
    <n v="1"/>
    <n v="0"/>
    <n v="0"/>
    <m/>
  </r>
  <r>
    <s v="San Mateo"/>
    <s v="CA"/>
    <n v="11075529"/>
    <s v="Private Furnished Spacious Room"/>
    <n v="24091826"/>
    <s v="Julian"/>
    <m/>
    <x v="1"/>
    <x v="407"/>
    <x v="411"/>
    <s v="Private room"/>
    <n v="117"/>
    <n v="10"/>
    <n v="83"/>
    <d v="2022-09-07T00:00:00"/>
    <n v="1.03"/>
    <n v="4"/>
    <n v="74"/>
    <n v="3"/>
    <s v="2021-008392STR"/>
  </r>
  <r>
    <s v="San Mateo"/>
    <s v="CA"/>
    <n v="11079886"/>
    <s v="Your own Private Guest Bedroom/Bathroom/Townhome"/>
    <n v="1995986"/>
    <s v="Norene"/>
    <m/>
    <x v="9"/>
    <x v="408"/>
    <x v="412"/>
    <s v="Private room"/>
    <n v="99"/>
    <n v="3"/>
    <n v="21"/>
    <d v="2022-07-22T00:00:00"/>
    <n v="0.28000000000000003"/>
    <n v="1"/>
    <n v="276"/>
    <n v="4"/>
    <m/>
  </r>
  <r>
    <s v="San Mateo"/>
    <s v="CA"/>
    <n v="11145178"/>
    <s v="Walking distance to Stanford. Quiet"/>
    <n v="1592310"/>
    <s v="Baris"/>
    <m/>
    <x v="3"/>
    <x v="409"/>
    <x v="413"/>
    <s v="Private room"/>
    <n v="115"/>
    <n v="1"/>
    <n v="57"/>
    <d v="2022-09-01T00:00:00"/>
    <n v="0.73"/>
    <n v="3"/>
    <n v="204"/>
    <n v="11"/>
    <m/>
  </r>
  <r>
    <s v="San Mateo"/>
    <s v="CA"/>
    <n v="11158249"/>
    <s v="Longer stay discount W Menlo Luxurious mansion"/>
    <n v="58028335"/>
    <s v="Mike"/>
    <m/>
    <x v="0"/>
    <x v="410"/>
    <x v="414"/>
    <s v="Entire home/apt"/>
    <n v="815"/>
    <n v="1"/>
    <n v="156"/>
    <d v="2022-09-16T00:00:00"/>
    <n v="3.14"/>
    <n v="1"/>
    <n v="165"/>
    <n v="31"/>
    <m/>
  </r>
  <r>
    <s v="San Mateo"/>
    <s v="CA"/>
    <n v="11163298"/>
    <s v="Quiet, Relaxing House Close to BART Station"/>
    <n v="27292887"/>
    <s v="Valerie"/>
    <m/>
    <x v="1"/>
    <x v="411"/>
    <x v="415"/>
    <s v="Entire home/apt"/>
    <n v="190"/>
    <n v="30"/>
    <n v="78"/>
    <d v="2022-08-14T00:00:00"/>
    <n v="1.03"/>
    <n v="1"/>
    <n v="269"/>
    <n v="5"/>
    <s v="Rental Certificate STR-0001379"/>
  </r>
  <r>
    <s v="San Mateo"/>
    <s v="CA"/>
    <n v="11223588"/>
    <s v="Long Term-Private bed/bath. SFO, BART, Train"/>
    <n v="57187699"/>
    <s v="Sonja"/>
    <m/>
    <x v="14"/>
    <x v="412"/>
    <x v="416"/>
    <s v="Private room"/>
    <n v="80"/>
    <n v="31"/>
    <n v="26"/>
    <d v="2022-08-21T00:00:00"/>
    <n v="0.33"/>
    <n v="3"/>
    <n v="179"/>
    <n v="1"/>
    <m/>
  </r>
  <r>
    <s v="San Mateo"/>
    <s v="CA"/>
    <n v="11223608"/>
    <s v="Long terms stays-Internships and Term Assignments"/>
    <n v="57187699"/>
    <s v="Sonja"/>
    <m/>
    <x v="14"/>
    <x v="413"/>
    <x v="417"/>
    <s v="Private room"/>
    <n v="90"/>
    <n v="31"/>
    <n v="15"/>
    <d v="2017-04-19T00:00:00"/>
    <n v="0.19"/>
    <n v="3"/>
    <n v="325"/>
    <n v="0"/>
    <m/>
  </r>
  <r>
    <s v="San Mateo"/>
    <s v="CA"/>
    <n v="11227417"/>
    <s v="Private Room, Pool and View in a Beautiful House"/>
    <n v="58513388"/>
    <s v="Monica"/>
    <m/>
    <x v="8"/>
    <x v="414"/>
    <x v="418"/>
    <s v="Private room"/>
    <n v="89"/>
    <n v="2"/>
    <n v="11"/>
    <d v="2021-07-20T00:00:00"/>
    <n v="0.18"/>
    <n v="1"/>
    <n v="0"/>
    <n v="0"/>
    <m/>
  </r>
  <r>
    <s v="San Mateo"/>
    <s v="CA"/>
    <n v="11236260"/>
    <s v="Lovely room with ocean and mountain views"/>
    <n v="1972381"/>
    <s v="Laura"/>
    <m/>
    <x v="2"/>
    <x v="415"/>
    <x v="419"/>
    <s v="Private room"/>
    <n v="95"/>
    <n v="3"/>
    <n v="1"/>
    <d v="2022-08-31T00:00:00"/>
    <n v="1"/>
    <n v="1"/>
    <n v="0"/>
    <n v="1"/>
    <m/>
  </r>
  <r>
    <s v="San Mateo"/>
    <s v="CA"/>
    <n v="11373063"/>
    <s v="House share near Stanford"/>
    <n v="30494927"/>
    <s v="Thomas"/>
    <m/>
    <x v="17"/>
    <x v="416"/>
    <x v="420"/>
    <s v="Private room"/>
    <n v="40"/>
    <n v="30"/>
    <n v="18"/>
    <d v="2022-08-16T00:00:00"/>
    <n v="0.24"/>
    <n v="1"/>
    <n v="205"/>
    <n v="1"/>
    <m/>
  </r>
  <r>
    <s v="San Mateo"/>
    <s v="CA"/>
    <n v="11422689"/>
    <s v="Home Sweet Home 1"/>
    <n v="1126048"/>
    <s v="Margareth &amp; Marcos"/>
    <m/>
    <x v="14"/>
    <x v="417"/>
    <x v="421"/>
    <s v="Private room"/>
    <n v="101"/>
    <n v="1"/>
    <n v="43"/>
    <d v="2022-05-09T00:00:00"/>
    <n v="0.77"/>
    <n v="3"/>
    <n v="261"/>
    <n v="11"/>
    <m/>
  </r>
  <r>
    <s v="San Mateo"/>
    <s v="CA"/>
    <n v="11438354"/>
    <s v="DELIGHTFUL VILLA NEAR STANFORD 3/29 - 9/28 2022"/>
    <n v="60107331"/>
    <s v="Keith"/>
    <m/>
    <x v="3"/>
    <x v="418"/>
    <x v="422"/>
    <s v="Entire home/apt"/>
    <n v="295"/>
    <n v="90"/>
    <n v="0"/>
    <m/>
    <m/>
    <n v="1"/>
    <n v="177"/>
    <n v="0"/>
    <m/>
  </r>
  <r>
    <s v="San Mateo"/>
    <s v="CA"/>
    <n v="11500201"/>
    <s v="Private room"/>
    <n v="60562592"/>
    <s v="Oswaldo"/>
    <m/>
    <x v="17"/>
    <x v="419"/>
    <x v="423"/>
    <s v="Private room"/>
    <n v="68"/>
    <n v="1"/>
    <n v="57"/>
    <d v="2022-09-17T00:00:00"/>
    <n v="0.79"/>
    <n v="4"/>
    <n v="363"/>
    <n v="3"/>
    <m/>
  </r>
  <r>
    <s v="San Mateo"/>
    <s v="CA"/>
    <n v="11605954"/>
    <s v="SF 3 bedroom 1.5 bath flat w/views &amp; parking"/>
    <n v="7895922"/>
    <s v="Roselyn"/>
    <m/>
    <x v="0"/>
    <x v="420"/>
    <x v="424"/>
    <s v="Entire home/apt"/>
    <n v="523"/>
    <n v="3"/>
    <n v="57"/>
    <d v="2022-08-07T00:00:00"/>
    <n v="0.74"/>
    <n v="1"/>
    <n v="279"/>
    <n v="4"/>
    <s v="STR-0005053"/>
  </r>
  <r>
    <s v="San Mateo"/>
    <s v="CA"/>
    <n v="11620002"/>
    <s v="Newly remodeled  1BR 10 min from hip Mission"/>
    <n v="2259098"/>
    <s v="Thuy"/>
    <m/>
    <x v="1"/>
    <x v="421"/>
    <x v="425"/>
    <s v="Entire home/apt"/>
    <n v="120"/>
    <n v="7"/>
    <n v="164"/>
    <d v="2022-04-30T00:00:00"/>
    <n v="2.11"/>
    <n v="2"/>
    <n v="291"/>
    <n v="16"/>
    <s v="Pending Application"/>
  </r>
  <r>
    <s v="San Mateo"/>
    <s v="CA"/>
    <n v="11638165"/>
    <s v="Separate entry room near Stanford"/>
    <n v="61690079"/>
    <s v="Teresa"/>
    <m/>
    <x v="16"/>
    <x v="422"/>
    <x v="426"/>
    <s v="Private room"/>
    <n v="139"/>
    <n v="1"/>
    <n v="330"/>
    <d v="2022-09-14T00:00:00"/>
    <n v="4.1900000000000004"/>
    <n v="1"/>
    <n v="80"/>
    <n v="55"/>
    <m/>
  </r>
  <r>
    <s v="San Mateo"/>
    <s v="CA"/>
    <n v="11760435"/>
    <s v="Great Home with Views of S.F. Bay"/>
    <n v="38604302"/>
    <s v="Maria"/>
    <m/>
    <x v="14"/>
    <x v="423"/>
    <x v="427"/>
    <s v="Entire home/apt"/>
    <n v="235"/>
    <n v="30"/>
    <n v="12"/>
    <d v="2019-11-28T00:00:00"/>
    <n v="0.16"/>
    <n v="2"/>
    <n v="45"/>
    <n v="0"/>
    <m/>
  </r>
  <r>
    <s v="San Mateo"/>
    <s v="CA"/>
    <n v="11769801"/>
    <s v="Mid-Century Bungalow in a Serene Garden Setting"/>
    <n v="251101"/>
    <s v="Sarah"/>
    <m/>
    <x v="17"/>
    <x v="424"/>
    <x v="428"/>
    <s v="Entire home/apt"/>
    <n v="270"/>
    <n v="2"/>
    <n v="201"/>
    <d v="2022-09-16T00:00:00"/>
    <n v="3.76"/>
    <n v="1"/>
    <n v="314"/>
    <n v="33"/>
    <m/>
  </r>
  <r>
    <s v="San Mateo"/>
    <s v="CA"/>
    <n v="11827107"/>
    <s v="Room furnished"/>
    <n v="60562592"/>
    <s v="Oswaldo"/>
    <m/>
    <x v="17"/>
    <x v="425"/>
    <x v="429"/>
    <s v="Private room"/>
    <n v="67"/>
    <n v="1"/>
    <n v="96"/>
    <d v="2022-08-14T00:00:00"/>
    <n v="1.21"/>
    <n v="4"/>
    <n v="346"/>
    <n v="12"/>
    <m/>
  </r>
  <r>
    <s v="San Mateo"/>
    <s v="CA"/>
    <n v="11926424"/>
    <s v="Charming family house in a Great location"/>
    <n v="47740927"/>
    <s v="Leonid And Meytal"/>
    <m/>
    <x v="13"/>
    <x v="426"/>
    <x v="430"/>
    <s v="Entire home/apt"/>
    <n v="450"/>
    <n v="14"/>
    <n v="12"/>
    <d v="2018-12-30T00:00:00"/>
    <n v="0.16"/>
    <n v="1"/>
    <n v="299"/>
    <n v="0"/>
    <m/>
  </r>
  <r>
    <s v="San Mateo"/>
    <s v="CA"/>
    <n v="12087632"/>
    <s v="Remodeled Bungalow - Great Location"/>
    <n v="55048366"/>
    <s v="Jason"/>
    <m/>
    <x v="14"/>
    <x v="427"/>
    <x v="431"/>
    <s v="Entire home/apt"/>
    <n v="289"/>
    <n v="1"/>
    <n v="199"/>
    <d v="2022-09-05T00:00:00"/>
    <n v="2.6"/>
    <n v="1"/>
    <n v="310"/>
    <n v="33"/>
    <m/>
  </r>
  <r>
    <s v="San Mateo"/>
    <s v="CA"/>
    <n v="12151600"/>
    <s v="Home with spectacular SF Bay views"/>
    <n v="8676376"/>
    <s v="Herbert"/>
    <m/>
    <x v="1"/>
    <x v="428"/>
    <x v="432"/>
    <s v="Entire home/apt"/>
    <n v="122"/>
    <n v="30"/>
    <n v="126"/>
    <d v="2021-11-01T00:00:00"/>
    <n v="1.61"/>
    <n v="5"/>
    <n v="200"/>
    <n v="1"/>
    <s v="STR-0001910"/>
  </r>
  <r>
    <s v="San Mateo"/>
    <s v="CA"/>
    <n v="12175787"/>
    <s v="Walk to downtown Palo Alto!"/>
    <n v="65417806"/>
    <s v="Noel"/>
    <m/>
    <x v="3"/>
    <x v="429"/>
    <x v="433"/>
    <s v="Entire home/apt"/>
    <n v="1000"/>
    <n v="2"/>
    <n v="14"/>
    <d v="2022-07-14T00:00:00"/>
    <n v="0.18"/>
    <n v="1"/>
    <n v="359"/>
    <n v="3"/>
    <m/>
  </r>
  <r>
    <s v="San Mateo"/>
    <s v="CA"/>
    <n v="12270649"/>
    <s v="Half Moon Bay Home Golf~Beaches~Private"/>
    <n v="66094222"/>
    <s v="Tony"/>
    <m/>
    <x v="7"/>
    <x v="430"/>
    <x v="434"/>
    <s v="Entire home/apt"/>
    <n v="1495"/>
    <n v="2"/>
    <n v="22"/>
    <d v="2022-09-05T00:00:00"/>
    <n v="0.28999999999999998"/>
    <n v="1"/>
    <n v="172"/>
    <n v="8"/>
    <m/>
  </r>
  <r>
    <s v="San Mateo"/>
    <s v="CA"/>
    <n v="12290839"/>
    <s v="Large Master Bedroom with Private Bathroom"/>
    <n v="35338481"/>
    <s v="Josephine"/>
    <m/>
    <x v="1"/>
    <x v="431"/>
    <x v="435"/>
    <s v="Private room"/>
    <n v="68"/>
    <n v="30"/>
    <n v="70"/>
    <d v="2022-08-19T00:00:00"/>
    <n v="0.91"/>
    <n v="1"/>
    <n v="365"/>
    <n v="2"/>
    <m/>
  </r>
  <r>
    <s v="San Mateo"/>
    <s v="CA"/>
    <n v="12310120"/>
    <s v="Cozy room with bus to downtown &amp; airport Â∞èÂ∑ßÂÆâÈùôÁöÑÊàøÈó¥SÂè≥"/>
    <n v="66385869"/>
    <s v="Bobby"/>
    <m/>
    <x v="0"/>
    <x v="432"/>
    <x v="436"/>
    <s v="Private room"/>
    <n v="70"/>
    <n v="30"/>
    <n v="112"/>
    <d v="2020-02-02T00:00:00"/>
    <n v="1.44"/>
    <n v="3"/>
    <n v="28"/>
    <n v="0"/>
    <s v="STR-0001337"/>
  </r>
  <r>
    <s v="San Mateo"/>
    <s v="CA"/>
    <n v="12359305"/>
    <s v="Downtown Palo Alto Remodeled 1 Bedroom Apt"/>
    <n v="53097567"/>
    <s v="Tiffany"/>
    <m/>
    <x v="0"/>
    <x v="433"/>
    <x v="437"/>
    <s v="Entire home/apt"/>
    <n v="225"/>
    <n v="1"/>
    <n v="96"/>
    <d v="2022-08-06T00:00:00"/>
    <n v="1.25"/>
    <n v="4"/>
    <n v="91"/>
    <n v="8"/>
    <m/>
  </r>
  <r>
    <s v="San Mateo"/>
    <s v="CA"/>
    <n v="12366754"/>
    <s v="Studio on Broadway"/>
    <n v="3792504"/>
    <s v="Orhan"/>
    <m/>
    <x v="10"/>
    <x v="434"/>
    <x v="438"/>
    <s v="Entire home/apt"/>
    <n v="110"/>
    <n v="2"/>
    <n v="37"/>
    <d v="2022-06-12T00:00:00"/>
    <n v="1.1599999999999999"/>
    <n v="1"/>
    <n v="139"/>
    <n v="7"/>
    <m/>
  </r>
  <r>
    <s v="San Mateo"/>
    <s v="CA"/>
    <n v="12389563"/>
    <s v="Pacific Ocean Mtn Estate- Executive Retreats"/>
    <n v="66986033"/>
    <s v="Mel"/>
    <m/>
    <x v="0"/>
    <x v="435"/>
    <x v="439"/>
    <s v="Entire home/apt"/>
    <n v="2950"/>
    <n v="1"/>
    <n v="11"/>
    <d v="2022-07-07T00:00:00"/>
    <n v="0.15"/>
    <n v="1"/>
    <n v="267"/>
    <n v="1"/>
    <m/>
  </r>
  <r>
    <s v="San Mateo"/>
    <s v="CA"/>
    <n v="12484859"/>
    <s v="Beautiful house with Panoramic Bay views"/>
    <n v="8676376"/>
    <s v="Herbert"/>
    <m/>
    <x v="1"/>
    <x v="436"/>
    <x v="440"/>
    <s v="Entire home/apt"/>
    <n v="165"/>
    <n v="30"/>
    <n v="61"/>
    <d v="2022-08-23T00:00:00"/>
    <n v="0.79"/>
    <n v="5"/>
    <n v="292"/>
    <n v="2"/>
    <s v="STR-0001910"/>
  </r>
  <r>
    <s v="San Mateo"/>
    <s v="CA"/>
    <n v="12525192"/>
    <s v="Cozy, Spacious Villa with Private Pool &amp; Bay View!"/>
    <n v="14091111"/>
    <s v="Carissa"/>
    <m/>
    <x v="10"/>
    <x v="437"/>
    <x v="441"/>
    <s v="Entire home/apt"/>
    <n v="838"/>
    <n v="30"/>
    <n v="147"/>
    <d v="2020-12-25T00:00:00"/>
    <n v="1.91"/>
    <n v="3"/>
    <n v="269"/>
    <n v="0"/>
    <m/>
  </r>
  <r>
    <s v="San Mateo"/>
    <s v="CA"/>
    <n v="12543135"/>
    <s v="Newly Remodeled Luxury Condo with Garage Parking"/>
    <n v="67965656"/>
    <s v="Bella"/>
    <m/>
    <x v="6"/>
    <x v="438"/>
    <x v="442"/>
    <s v="Entire home/apt"/>
    <n v="195"/>
    <n v="31"/>
    <n v="71"/>
    <d v="2021-11-30T00:00:00"/>
    <n v="0.92"/>
    <n v="1"/>
    <n v="362"/>
    <n v="1"/>
    <m/>
  </r>
  <r>
    <s v="San Mateo"/>
    <s v="CA"/>
    <n v="12543356"/>
    <s v="Private Room For Two. Near Stanford"/>
    <n v="1592310"/>
    <s v="Baris"/>
    <m/>
    <x v="0"/>
    <x v="439"/>
    <x v="443"/>
    <s v="Private room"/>
    <n v="110"/>
    <n v="1"/>
    <n v="57"/>
    <d v="2022-08-19T00:00:00"/>
    <n v="0.74"/>
    <n v="3"/>
    <n v="296"/>
    <n v="9"/>
    <m/>
  </r>
  <r>
    <s v="San Mateo"/>
    <s v="CA"/>
    <n v="12571226"/>
    <s v="Spacious Sunny Room Near Everything"/>
    <n v="36804444"/>
    <s v="Eric"/>
    <m/>
    <x v="8"/>
    <x v="440"/>
    <x v="444"/>
    <s v="Private room"/>
    <n v="65"/>
    <n v="3"/>
    <n v="75"/>
    <d v="2022-08-12T00:00:00"/>
    <n v="0.97"/>
    <n v="4"/>
    <n v="35"/>
    <n v="1"/>
    <m/>
  </r>
  <r>
    <s v="San Mateo"/>
    <s v="CA"/>
    <n v="12577505"/>
    <s v="home SUITE home in San Mateo"/>
    <n v="6330481"/>
    <s v="Sherry"/>
    <m/>
    <x v="14"/>
    <x v="441"/>
    <x v="445"/>
    <s v="Entire home/apt"/>
    <n v="125"/>
    <n v="28"/>
    <n v="9"/>
    <d v="2022-08-14T00:00:00"/>
    <n v="0.12"/>
    <n v="1"/>
    <n v="356"/>
    <n v="5"/>
    <m/>
  </r>
  <r>
    <s v="San Mateo"/>
    <s v="CA"/>
    <n v="12681582"/>
    <s v="Quiet 2 Bd/2 Ba Cottage w/  Lg Garden- Sanitized"/>
    <n v="92529"/>
    <s v="Joanie"/>
    <m/>
    <x v="0"/>
    <x v="442"/>
    <x v="446"/>
    <s v="Entire home/apt"/>
    <n v="356"/>
    <n v="3"/>
    <n v="38"/>
    <d v="2022-09-14T00:00:00"/>
    <n v="0.51"/>
    <n v="1"/>
    <n v="242"/>
    <n v="5"/>
    <m/>
  </r>
  <r>
    <s v="San Mateo"/>
    <s v="CA"/>
    <n v="12707304"/>
    <s v="1005 #6 Downtown Studio/Hardwood"/>
    <n v="9473789"/>
    <s v="Kathy"/>
    <m/>
    <x v="0"/>
    <x v="443"/>
    <x v="447"/>
    <s v="Entire home/apt"/>
    <n v="115"/>
    <n v="7"/>
    <n v="18"/>
    <d v="2022-03-16T00:00:00"/>
    <n v="0.28000000000000003"/>
    <n v="26"/>
    <n v="289"/>
    <n v="2"/>
    <m/>
  </r>
  <r>
    <s v="San Mateo"/>
    <s v="CA"/>
    <n v="12709410"/>
    <s v="1005 #4  large Studio/1bath Downtown attic/2beds"/>
    <n v="9473789"/>
    <s v="Kathy"/>
    <m/>
    <x v="0"/>
    <x v="444"/>
    <x v="448"/>
    <s v="Entire home/apt"/>
    <n v="115"/>
    <n v="5"/>
    <n v="16"/>
    <d v="2022-08-13T00:00:00"/>
    <n v="0.23"/>
    <n v="26"/>
    <n v="353"/>
    <n v="6"/>
    <m/>
  </r>
  <r>
    <s v="San Mateo"/>
    <s v="CA"/>
    <n v="12709893"/>
    <s v="359 #A  Hawthorne, 1bedroom/1Bath"/>
    <n v="9473789"/>
    <s v="Kathy"/>
    <m/>
    <x v="0"/>
    <x v="445"/>
    <x v="449"/>
    <s v="Entire home/apt"/>
    <n v="145"/>
    <n v="5"/>
    <n v="18"/>
    <d v="2022-07-15T00:00:00"/>
    <n v="0.33"/>
    <n v="26"/>
    <n v="272"/>
    <n v="1"/>
    <m/>
  </r>
  <r>
    <s v="San Mateo"/>
    <s v="CA"/>
    <n v="12710658"/>
    <s v="543 #C 1bed/1bath/carport downtown"/>
    <n v="9473789"/>
    <s v="Kathy"/>
    <m/>
    <x v="0"/>
    <x v="446"/>
    <x v="450"/>
    <s v="Entire home/apt"/>
    <n v="125"/>
    <n v="5"/>
    <n v="7"/>
    <d v="2022-09-03T00:00:00"/>
    <n v="0.11"/>
    <n v="26"/>
    <n v="295"/>
    <n v="3"/>
    <m/>
  </r>
  <r>
    <s v="San Mateo"/>
    <s v="CA"/>
    <n v="12737040"/>
    <s v="543 #A 1bed/1bath/carport downtown"/>
    <n v="9473789"/>
    <s v="Kathy"/>
    <m/>
    <x v="0"/>
    <x v="7"/>
    <x v="451"/>
    <s v="Entire home/apt"/>
    <n v="120"/>
    <n v="3"/>
    <n v="5"/>
    <d v="2021-06-19T00:00:00"/>
    <n v="0.21"/>
    <n v="26"/>
    <n v="338"/>
    <n v="0"/>
    <m/>
  </r>
  <r>
    <s v="San Mateo"/>
    <s v="CA"/>
    <n v="12737421"/>
    <s v="543 #D 1bed/1bath/carport downtown"/>
    <n v="9473789"/>
    <s v="Kathy"/>
    <m/>
    <x v="0"/>
    <x v="447"/>
    <x v="452"/>
    <s v="Entire home/apt"/>
    <n v="125"/>
    <n v="5"/>
    <n v="28"/>
    <d v="2022-08-02T00:00:00"/>
    <n v="0.42"/>
    <n v="26"/>
    <n v="333"/>
    <n v="4"/>
    <m/>
  </r>
  <r>
    <s v="San Mateo"/>
    <s v="CA"/>
    <n v="12743195"/>
    <s v="* 2BR REMODEL w/ Vaulted Ceilings *"/>
    <n v="5196269"/>
    <s v="JT On Behalf Of"/>
    <m/>
    <x v="9"/>
    <x v="448"/>
    <x v="453"/>
    <s v="Entire home/apt"/>
    <n v="269"/>
    <n v="1"/>
    <n v="0"/>
    <m/>
    <m/>
    <n v="2"/>
    <n v="365"/>
    <n v="0"/>
    <m/>
  </r>
  <r>
    <s v="San Mateo"/>
    <s v="CA"/>
    <n v="12753877"/>
    <s v="Walk to beach, 20 mins to San Mateo"/>
    <n v="603144"/>
    <s v="Craig &amp; Meggie"/>
    <m/>
    <x v="7"/>
    <x v="449"/>
    <x v="454"/>
    <s v="Entire home/apt"/>
    <n v="110"/>
    <n v="30"/>
    <n v="45"/>
    <d v="2017-05-26T00:00:00"/>
    <n v="0.59"/>
    <n v="1"/>
    <n v="146"/>
    <n v="0"/>
    <m/>
  </r>
  <r>
    <s v="San Mateo"/>
    <s v="CA"/>
    <n v="12761625"/>
    <s v="359 #C1 Large Studio/Dwntwn/Hrdwd A/C"/>
    <n v="9473789"/>
    <s v="Kathy"/>
    <m/>
    <x v="0"/>
    <x v="450"/>
    <x v="455"/>
    <s v="Entire home/apt"/>
    <n v="98"/>
    <n v="5"/>
    <n v="30"/>
    <d v="2022-08-22T00:00:00"/>
    <n v="0.39"/>
    <n v="26"/>
    <n v="276"/>
    <n v="5"/>
    <m/>
  </r>
  <r>
    <s v="San Mateo"/>
    <s v="CA"/>
    <n v="12762400"/>
    <s v="1005 #7 Large Studio/hardwood/1bath"/>
    <n v="9473789"/>
    <s v="Kathy"/>
    <m/>
    <x v="0"/>
    <x v="451"/>
    <x v="456"/>
    <s v="Entire home/apt"/>
    <n v="115"/>
    <n v="4"/>
    <n v="4"/>
    <d v="2021-12-15T00:00:00"/>
    <n v="0.23"/>
    <n v="26"/>
    <n v="297"/>
    <n v="1"/>
    <m/>
  </r>
  <r>
    <s v="San Mateo"/>
    <s v="CA"/>
    <n v="12782851"/>
    <s v="1005 #8 Studio/Hardwood/downtown"/>
    <n v="9473789"/>
    <s v="Kathy"/>
    <m/>
    <x v="0"/>
    <x v="452"/>
    <x v="457"/>
    <s v="Entire home/apt"/>
    <n v="89"/>
    <n v="5"/>
    <n v="12"/>
    <d v="2022-09-01T00:00:00"/>
    <n v="0.21"/>
    <n v="26"/>
    <n v="305"/>
    <n v="2"/>
    <m/>
  </r>
  <r>
    <s v="San Mateo"/>
    <s v="CA"/>
    <n v="12783229"/>
    <s v="Creekside serenity"/>
    <n v="69565913"/>
    <s v="Ginger"/>
    <m/>
    <x v="0"/>
    <x v="453"/>
    <x v="458"/>
    <s v="Entire home/apt"/>
    <n v="158"/>
    <n v="2"/>
    <n v="164"/>
    <d v="2020-05-02T00:00:00"/>
    <n v="2.2599999999999998"/>
    <n v="1"/>
    <n v="53"/>
    <n v="0"/>
    <m/>
  </r>
  <r>
    <s v="San Mateo"/>
    <s v="CA"/>
    <n v="12808843"/>
    <s v="Woodsy Silicon Valley Cottage"/>
    <n v="29570261"/>
    <s v="Hilary"/>
    <m/>
    <x v="0"/>
    <x v="454"/>
    <x v="459"/>
    <s v="Entire home/apt"/>
    <n v="190"/>
    <n v="3"/>
    <n v="152"/>
    <d v="2022-09-13T00:00:00"/>
    <n v="1.97"/>
    <n v="1"/>
    <n v="50"/>
    <n v="21"/>
    <m/>
  </r>
  <r>
    <s v="San Mateo"/>
    <s v="CA"/>
    <n v="12810714"/>
    <s v="Studio near Harbor/Half Moon Bay"/>
    <n v="25045872"/>
    <s v="Leigh Ann"/>
    <m/>
    <x v="0"/>
    <x v="455"/>
    <x v="460"/>
    <s v="Private room"/>
    <n v="104"/>
    <n v="1"/>
    <n v="320"/>
    <d v="2022-09-12T00:00:00"/>
    <n v="4.1399999999999997"/>
    <n v="1"/>
    <n v="336"/>
    <n v="76"/>
    <m/>
  </r>
  <r>
    <s v="San Mateo"/>
    <s v="CA"/>
    <n v="12831796"/>
    <s v="Come to the Coast for the Holidays!"/>
    <n v="4610258"/>
    <s v="Nannette"/>
    <m/>
    <x v="7"/>
    <x v="456"/>
    <x v="461"/>
    <s v="Entire home/apt"/>
    <n v="595"/>
    <n v="2"/>
    <n v="3"/>
    <d v="2017-07-14T00:00:00"/>
    <n v="0.04"/>
    <n v="1"/>
    <n v="0"/>
    <n v="0"/>
    <m/>
  </r>
  <r>
    <s v="San Mateo"/>
    <s v="CA"/>
    <n v="12853982"/>
    <s v="Less than 5 miles from Stanford..."/>
    <n v="2232329"/>
    <s v="Ellyn"/>
    <m/>
    <x v="9"/>
    <x v="457"/>
    <x v="462"/>
    <s v="Private room"/>
    <n v="65"/>
    <n v="2"/>
    <n v="122"/>
    <d v="2022-08-18T00:00:00"/>
    <n v="1.76"/>
    <n v="1"/>
    <n v="230"/>
    <n v="4"/>
    <m/>
  </r>
  <r>
    <s v="San Mateo"/>
    <s v="CA"/>
    <n v="12856328"/>
    <s v="Secluded Woodside mountain home"/>
    <n v="70232098"/>
    <s v="Gerlinde"/>
    <m/>
    <x v="0"/>
    <x v="458"/>
    <x v="463"/>
    <s v="Entire home/apt"/>
    <n v="500"/>
    <n v="7"/>
    <n v="0"/>
    <m/>
    <m/>
    <n v="1"/>
    <n v="0"/>
    <n v="0"/>
    <m/>
  </r>
  <r>
    <s v="San Mateo"/>
    <s v="CA"/>
    <n v="12887607"/>
    <s v="Lovely house by the bay with free parking"/>
    <n v="70438642"/>
    <s v="June"/>
    <m/>
    <x v="12"/>
    <x v="459"/>
    <x v="464"/>
    <s v="Entire home/apt"/>
    <n v="450"/>
    <n v="2"/>
    <n v="166"/>
    <d v="2022-08-19T00:00:00"/>
    <n v="2.17"/>
    <n v="1"/>
    <n v="5"/>
    <n v="15"/>
    <m/>
  </r>
  <r>
    <s v="San Mateo"/>
    <s v="CA"/>
    <n v="12956333"/>
    <s v="Cozy 1 bdrm/1 bath, near SFO, Washer &amp; Dryer incl"/>
    <n v="71216166"/>
    <s v="Harold"/>
    <m/>
    <x v="15"/>
    <x v="460"/>
    <x v="465"/>
    <s v="Entire home/apt"/>
    <n v="141"/>
    <n v="1"/>
    <n v="683"/>
    <d v="2022-09-14T00:00:00"/>
    <n v="8.8699999999999992"/>
    <n v="1"/>
    <n v="135"/>
    <n v="93"/>
    <m/>
  </r>
  <r>
    <s v="San Mateo"/>
    <s v="CA"/>
    <n v="12991169"/>
    <s v="The Atherton Estate Near Stanford"/>
    <n v="22124692"/>
    <s v="Jason"/>
    <m/>
    <x v="5"/>
    <x v="461"/>
    <x v="466"/>
    <s v="Entire home/apt"/>
    <n v="5500"/>
    <n v="2"/>
    <n v="34"/>
    <d v="2020-09-10T00:00:00"/>
    <n v="0.45"/>
    <n v="1"/>
    <n v="0"/>
    <n v="0"/>
    <m/>
  </r>
  <r>
    <s v="San Mateo"/>
    <s v="CA"/>
    <n v="13002984"/>
    <s v="luxury modern house in Palo Alto"/>
    <n v="6120718"/>
    <s v="Meital"/>
    <m/>
    <x v="5"/>
    <x v="462"/>
    <x v="467"/>
    <s v="Entire home/apt"/>
    <n v="1300"/>
    <n v="28"/>
    <n v="13"/>
    <d v="2022-07-31T00:00:00"/>
    <n v="0.17"/>
    <n v="1"/>
    <n v="278"/>
    <n v="1"/>
    <m/>
  </r>
  <r>
    <s v="San Mateo"/>
    <s v="CA"/>
    <n v="13025746"/>
    <s v="Brand New Apt With Gym and Pool"/>
    <n v="15495725"/>
    <s v="Qian"/>
    <m/>
    <x v="9"/>
    <x v="463"/>
    <x v="468"/>
    <s v="Private room"/>
    <n v="1000"/>
    <n v="1"/>
    <n v="0"/>
    <m/>
    <m/>
    <n v="1"/>
    <n v="0"/>
    <n v="0"/>
    <m/>
  </r>
  <r>
    <s v="San Mateo"/>
    <s v="CA"/>
    <n v="13063428"/>
    <s v="Business Traveler‚Äôs Silicone  Valley Oasis"/>
    <n v="72366362"/>
    <s v="Jennivine"/>
    <m/>
    <x v="14"/>
    <x v="464"/>
    <x v="469"/>
    <s v="Private room"/>
    <n v="75"/>
    <n v="30"/>
    <n v="15"/>
    <d v="2022-08-19T00:00:00"/>
    <n v="0.39"/>
    <n v="1"/>
    <n v="354"/>
    <n v="3"/>
    <m/>
  </r>
  <r>
    <s v="San Mateo"/>
    <s v="CA"/>
    <n v="13238460"/>
    <s v="Private Room For One. Near Stanford and SLAC"/>
    <n v="1592310"/>
    <s v="Baris"/>
    <m/>
    <x v="3"/>
    <x v="465"/>
    <x v="413"/>
    <s v="Private room"/>
    <n v="110"/>
    <n v="1"/>
    <n v="72"/>
    <d v="2022-09-03T00:00:00"/>
    <n v="0.97"/>
    <n v="3"/>
    <n v="276"/>
    <n v="8"/>
    <m/>
  </r>
  <r>
    <s v="San Mateo"/>
    <s v="CA"/>
    <n v="13295302"/>
    <s v="Elegant &amp; Convenient RWC Studio"/>
    <n v="56662619"/>
    <s v="Ernesto &amp; Judy"/>
    <m/>
    <x v="9"/>
    <x v="466"/>
    <x v="470"/>
    <s v="Entire home/apt"/>
    <n v="148"/>
    <n v="1"/>
    <n v="92"/>
    <d v="2022-08-13T00:00:00"/>
    <n v="1.23"/>
    <n v="2"/>
    <n v="341"/>
    <n v="5"/>
    <m/>
  </r>
  <r>
    <s v="San Mateo"/>
    <s v="CA"/>
    <n v="13299343"/>
    <s v="Large One Bedroom, private entrance"/>
    <n v="75093831"/>
    <s v="Dan"/>
    <m/>
    <x v="14"/>
    <x v="467"/>
    <x v="471"/>
    <s v="Private room"/>
    <n v="91"/>
    <n v="5"/>
    <n v="42"/>
    <d v="2022-08-31T00:00:00"/>
    <n v="0.55000000000000004"/>
    <n v="1"/>
    <n v="270"/>
    <n v="5"/>
    <m/>
  </r>
  <r>
    <s v="San Mateo"/>
    <s v="CA"/>
    <n v="13315944"/>
    <s v="Private Studio with Views"/>
    <n v="36051777"/>
    <s v="Emily"/>
    <m/>
    <x v="0"/>
    <x v="468"/>
    <x v="472"/>
    <s v="Entire home/apt"/>
    <n v="123"/>
    <n v="2"/>
    <n v="151"/>
    <d v="2020-02-28T00:00:00"/>
    <n v="2"/>
    <n v="1"/>
    <n v="77"/>
    <n v="0"/>
    <m/>
  </r>
  <r>
    <s v="San Mateo"/>
    <s v="CA"/>
    <n v="13318126"/>
    <s v="A cozy cottage in the middle of Silicon Valley."/>
    <n v="71126657"/>
    <s v="Becky"/>
    <m/>
    <x v="9"/>
    <x v="332"/>
    <x v="473"/>
    <s v="Private room"/>
    <n v="62"/>
    <n v="3"/>
    <n v="71"/>
    <d v="2022-05-31T00:00:00"/>
    <n v="0.94"/>
    <n v="1"/>
    <n v="83"/>
    <n v="5"/>
    <m/>
  </r>
  <r>
    <s v="San Mateo"/>
    <s v="CA"/>
    <n v="13318584"/>
    <s v="Bingo. Private-Modern-Remodeled SF Guest Suite"/>
    <n v="75307977"/>
    <s v="Rigo"/>
    <m/>
    <x v="1"/>
    <x v="469"/>
    <x v="474"/>
    <s v="Entire home/apt"/>
    <n v="175"/>
    <n v="2"/>
    <n v="292"/>
    <d v="2022-09-12T00:00:00"/>
    <n v="3.82"/>
    <n v="1"/>
    <n v="64"/>
    <n v="35"/>
    <s v="STR-0002694"/>
  </r>
  <r>
    <s v="San Mateo"/>
    <s v="CA"/>
    <n v="13347921"/>
    <s v="* BEACHFRONT PARADISE *"/>
    <n v="75648966"/>
    <s v="Susan"/>
    <m/>
    <x v="0"/>
    <x v="470"/>
    <x v="475"/>
    <s v="Entire home/apt"/>
    <n v="672"/>
    <n v="2"/>
    <n v="218"/>
    <d v="2022-08-17T00:00:00"/>
    <n v="2.9"/>
    <n v="1"/>
    <n v="233"/>
    <n v="57"/>
    <m/>
  </r>
  <r>
    <s v="San Mateo"/>
    <s v="CA"/>
    <n v="13377335"/>
    <s v="Luxury 3br/2.5ba Resort-Like Living Year Round!"/>
    <n v="76003031"/>
    <s v="Carissa"/>
    <m/>
    <x v="12"/>
    <x v="471"/>
    <x v="476"/>
    <s v="Entire home/apt"/>
    <n v="398"/>
    <n v="25"/>
    <n v="16"/>
    <d v="2017-08-06T00:00:00"/>
    <n v="0.21"/>
    <n v="1"/>
    <n v="0"/>
    <n v="0"/>
    <m/>
  </r>
  <r>
    <s v="San Mateo"/>
    <s v="CA"/>
    <n v="13395285"/>
    <s v="555 #9 2bed/1.5bath/carport"/>
    <n v="9473789"/>
    <s v="Kathy"/>
    <m/>
    <x v="0"/>
    <x v="472"/>
    <x v="477"/>
    <s v="Entire home/apt"/>
    <n v="195"/>
    <n v="5"/>
    <n v="60"/>
    <d v="2022-07-08T00:00:00"/>
    <n v="0.81"/>
    <n v="26"/>
    <n v="326"/>
    <n v="4"/>
    <m/>
  </r>
  <r>
    <s v="San Mateo"/>
    <s v="CA"/>
    <n v="13437202"/>
    <s v="Newly renovated Spanish Style 2BR/2.5BA Near Town"/>
    <n v="650456"/>
    <s v="Raziel"/>
    <m/>
    <x v="10"/>
    <x v="473"/>
    <x v="155"/>
    <s v="Entire home/apt"/>
    <n v="275"/>
    <n v="2"/>
    <n v="172"/>
    <d v="2022-02-25T00:00:00"/>
    <n v="2.2999999999999998"/>
    <n v="1"/>
    <n v="0"/>
    <n v="2"/>
    <m/>
  </r>
  <r>
    <s v="San Mateo"/>
    <s v="CA"/>
    <n v="13443665"/>
    <s v="Tranquility 2 Bdrm Home Near Transit &amp; SFO"/>
    <n v="10786181"/>
    <s v="Deborah"/>
    <m/>
    <x v="1"/>
    <x v="474"/>
    <x v="478"/>
    <s v="Entire home/apt"/>
    <n v="149"/>
    <n v="30"/>
    <n v="58"/>
    <d v="2022-07-10T00:00:00"/>
    <n v="0.77"/>
    <n v="2"/>
    <n v="329"/>
    <n v="1"/>
    <s v="City registration pending"/>
  </r>
  <r>
    <s v="San Mateo"/>
    <s v="CA"/>
    <n v="13497152"/>
    <s v="Near Stanford- Brand New 2bed/1bath"/>
    <n v="25826187"/>
    <s v="Helen"/>
    <m/>
    <x v="3"/>
    <x v="289"/>
    <x v="479"/>
    <s v="Entire home/apt"/>
    <n v="200"/>
    <n v="4"/>
    <n v="66"/>
    <d v="2022-06-06T00:00:00"/>
    <n v="0.88"/>
    <n v="1"/>
    <n v="321"/>
    <n v="10"/>
    <m/>
  </r>
  <r>
    <s v="San Mateo"/>
    <s v="CA"/>
    <n v="13589117"/>
    <s v="Silicon Valley Guest House with Pool"/>
    <n v="78483634"/>
    <s v="Kolja &amp; Sabrina"/>
    <m/>
    <x v="8"/>
    <x v="475"/>
    <x v="480"/>
    <s v="Entire home/apt"/>
    <n v="145"/>
    <n v="1"/>
    <n v="315"/>
    <d v="2020-02-23T00:00:00"/>
    <n v="4.1399999999999997"/>
    <n v="1"/>
    <n v="0"/>
    <n v="0"/>
    <m/>
  </r>
  <r>
    <s v="San Mateo"/>
    <s v="CA"/>
    <n v="13603416"/>
    <s v="new house level2"/>
    <n v="78681619"/>
    <s v="Tom"/>
    <m/>
    <x v="1"/>
    <x v="476"/>
    <x v="481"/>
    <s v="Entire home/apt"/>
    <n v="310"/>
    <n v="2"/>
    <n v="8"/>
    <d v="2018-09-28T00:00:00"/>
    <n v="0.11"/>
    <n v="3"/>
    <n v="80"/>
    <n v="0"/>
    <m/>
  </r>
  <r>
    <s v="San Mateo"/>
    <s v="CA"/>
    <n v="13603717"/>
    <s v="Level 3"/>
    <n v="78681619"/>
    <s v="Tom"/>
    <m/>
    <x v="1"/>
    <x v="477"/>
    <x v="482"/>
    <s v="Entire home/apt"/>
    <n v="371"/>
    <n v="2"/>
    <n v="14"/>
    <d v="2019-10-20T00:00:00"/>
    <n v="0.19"/>
    <n v="3"/>
    <n v="80"/>
    <n v="0"/>
    <m/>
  </r>
  <r>
    <s v="San Mateo"/>
    <s v="CA"/>
    <n v="13607511"/>
    <s v="Beautiful Spacious Single Family Home with Hot Tub"/>
    <n v="74511163"/>
    <s v="Stacee"/>
    <m/>
    <x v="11"/>
    <x v="478"/>
    <x v="483"/>
    <s v="Entire home/apt"/>
    <n v="453"/>
    <n v="2"/>
    <n v="12"/>
    <d v="2022-08-01T00:00:00"/>
    <n v="0.16"/>
    <n v="2"/>
    <n v="180"/>
    <n v="5"/>
    <m/>
  </r>
  <r>
    <s v="San Mateo"/>
    <s v="CA"/>
    <n v="13661054"/>
    <s v="[[[Cool]]] Panoramic Master Studio"/>
    <n v="22267913"/>
    <s v="Henry"/>
    <m/>
    <x v="1"/>
    <x v="479"/>
    <x v="484"/>
    <s v="Entire home/apt"/>
    <n v="75"/>
    <n v="30"/>
    <n v="127"/>
    <d v="2022-08-27T00:00:00"/>
    <n v="1.7"/>
    <n v="10"/>
    <n v="233"/>
    <n v="2"/>
    <m/>
  </r>
  <r>
    <s v="San Mateo"/>
    <s v="CA"/>
    <n v="13661253"/>
    <s v="Cozy Bedroom with a Private Bathroom"/>
    <n v="62572490"/>
    <s v="Kara"/>
    <m/>
    <x v="15"/>
    <x v="480"/>
    <x v="485"/>
    <s v="Private room"/>
    <n v="60"/>
    <n v="1"/>
    <n v="595"/>
    <d v="2022-04-09T00:00:00"/>
    <n v="7.84"/>
    <n v="1"/>
    <n v="0"/>
    <n v="50"/>
    <m/>
  </r>
  <r>
    <s v="San Mateo"/>
    <s v="CA"/>
    <n v="13661411"/>
    <s v="[Nice] Studio apartment near Daly City Bart"/>
    <n v="22267913"/>
    <s v="Henry"/>
    <m/>
    <x v="1"/>
    <x v="481"/>
    <x v="486"/>
    <s v="Entire home/apt"/>
    <n v="60"/>
    <n v="30"/>
    <n v="82"/>
    <d v="2022-09-01T00:00:00"/>
    <n v="1.08"/>
    <n v="10"/>
    <n v="346"/>
    <n v="3"/>
    <m/>
  </r>
  <r>
    <s v="San Mateo"/>
    <s v="CA"/>
    <n v="13692796"/>
    <s v="Jacuzzi tub- 10min to SFO; 20min to SF"/>
    <n v="23093819"/>
    <s v="Matt"/>
    <m/>
    <x v="15"/>
    <x v="482"/>
    <x v="487"/>
    <s v="Entire home/apt"/>
    <n v="200"/>
    <n v="2"/>
    <n v="217"/>
    <d v="2022-09-03T00:00:00"/>
    <n v="2.88"/>
    <n v="3"/>
    <n v="61"/>
    <n v="36"/>
    <m/>
  </r>
  <r>
    <s v="San Mateo"/>
    <s v="CA"/>
    <n v="13708922"/>
    <s v="Prime  downtown Palo Alto location near Stanford"/>
    <n v="4382857"/>
    <s v="Farnaz &amp; Mehdi"/>
    <m/>
    <x v="0"/>
    <x v="483"/>
    <x v="488"/>
    <s v="Entire home/apt"/>
    <n v="174"/>
    <n v="4"/>
    <n v="53"/>
    <d v="2022-08-31T00:00:00"/>
    <n v="0.7"/>
    <n v="8"/>
    <n v="168"/>
    <n v="9"/>
    <m/>
  </r>
  <r>
    <s v="San Mateo"/>
    <s v="CA"/>
    <n v="13746106"/>
    <s v="Beautiful and Private Modern Cottage Close to Silicon Valley"/>
    <n v="17690151"/>
    <s v="Linda"/>
    <m/>
    <x v="9"/>
    <x v="484"/>
    <x v="489"/>
    <s v="Entire home/apt"/>
    <n v="285"/>
    <n v="2"/>
    <n v="200"/>
    <d v="2022-08-21T00:00:00"/>
    <n v="2.66"/>
    <n v="1"/>
    <n v="112"/>
    <n v="33"/>
    <m/>
  </r>
  <r>
    <s v="San Mateo"/>
    <s v="CA"/>
    <n v="13769493"/>
    <s v="Enjoy space, quiet, views and easy parking"/>
    <n v="15376205"/>
    <s v="Simon"/>
    <m/>
    <x v="6"/>
    <x v="485"/>
    <x v="490"/>
    <s v="Private room"/>
    <n v="131"/>
    <n v="1"/>
    <n v="61"/>
    <d v="2022-08-08T00:00:00"/>
    <n v="0.81"/>
    <n v="3"/>
    <n v="0"/>
    <n v="5"/>
    <s v="2022-005766STR"/>
  </r>
  <r>
    <s v="San Mateo"/>
    <s v="CA"/>
    <n v="13780525"/>
    <s v="Home of silicon valley engineers 1"/>
    <n v="26076586"/>
    <s v="Pingping"/>
    <m/>
    <x v="3"/>
    <x v="486"/>
    <x v="261"/>
    <s v="Private room"/>
    <n v="120"/>
    <n v="10"/>
    <n v="3"/>
    <d v="2022-08-13T00:00:00"/>
    <n v="0.04"/>
    <n v="3"/>
    <n v="364"/>
    <n v="1"/>
    <m/>
  </r>
  <r>
    <s v="San Mateo"/>
    <s v="CA"/>
    <n v="13788740"/>
    <s v="3BR-2B light-filled house 10 min from hip Mission,"/>
    <n v="2259098"/>
    <s v="Thuy"/>
    <m/>
    <x v="1"/>
    <x v="487"/>
    <x v="491"/>
    <s v="Entire home/apt"/>
    <n v="222"/>
    <n v="30"/>
    <n v="41"/>
    <d v="2022-08-20T00:00:00"/>
    <n v="0.62"/>
    <n v="2"/>
    <n v="180"/>
    <n v="11"/>
    <s v="Pending Application"/>
  </r>
  <r>
    <s v="San Mateo"/>
    <s v="CA"/>
    <n v="13830275"/>
    <s v="Private &amp; Peaceful Garden Cottage: 25min to SJ/SF"/>
    <n v="81551449"/>
    <s v="Noel"/>
    <m/>
    <x v="8"/>
    <x v="488"/>
    <x v="492"/>
    <s v="Entire home/apt"/>
    <n v="119"/>
    <n v="3"/>
    <n v="101"/>
    <d v="2022-06-01T00:00:00"/>
    <n v="1.35"/>
    <n v="1"/>
    <n v="28"/>
    <n v="1"/>
    <m/>
  </r>
  <r>
    <s v="San Mateo"/>
    <s v="CA"/>
    <n v="13845578"/>
    <s v="Romantic, private, hot tub, king bed, garden spot"/>
    <n v="9194713"/>
    <s v="Lance"/>
    <m/>
    <x v="6"/>
    <x v="489"/>
    <x v="493"/>
    <s v="Entire home/apt"/>
    <n v="196"/>
    <n v="1"/>
    <n v="631"/>
    <d v="2022-09-11T00:00:00"/>
    <n v="8.3800000000000008"/>
    <n v="4"/>
    <n v="5"/>
    <n v="156"/>
    <s v="STR-0003223"/>
  </r>
  <r>
    <s v="San Mateo"/>
    <s v="CA"/>
    <n v="13880297"/>
    <s v="Outstanding downtown Palo Alto apt - Best location"/>
    <n v="4382857"/>
    <s v="Farnaz &amp; Mehdi"/>
    <m/>
    <x v="0"/>
    <x v="490"/>
    <x v="494"/>
    <s v="Entire home/apt"/>
    <n v="215"/>
    <n v="4"/>
    <n v="79"/>
    <d v="2022-07-17T00:00:00"/>
    <n v="1.05"/>
    <n v="8"/>
    <n v="142"/>
    <n v="14"/>
    <m/>
  </r>
  <r>
    <s v="San Mateo"/>
    <s v="CA"/>
    <n v="13883848"/>
    <s v="[Swt] Spacious 1BD/1Bath Flat near Daly City BART"/>
    <n v="22267913"/>
    <s v="Henry"/>
    <m/>
    <x v="1"/>
    <x v="491"/>
    <x v="495"/>
    <s v="Entire home/apt"/>
    <n v="85"/>
    <n v="30"/>
    <n v="76"/>
    <d v="2022-08-14T00:00:00"/>
    <n v="1.01"/>
    <n v="10"/>
    <n v="325"/>
    <n v="3"/>
    <m/>
  </r>
  <r>
    <s v="San Mateo"/>
    <s v="CA"/>
    <n v="13897355"/>
    <s v="Cozy Prof's Condo 10Mins from SF, SFO, and Beaches"/>
    <n v="171230"/>
    <s v="Scott"/>
    <m/>
    <x v="1"/>
    <x v="492"/>
    <x v="496"/>
    <s v="Entire home/apt"/>
    <n v="100"/>
    <n v="90"/>
    <n v="9"/>
    <d v="2022-04-02T00:00:00"/>
    <n v="0.12"/>
    <n v="1"/>
    <n v="205"/>
    <n v="2"/>
    <m/>
  </r>
  <r>
    <s v="San Mateo"/>
    <s v="CA"/>
    <n v="13902041"/>
    <s v="Engineering Home at Silicon Valley 2"/>
    <n v="26076586"/>
    <s v="Pingping"/>
    <m/>
    <x v="3"/>
    <x v="493"/>
    <x v="497"/>
    <s v="Private room"/>
    <n v="500"/>
    <n v="10"/>
    <n v="5"/>
    <d v="2019-05-12T00:00:00"/>
    <n v="7.0000000000000007E-2"/>
    <n v="3"/>
    <n v="364"/>
    <n v="0"/>
    <m/>
  </r>
  <r>
    <s v="San Mateo"/>
    <s v="CA"/>
    <n v="13926812"/>
    <s v="(Garden) Private room_few blocks from SF"/>
    <n v="82722582"/>
    <s v="John"/>
    <m/>
    <x v="1"/>
    <x v="494"/>
    <x v="498"/>
    <s v="Private room"/>
    <n v="47"/>
    <n v="30"/>
    <n v="177"/>
    <d v="2022-08-20T00:00:00"/>
    <n v="2.37"/>
    <n v="2"/>
    <n v="15"/>
    <n v="2"/>
    <m/>
  </r>
  <r>
    <s v="San Mateo"/>
    <s v="CA"/>
    <n v="13935443"/>
    <s v="( Bay) Private Suite W/ bath_few blocks from SF"/>
    <n v="82722582"/>
    <s v="John"/>
    <m/>
    <x v="1"/>
    <x v="495"/>
    <x v="499"/>
    <s v="Private room"/>
    <n v="66"/>
    <n v="1"/>
    <n v="445"/>
    <d v="2022-09-08T00:00:00"/>
    <n v="5.94"/>
    <n v="2"/>
    <n v="57"/>
    <n v="93"/>
    <m/>
  </r>
  <r>
    <s v="San Mateo"/>
    <s v="CA"/>
    <n v="13943254"/>
    <s v="South San Francisco Micro-studio/Near Laundromat"/>
    <n v="2993862"/>
    <s v="Andrew"/>
    <m/>
    <x v="11"/>
    <x v="496"/>
    <x v="500"/>
    <s v="Entire home/apt"/>
    <n v="57"/>
    <n v="30"/>
    <n v="159"/>
    <d v="2022-05-30T00:00:00"/>
    <n v="2.12"/>
    <n v="3"/>
    <n v="18"/>
    <n v="3"/>
    <m/>
  </r>
  <r>
    <s v="San Mateo"/>
    <s v="CA"/>
    <n v="13974521"/>
    <s v="PRIVATE Room+Parking+Laundry+Breakfast+EXTRAS"/>
    <n v="2238144"/>
    <s v="Ethon And Lauren"/>
    <m/>
    <x v="1"/>
    <x v="497"/>
    <x v="501"/>
    <s v="Private room"/>
    <n v="75"/>
    <n v="15"/>
    <n v="37"/>
    <d v="2019-04-07T00:00:00"/>
    <n v="0.57999999999999996"/>
    <n v="8"/>
    <n v="260"/>
    <n v="0"/>
    <m/>
  </r>
  <r>
    <s v="San Mateo"/>
    <s v="CA"/>
    <n v="14011858"/>
    <s v="Private Studio in central BayArea location"/>
    <n v="75022898"/>
    <s v="Michael"/>
    <m/>
    <x v="13"/>
    <x v="498"/>
    <x v="502"/>
    <s v="Entire home/apt"/>
    <n v="109"/>
    <n v="3"/>
    <n v="50"/>
    <d v="2022-08-06T00:00:00"/>
    <n v="0.67"/>
    <n v="1"/>
    <n v="122"/>
    <n v="6"/>
    <m/>
  </r>
  <r>
    <s v="San Mateo"/>
    <s v="CA"/>
    <n v="14042432"/>
    <s v="Home of silicon valley engineer 3"/>
    <n v="26076586"/>
    <s v="Pingping"/>
    <m/>
    <x v="3"/>
    <x v="499"/>
    <x v="503"/>
    <s v="Private room"/>
    <n v="500"/>
    <n v="10"/>
    <n v="7"/>
    <d v="2019-08-10T00:00:00"/>
    <n v="0.09"/>
    <n v="3"/>
    <n v="364"/>
    <n v="0"/>
    <m/>
  </r>
  <r>
    <s v="San Mateo"/>
    <s v="CA"/>
    <n v="14049725"/>
    <s v="Gorgeous views, Family/Pet friendly &amp; Workspace"/>
    <n v="36752"/>
    <s v="Teresa"/>
    <m/>
    <x v="6"/>
    <x v="500"/>
    <x v="504"/>
    <s v="Entire home/apt"/>
    <n v="198"/>
    <n v="30"/>
    <n v="31"/>
    <d v="2022-07-15T00:00:00"/>
    <n v="0.45"/>
    <n v="1"/>
    <n v="261"/>
    <n v="2"/>
    <m/>
  </r>
  <r>
    <s v="San Mateo"/>
    <s v="CA"/>
    <n v="14056934"/>
    <s v="Quite Bedroom Walking to CalTrain/ Bart/ SFO"/>
    <n v="78039930"/>
    <s v="Judy"/>
    <m/>
    <x v="19"/>
    <x v="501"/>
    <x v="505"/>
    <s v="Private room"/>
    <n v="98"/>
    <n v="1"/>
    <n v="60"/>
    <d v="2022-08-20T00:00:00"/>
    <n v="0.81"/>
    <n v="1"/>
    <n v="333"/>
    <n v="8"/>
    <m/>
  </r>
  <r>
    <s v="San Mateo"/>
    <s v="CA"/>
    <n v="14090498"/>
    <s v="SF Bay Area Hostel Style"/>
    <n v="29902656"/>
    <s v="Zack"/>
    <m/>
    <x v="1"/>
    <x v="502"/>
    <x v="506"/>
    <s v="Shared room"/>
    <n v="35"/>
    <n v="3"/>
    <n v="59"/>
    <d v="2022-08-20T00:00:00"/>
    <n v="0.79"/>
    <n v="10"/>
    <n v="349"/>
    <n v="5"/>
    <m/>
  </r>
  <r>
    <s v="San Mateo"/>
    <s v="CA"/>
    <n v="14090653"/>
    <s v="Studio well furnished"/>
    <n v="82329445"/>
    <s v="Christian"/>
    <m/>
    <x v="10"/>
    <x v="503"/>
    <x v="507"/>
    <s v="Entire home/apt"/>
    <n v="350"/>
    <n v="1"/>
    <n v="47"/>
    <d v="2019-12-11T00:00:00"/>
    <n v="0.64"/>
    <n v="1"/>
    <n v="90"/>
    <n v="0"/>
    <m/>
  </r>
  <r>
    <s v="San Mateo"/>
    <s v="CA"/>
    <n v="14124748"/>
    <s v="Room in a executive villa near Stanford/Palo Alto"/>
    <n v="5779201"/>
    <s v="Silvia"/>
    <m/>
    <x v="9"/>
    <x v="504"/>
    <x v="508"/>
    <s v="Private room"/>
    <n v="80"/>
    <n v="1"/>
    <n v="35"/>
    <d v="2022-07-07T00:00:00"/>
    <n v="0.52"/>
    <n v="2"/>
    <n v="171"/>
    <n v="6"/>
    <m/>
  </r>
  <r>
    <s v="San Mateo"/>
    <s v="CA"/>
    <n v="14156310"/>
    <s v="Glamping in the redwoods - Waldhaus at La Honda"/>
    <n v="85575522"/>
    <s v="Wendy"/>
    <m/>
    <x v="0"/>
    <x v="505"/>
    <x v="509"/>
    <s v="Entire home/apt"/>
    <n v="829"/>
    <n v="2"/>
    <n v="118"/>
    <d v="2022-09-11T00:00:00"/>
    <n v="1.6"/>
    <n v="1"/>
    <n v="24"/>
    <n v="19"/>
    <m/>
  </r>
  <r>
    <s v="San Mateo"/>
    <s v="CA"/>
    <n v="14240737"/>
    <s v="|| Comfy 1 Bedroom Apt near Daly City BART ||"/>
    <n v="22267913"/>
    <s v="Henry"/>
    <m/>
    <x v="1"/>
    <x v="506"/>
    <x v="510"/>
    <s v="Entire home/apt"/>
    <n v="75"/>
    <n v="30"/>
    <n v="119"/>
    <d v="2021-07-15T00:00:00"/>
    <n v="1.77"/>
    <n v="10"/>
    <n v="350"/>
    <n v="0"/>
    <m/>
  </r>
  <r>
    <s v="San Mateo"/>
    <s v="CA"/>
    <n v="14247007"/>
    <s v="Living in a park"/>
    <n v="37092439"/>
    <s v="Kent"/>
    <m/>
    <x v="12"/>
    <x v="507"/>
    <x v="511"/>
    <s v="Private room"/>
    <n v="65"/>
    <n v="1"/>
    <n v="68"/>
    <d v="2020-03-02T00:00:00"/>
    <n v="0.91"/>
    <n v="2"/>
    <n v="261"/>
    <n v="0"/>
    <m/>
  </r>
  <r>
    <s v="San Mateo"/>
    <s v="CA"/>
    <n v="14251024"/>
    <s v="Awesome Home close to Parks and Trails"/>
    <n v="48005494"/>
    <s v="Zeus"/>
    <m/>
    <x v="17"/>
    <x v="508"/>
    <x v="512"/>
    <s v="Entire home/apt"/>
    <n v="221"/>
    <n v="31"/>
    <n v="7"/>
    <d v="2021-04-08T00:00:00"/>
    <n v="0.11"/>
    <n v="86"/>
    <n v="227"/>
    <n v="0"/>
    <m/>
  </r>
  <r>
    <s v="San Mateo"/>
    <s v="CA"/>
    <n v="14267950"/>
    <s v="Mid Century Modern Living w/Pool"/>
    <n v="21041400"/>
    <s v="Azadeh"/>
    <m/>
    <x v="0"/>
    <x v="509"/>
    <x v="513"/>
    <s v="Entire home/apt"/>
    <n v="800"/>
    <n v="5"/>
    <n v="21"/>
    <d v="2022-08-14T00:00:00"/>
    <n v="0.3"/>
    <n v="1"/>
    <n v="98"/>
    <n v="5"/>
    <m/>
  </r>
  <r>
    <s v="San Mateo"/>
    <s v="CA"/>
    <n v="14276573"/>
    <s v="Bicycle Shack @ La Honda Pottery"/>
    <n v="87073173"/>
    <s v="Devora"/>
    <m/>
    <x v="0"/>
    <x v="510"/>
    <x v="514"/>
    <s v="Entire home/apt"/>
    <n v="93"/>
    <n v="2"/>
    <n v="316"/>
    <d v="2022-09-15T00:00:00"/>
    <n v="4.25"/>
    <n v="1"/>
    <n v="287"/>
    <n v="45"/>
    <m/>
  </r>
  <r>
    <s v="San Mateo"/>
    <s v="CA"/>
    <n v="14316355"/>
    <s v="Charming home with share bath Room"/>
    <n v="54429355"/>
    <s v="Alan"/>
    <m/>
    <x v="17"/>
    <x v="511"/>
    <x v="515"/>
    <s v="Private room"/>
    <n v="55"/>
    <n v="5"/>
    <n v="14"/>
    <d v="2021-04-07T00:00:00"/>
    <n v="0.19"/>
    <n v="3"/>
    <n v="196"/>
    <n v="0"/>
    <m/>
  </r>
  <r>
    <s v="San Mateo"/>
    <s v="CA"/>
    <n v="14333091"/>
    <s v="Room 2 in downtown San Mateo house. Near SFO"/>
    <n v="15723594"/>
    <s v="Jui And Nam"/>
    <m/>
    <x v="14"/>
    <x v="512"/>
    <x v="516"/>
    <s v="Private room"/>
    <n v="55"/>
    <n v="1"/>
    <n v="219"/>
    <d v="2022-01-15T00:00:00"/>
    <n v="3.01"/>
    <n v="3"/>
    <n v="0"/>
    <n v="6"/>
    <m/>
  </r>
  <r>
    <s v="San Mateo"/>
    <s v="CA"/>
    <n v="14357170"/>
    <s v="Room 1 in downtown San Mateo house. Near SFO"/>
    <n v="15723594"/>
    <s v="Jui And Nam"/>
    <m/>
    <x v="14"/>
    <x v="513"/>
    <x v="517"/>
    <s v="Private room"/>
    <n v="55"/>
    <n v="1"/>
    <n v="239"/>
    <d v="2022-01-02T00:00:00"/>
    <n v="3.3"/>
    <n v="3"/>
    <n v="0"/>
    <n v="4"/>
    <m/>
  </r>
  <r>
    <s v="San Mateo"/>
    <s v="CA"/>
    <n v="14379077"/>
    <s v="Modern 1 Bed 1 Bath in the Hills"/>
    <n v="10770504"/>
    <s v="Becca"/>
    <m/>
    <x v="1"/>
    <x v="514"/>
    <x v="518"/>
    <s v="Private room"/>
    <n v="51"/>
    <n v="31"/>
    <n v="163"/>
    <d v="2022-08-23T00:00:00"/>
    <n v="2.19"/>
    <n v="5"/>
    <n v="293"/>
    <n v="11"/>
    <m/>
  </r>
  <r>
    <s v="San Mateo"/>
    <s v="CA"/>
    <n v="14390856"/>
    <s v="Cozy Queen Bath SF skyline views"/>
    <n v="10770504"/>
    <s v="Becca"/>
    <m/>
    <x v="1"/>
    <x v="515"/>
    <x v="519"/>
    <s v="Private room"/>
    <n v="51"/>
    <n v="31"/>
    <n v="166"/>
    <d v="2022-06-15T00:00:00"/>
    <n v="2.2400000000000002"/>
    <n v="5"/>
    <n v="264"/>
    <n v="3"/>
    <m/>
  </r>
  <r>
    <s v="San Mateo"/>
    <s v="CA"/>
    <n v="14404663"/>
    <s v="Casa Martony and Zen Garden"/>
    <n v="2275870"/>
    <s v="Martina"/>
    <m/>
    <x v="0"/>
    <x v="516"/>
    <x v="520"/>
    <s v="Entire home/apt"/>
    <n v="1000"/>
    <n v="7"/>
    <n v="2"/>
    <d v="2019-07-10T00:00:00"/>
    <n v="0.04"/>
    <n v="3"/>
    <n v="0"/>
    <n v="0"/>
    <s v="STR-0002514"/>
  </r>
  <r>
    <s v="San Mateo"/>
    <s v="CA"/>
    <n v="14422371"/>
    <s v="Fully Priv. Unit, 2 Rooms, 5 Beds, Free Parking"/>
    <n v="84154713"/>
    <s v="Sean"/>
    <m/>
    <x v="6"/>
    <x v="517"/>
    <x v="521"/>
    <s v="Entire home/apt"/>
    <n v="98"/>
    <n v="1"/>
    <n v="345"/>
    <d v="2022-08-08T00:00:00"/>
    <n v="4.7"/>
    <n v="2"/>
    <n v="32"/>
    <n v="38"/>
    <s v="STR-0001844"/>
  </r>
  <r>
    <s v="San Mateo"/>
    <s v="CA"/>
    <n v="14432761"/>
    <s v="Spacious queen private bath"/>
    <n v="10770504"/>
    <s v="Becca"/>
    <m/>
    <x v="1"/>
    <x v="518"/>
    <x v="522"/>
    <s v="Private room"/>
    <n v="51"/>
    <n v="31"/>
    <n v="221"/>
    <d v="2021-10-14T00:00:00"/>
    <n v="2.98"/>
    <n v="5"/>
    <n v="230"/>
    <n v="1"/>
    <m/>
  </r>
  <r>
    <s v="San Mateo"/>
    <s v="CA"/>
    <n v="14450775"/>
    <s v="Seaside Retreat -near beach &amp;SF/SJ"/>
    <n v="34668496"/>
    <s v="Mary-Anne"/>
    <m/>
    <x v="0"/>
    <x v="519"/>
    <x v="523"/>
    <s v="Entire home/apt"/>
    <n v="179"/>
    <n v="2"/>
    <n v="248"/>
    <d v="2022-09-13T00:00:00"/>
    <n v="3.41"/>
    <n v="2"/>
    <n v="107"/>
    <n v="58"/>
    <m/>
  </r>
  <r>
    <s v="San Mateo"/>
    <s v="CA"/>
    <n v="14451638"/>
    <s v="Large Bedroom &amp; Private Bathroom in SF Home"/>
    <n v="86027378"/>
    <s v="Ernest"/>
    <m/>
    <x v="1"/>
    <x v="520"/>
    <x v="524"/>
    <s v="Private room"/>
    <n v="55"/>
    <n v="30"/>
    <n v="49"/>
    <d v="2022-06-18T00:00:00"/>
    <n v="0.66"/>
    <n v="12"/>
    <n v="275"/>
    <n v="4"/>
    <s v="STR-0001552"/>
  </r>
  <r>
    <s v="San Mateo"/>
    <s v="CA"/>
    <n v="14453697"/>
    <s v="Full house"/>
    <n v="78681619"/>
    <s v="Tom"/>
    <m/>
    <x v="1"/>
    <x v="521"/>
    <x v="525"/>
    <s v="Entire home/apt"/>
    <n v="749"/>
    <n v="2"/>
    <n v="42"/>
    <d v="2022-07-05T00:00:00"/>
    <n v="0.57999999999999996"/>
    <n v="3"/>
    <n v="80"/>
    <n v="1"/>
    <m/>
  </r>
  <r>
    <s v="San Mateo"/>
    <s v="CA"/>
    <n v="14475808"/>
    <s v="Private Flat in SF"/>
    <n v="86027378"/>
    <s v="Ernest"/>
    <m/>
    <x v="1"/>
    <x v="522"/>
    <x v="526"/>
    <s v="Entire home/apt"/>
    <n v="95"/>
    <n v="30"/>
    <n v="75"/>
    <d v="2022-06-01T00:00:00"/>
    <n v="1.01"/>
    <n v="12"/>
    <n v="342"/>
    <n v="3"/>
    <s v="STR-0001552"/>
  </r>
  <r>
    <s v="San Mateo"/>
    <s v="CA"/>
    <n v="14476185"/>
    <s v="Master bedroom in SF home."/>
    <n v="86027378"/>
    <s v="Ernest"/>
    <m/>
    <x v="0"/>
    <x v="523"/>
    <x v="527"/>
    <s v="Private room"/>
    <n v="51"/>
    <n v="30"/>
    <n v="77"/>
    <d v="2022-08-14T00:00:00"/>
    <n v="1.04"/>
    <n v="12"/>
    <n v="291"/>
    <n v="2"/>
    <s v="STR-0001552"/>
  </r>
  <r>
    <s v="San Mateo"/>
    <s v="CA"/>
    <n v="14521440"/>
    <s v="Nice Townhouse Style Condo"/>
    <n v="35830648"/>
    <s v="Jie"/>
    <m/>
    <x v="11"/>
    <x v="524"/>
    <x v="528"/>
    <s v="Private room"/>
    <n v="120"/>
    <n v="30"/>
    <n v="4"/>
    <d v="2017-05-02T00:00:00"/>
    <n v="0.05"/>
    <n v="1"/>
    <n v="0"/>
    <n v="0"/>
    <m/>
  </r>
  <r>
    <s v="San Mateo"/>
    <s v="CA"/>
    <n v="14573788"/>
    <s v="Ocean Casa Seata w/Ocean Views Seamless Entry"/>
    <n v="72165087"/>
    <s v="Edward"/>
    <m/>
    <x v="1"/>
    <x v="525"/>
    <x v="529"/>
    <s v="Private room"/>
    <n v="92"/>
    <n v="1"/>
    <n v="76"/>
    <d v="2022-09-15T00:00:00"/>
    <n v="1.03"/>
    <n v="2"/>
    <n v="356"/>
    <n v="69"/>
    <m/>
  </r>
  <r>
    <s v="San Mateo"/>
    <s v="CA"/>
    <n v="14577765"/>
    <s v="Private room located in SF"/>
    <n v="86027378"/>
    <s v="Ernest"/>
    <m/>
    <x v="0"/>
    <x v="526"/>
    <x v="530"/>
    <s v="Private room"/>
    <n v="44"/>
    <n v="30"/>
    <n v="56"/>
    <d v="2022-07-14T00:00:00"/>
    <n v="0.76"/>
    <n v="12"/>
    <n v="325"/>
    <n v="1"/>
    <s v="STR-0001552"/>
  </r>
  <r>
    <s v="San Mateo"/>
    <s v="CA"/>
    <n v="14611058"/>
    <s v="Room with City View!"/>
    <n v="73070632"/>
    <s v="Tina"/>
    <m/>
    <x v="1"/>
    <x v="527"/>
    <x v="531"/>
    <s v="Private room"/>
    <n v="45"/>
    <n v="31"/>
    <n v="25"/>
    <d v="2021-12-27T00:00:00"/>
    <n v="0.34"/>
    <n v="5"/>
    <n v="111"/>
    <n v="1"/>
    <n v="1084922"/>
  </r>
  <r>
    <s v="San Mateo"/>
    <s v="CA"/>
    <n v="14613099"/>
    <s v="Bright 2 bed 1 bath w/easy parking in Daly City"/>
    <n v="10770504"/>
    <s v="Becca"/>
    <m/>
    <x v="1"/>
    <x v="528"/>
    <x v="532"/>
    <s v="Private room"/>
    <n v="84"/>
    <n v="31"/>
    <n v="89"/>
    <d v="2021-12-18T00:00:00"/>
    <n v="1.21"/>
    <n v="5"/>
    <n v="263"/>
    <n v="1"/>
    <m/>
  </r>
  <r>
    <s v="San Mateo"/>
    <s v="CA"/>
    <n v="14654471"/>
    <s v="Affordable private room in SF"/>
    <n v="86027378"/>
    <s v="Ernest"/>
    <m/>
    <x v="0"/>
    <x v="529"/>
    <x v="533"/>
    <s v="Private room"/>
    <n v="49"/>
    <n v="30"/>
    <n v="55"/>
    <d v="2022-07-17T00:00:00"/>
    <n v="0.74"/>
    <n v="12"/>
    <n v="331"/>
    <n v="4"/>
    <s v="STR-0001552"/>
  </r>
  <r>
    <s v="San Mateo"/>
    <s v="CA"/>
    <n v="14670967"/>
    <s v="Charming home in one of PA's best neighborhoods!"/>
    <n v="91173763"/>
    <s v="Mike"/>
    <m/>
    <x v="0"/>
    <x v="530"/>
    <x v="534"/>
    <s v="Entire home/apt"/>
    <n v="320"/>
    <n v="4"/>
    <n v="70"/>
    <d v="2022-09-04T00:00:00"/>
    <n v="0.96"/>
    <n v="1"/>
    <n v="3"/>
    <n v="12"/>
    <m/>
  </r>
  <r>
    <s v="San Mateo"/>
    <s v="CA"/>
    <n v="14674810"/>
    <s v="Light filled, quiet guest room in Atherton"/>
    <n v="31697957"/>
    <s v="Jennifer"/>
    <m/>
    <x v="5"/>
    <x v="531"/>
    <x v="535"/>
    <s v="Private room"/>
    <n v="140"/>
    <n v="1"/>
    <n v="78"/>
    <d v="2022-09-15T00:00:00"/>
    <n v="1.07"/>
    <n v="1"/>
    <n v="163"/>
    <n v="19"/>
    <m/>
  </r>
  <r>
    <s v="San Mateo"/>
    <s v="CA"/>
    <n v="14693618"/>
    <s v="Minutes from Stanford, Near to Tech &amp; Sandhill Rd."/>
    <n v="12940850"/>
    <s v="Kevin"/>
    <m/>
    <x v="0"/>
    <x v="532"/>
    <x v="536"/>
    <s v="Entire home/apt"/>
    <n v="439"/>
    <n v="30"/>
    <n v="3"/>
    <d v="2022-07-27T00:00:00"/>
    <n v="1.36"/>
    <n v="8"/>
    <n v="82"/>
    <n v="3"/>
    <m/>
  </r>
  <r>
    <s v="San Mateo"/>
    <s v="CA"/>
    <n v="14697853"/>
    <s v="Cozy Cottage in Palo Alto"/>
    <n v="12621121"/>
    <s v="Hanna"/>
    <m/>
    <x v="17"/>
    <x v="533"/>
    <x v="537"/>
    <s v="Entire home/apt"/>
    <n v="85"/>
    <n v="10"/>
    <n v="161"/>
    <d v="2020-03-14T00:00:00"/>
    <n v="2.19"/>
    <n v="1"/>
    <n v="0"/>
    <n v="0"/>
    <m/>
  </r>
  <r>
    <s v="San Mateo"/>
    <s v="CA"/>
    <n v="14737330"/>
    <s v="Airstream guesthouse two blocks from the  beach!"/>
    <n v="49220238"/>
    <s v="Daniel And Julie"/>
    <m/>
    <x v="7"/>
    <x v="534"/>
    <x v="538"/>
    <s v="Entire home/apt"/>
    <n v="200"/>
    <n v="2"/>
    <n v="2"/>
    <d v="2022-09-14T00:00:00"/>
    <n v="2"/>
    <n v="1"/>
    <n v="167"/>
    <n v="2"/>
    <m/>
  </r>
  <r>
    <s v="San Mateo"/>
    <s v="CA"/>
    <n v="14741587"/>
    <s v="Delightful 1 - Bedroom Yacht with BBQ Grill"/>
    <n v="56652865"/>
    <s v="Brandon"/>
    <m/>
    <x v="14"/>
    <x v="535"/>
    <x v="539"/>
    <s v="Entire home/apt"/>
    <n v="150"/>
    <n v="1"/>
    <n v="2"/>
    <d v="2022-09-15T00:00:00"/>
    <n v="2"/>
    <n v="1"/>
    <n v="337"/>
    <n v="2"/>
    <m/>
  </r>
  <r>
    <s v="San Mateo"/>
    <s v="CA"/>
    <n v="14763705"/>
    <s v="Newly Remodeled, Totally Private Suite W/Parking"/>
    <n v="92075817"/>
    <s v="Joe"/>
    <m/>
    <x v="1"/>
    <x v="536"/>
    <x v="540"/>
    <s v="Entire home/apt"/>
    <n v="160"/>
    <n v="1"/>
    <n v="565"/>
    <d v="2022-09-10T00:00:00"/>
    <n v="7.69"/>
    <n v="1"/>
    <n v="268"/>
    <n v="101"/>
    <s v="STR-0001706"/>
  </r>
  <r>
    <s v="San Mateo"/>
    <s v="CA"/>
    <n v="14789556"/>
    <s v="Cozy 1 BR Pool house with bdrm loft (2 sgl bds)"/>
    <n v="16399855"/>
    <s v="Alexander"/>
    <m/>
    <x v="9"/>
    <x v="537"/>
    <x v="541"/>
    <s v="Entire home/apt"/>
    <n v="285"/>
    <n v="2"/>
    <n v="70"/>
    <d v="2022-09-11T00:00:00"/>
    <n v="0.96"/>
    <n v="1"/>
    <n v="355"/>
    <n v="6"/>
    <m/>
  </r>
  <r>
    <s v="San Mateo"/>
    <s v="CA"/>
    <n v="14841891"/>
    <s v="Amazing Room in Palo Alto"/>
    <n v="92874230"/>
    <s v="Izamar"/>
    <m/>
    <x v="17"/>
    <x v="538"/>
    <x v="542"/>
    <s v="Private room"/>
    <n v="100"/>
    <n v="1"/>
    <n v="11"/>
    <d v="2020-03-08T00:00:00"/>
    <n v="0.15"/>
    <n v="1"/>
    <n v="0"/>
    <n v="0"/>
    <m/>
  </r>
  <r>
    <s v="San Mateo"/>
    <s v="CA"/>
    <n v="14842635"/>
    <s v="Cozy Super Single Bed-Parking-Near SFO"/>
    <n v="3153014"/>
    <s v="Lisa Myshall"/>
    <m/>
    <x v="10"/>
    <x v="539"/>
    <x v="543"/>
    <s v="Private room"/>
    <n v="62"/>
    <n v="1"/>
    <n v="122"/>
    <d v="2022-09-05T00:00:00"/>
    <n v="1.66"/>
    <n v="7"/>
    <n v="331"/>
    <n v="27"/>
    <m/>
  </r>
  <r>
    <s v="San Mateo"/>
    <s v="CA"/>
    <n v="14843103"/>
    <s v="Charming home in Cipriani Hills"/>
    <n v="362121"/>
    <s v="Nikunj"/>
    <m/>
    <x v="13"/>
    <x v="540"/>
    <x v="544"/>
    <s v="Entire home/apt"/>
    <n v="148"/>
    <n v="1"/>
    <n v="19"/>
    <d v="2022-08-19T00:00:00"/>
    <n v="0.26"/>
    <n v="1"/>
    <n v="0"/>
    <n v="7"/>
    <m/>
  </r>
  <r>
    <s v="San Mateo"/>
    <s v="CA"/>
    <n v="14844905"/>
    <s v="Contemporary Guest House"/>
    <n v="92910022"/>
    <s v="Julie"/>
    <m/>
    <x v="17"/>
    <x v="541"/>
    <x v="545"/>
    <s v="Entire home/apt"/>
    <n v="137"/>
    <n v="4"/>
    <n v="200"/>
    <d v="2022-09-09T00:00:00"/>
    <n v="2.72"/>
    <n v="1"/>
    <n v="60"/>
    <n v="18"/>
    <m/>
  </r>
  <r>
    <s v="San Mateo"/>
    <s v="CA"/>
    <n v="14934801"/>
    <s v="Cabo San Pedro - penthouse - Stunning Ocean Views"/>
    <n v="73403288"/>
    <s v="Angel"/>
    <m/>
    <x v="2"/>
    <x v="542"/>
    <x v="546"/>
    <s v="Entire home/apt"/>
    <n v="195"/>
    <n v="1"/>
    <n v="201"/>
    <d v="2022-09-05T00:00:00"/>
    <n v="2.88"/>
    <n v="2"/>
    <n v="317"/>
    <n v="47"/>
    <m/>
  </r>
  <r>
    <s v="San Mateo"/>
    <s v="CA"/>
    <n v="14936416"/>
    <s v="Top Floor Beautiful Master bedroom suite next SFO"/>
    <n v="93953885"/>
    <s v="Lina"/>
    <m/>
    <x v="11"/>
    <x v="543"/>
    <x v="547"/>
    <s v="Private room"/>
    <n v="127"/>
    <n v="1"/>
    <n v="66"/>
    <d v="2022-08-13T00:00:00"/>
    <n v="0.9"/>
    <n v="5"/>
    <n v="266"/>
    <n v="8"/>
    <m/>
  </r>
  <r>
    <s v="San Mateo"/>
    <s v="CA"/>
    <n v="14954264"/>
    <s v="Queen size bed private bedroom, near SFO &amp; Bart"/>
    <n v="93953885"/>
    <s v="Lina"/>
    <m/>
    <x v="11"/>
    <x v="544"/>
    <x v="548"/>
    <s v="Private room"/>
    <n v="68"/>
    <n v="1"/>
    <n v="128"/>
    <d v="2022-09-12T00:00:00"/>
    <n v="1.75"/>
    <n v="5"/>
    <n v="171"/>
    <n v="18"/>
    <m/>
  </r>
  <r>
    <s v="San Mateo"/>
    <s v="CA"/>
    <n v="14954896"/>
    <s v="Private Bedroom Queen size bed mins away from SFO"/>
    <n v="93953885"/>
    <s v="Lina"/>
    <m/>
    <x v="11"/>
    <x v="545"/>
    <x v="549"/>
    <s v="Private room"/>
    <n v="68"/>
    <n v="1"/>
    <n v="153"/>
    <d v="2022-09-09T00:00:00"/>
    <n v="2.09"/>
    <n v="5"/>
    <n v="171"/>
    <n v="26"/>
    <m/>
  </r>
  <r>
    <s v="San Mateo"/>
    <s v="CA"/>
    <n v="14971411"/>
    <s v="Comfy Single twin beds, near SFO"/>
    <n v="93953885"/>
    <s v="Lina"/>
    <m/>
    <x v="11"/>
    <x v="546"/>
    <x v="550"/>
    <s v="Shared room"/>
    <n v="48"/>
    <n v="1"/>
    <n v="193"/>
    <d v="2022-09-15T00:00:00"/>
    <n v="2.64"/>
    <n v="5"/>
    <n v="172"/>
    <n v="27"/>
    <m/>
  </r>
  <r>
    <s v="San Mateo"/>
    <s v="CA"/>
    <n v="15024203"/>
    <s v="Newly built guest suite, great location"/>
    <n v="2796113"/>
    <s v="Archana"/>
    <m/>
    <x v="17"/>
    <x v="547"/>
    <x v="551"/>
    <s v="Private room"/>
    <n v="110"/>
    <n v="2"/>
    <n v="46"/>
    <d v="2020-03-06T00:00:00"/>
    <n v="0.63"/>
    <n v="1"/>
    <n v="47"/>
    <n v="0"/>
    <m/>
  </r>
  <r>
    <s v="San Mateo"/>
    <s v="CA"/>
    <n v="15044071"/>
    <s v="Romantic hideaway near Stanford and San Francisco"/>
    <n v="9021140"/>
    <s v="Rush"/>
    <m/>
    <x v="9"/>
    <x v="548"/>
    <x v="552"/>
    <s v="Entire home/apt"/>
    <n v="110"/>
    <n v="3"/>
    <n v="19"/>
    <d v="2021-12-18T00:00:00"/>
    <n v="0.26"/>
    <n v="1"/>
    <n v="226"/>
    <n v="1"/>
    <m/>
  </r>
  <r>
    <s v="San Mateo"/>
    <s v="CA"/>
    <n v="15060615"/>
    <s v="Beautiful/Bright Living Space and 4 Bedrooms"/>
    <n v="95220454"/>
    <s v="Wilson"/>
    <m/>
    <x v="1"/>
    <x v="549"/>
    <x v="553"/>
    <s v="Entire home/apt"/>
    <n v="230"/>
    <n v="3"/>
    <n v="29"/>
    <d v="2019-07-28T00:00:00"/>
    <n v="0.41"/>
    <n v="1"/>
    <n v="63"/>
    <n v="0"/>
    <s v="STR-0001814"/>
  </r>
  <r>
    <s v="San Mateo"/>
    <s v="CA"/>
    <n v="15070065"/>
    <s v="The Retreat - marijuana FREE space"/>
    <n v="4249288"/>
    <s v="Annria"/>
    <m/>
    <x v="0"/>
    <x v="550"/>
    <x v="554"/>
    <s v="Entire home/apt"/>
    <n v="123"/>
    <n v="2"/>
    <n v="135"/>
    <d v="2022-08-19T00:00:00"/>
    <n v="1.86"/>
    <n v="1"/>
    <n v="354"/>
    <n v="24"/>
    <s v="STR-0001876"/>
  </r>
  <r>
    <s v="San Mateo"/>
    <s v="CA"/>
    <n v="15083274"/>
    <s v="Home close to Downtown Menlo Park"/>
    <n v="48005494"/>
    <s v="Zeus"/>
    <m/>
    <x v="3"/>
    <x v="551"/>
    <x v="555"/>
    <s v="Entire home/apt"/>
    <n v="222"/>
    <n v="31"/>
    <n v="7"/>
    <d v="2020-11-16T00:00:00"/>
    <n v="0.1"/>
    <n v="86"/>
    <n v="250"/>
    <n v="0"/>
    <m/>
  </r>
  <r>
    <s v="San Mateo"/>
    <s v="CA"/>
    <n v="15083984"/>
    <s v="Cozy Cottage close to Stanford + Caltrain"/>
    <n v="48005494"/>
    <s v="Zeus"/>
    <m/>
    <x v="0"/>
    <x v="552"/>
    <x v="556"/>
    <s v="Entire home/apt"/>
    <n v="93"/>
    <n v="31"/>
    <n v="18"/>
    <d v="2022-03-20T00:00:00"/>
    <n v="0.27"/>
    <n v="86"/>
    <n v="312"/>
    <n v="1"/>
    <m/>
  </r>
  <r>
    <s v="San Mateo"/>
    <s v="CA"/>
    <n v="15093755"/>
    <s v="Downtown Palo Alto Bedroom and Bathroom"/>
    <n v="54888435"/>
    <s v="Diane"/>
    <m/>
    <x v="0"/>
    <x v="553"/>
    <x v="557"/>
    <s v="Private room"/>
    <n v="104"/>
    <n v="1"/>
    <n v="25"/>
    <d v="2019-03-14T00:00:00"/>
    <n v="0.38"/>
    <n v="2"/>
    <n v="262"/>
    <n v="0"/>
    <m/>
  </r>
  <r>
    <s v="San Mateo"/>
    <s v="CA"/>
    <n v="15194509"/>
    <s v="Comfy full size bed"/>
    <n v="93953885"/>
    <s v="Lina"/>
    <m/>
    <x v="11"/>
    <x v="554"/>
    <x v="558"/>
    <s v="Private room"/>
    <n v="68"/>
    <n v="1"/>
    <n v="161"/>
    <d v="2022-08-31T00:00:00"/>
    <n v="2.2200000000000002"/>
    <n v="5"/>
    <n v="107"/>
    <n v="26"/>
    <m/>
  </r>
  <r>
    <s v="San Mateo"/>
    <s v="CA"/>
    <n v="15205943"/>
    <s v="Clean&amp;Cozy Cottage near downtown Burlingame &amp; SFO"/>
    <n v="10849042"/>
    <s v="Debbie"/>
    <m/>
    <x v="10"/>
    <x v="555"/>
    <x v="559"/>
    <s v="Entire home/apt"/>
    <n v="149"/>
    <n v="2"/>
    <n v="245"/>
    <d v="2022-09-13T00:00:00"/>
    <n v="3.38"/>
    <n v="1"/>
    <n v="46"/>
    <n v="32"/>
    <m/>
  </r>
  <r>
    <s v="San Mateo"/>
    <s v="CA"/>
    <n v="15208827"/>
    <s v="Contemporary house, prime location"/>
    <n v="49032144"/>
    <s v="Emma"/>
    <m/>
    <x v="0"/>
    <x v="556"/>
    <x v="560"/>
    <s v="Entire home/apt"/>
    <n v="604"/>
    <n v="2"/>
    <n v="58"/>
    <d v="2022-05-10T00:00:00"/>
    <n v="0.8"/>
    <n v="2"/>
    <n v="167"/>
    <n v="1"/>
    <m/>
  </r>
  <r>
    <s v="San Mateo"/>
    <s v="CA"/>
    <n v="15222956"/>
    <s v="Cottage near beach &amp; trails. Kitchen, bath, patio."/>
    <n v="62182390"/>
    <s v="Shirley"/>
    <m/>
    <x v="0"/>
    <x v="557"/>
    <x v="561"/>
    <s v="Private room"/>
    <n v="146"/>
    <n v="1"/>
    <n v="297"/>
    <d v="2022-09-06T00:00:00"/>
    <n v="4.1399999999999997"/>
    <n v="1"/>
    <n v="12"/>
    <n v="86"/>
    <m/>
  </r>
  <r>
    <s v="San Mateo"/>
    <s v="CA"/>
    <n v="15235962"/>
    <s v="Silicon valley house, offices+secure parking"/>
    <n v="96859436"/>
    <s v="Susan &amp; Carl"/>
    <m/>
    <x v="0"/>
    <x v="558"/>
    <x v="562"/>
    <s v="Entire home/apt"/>
    <n v="169"/>
    <n v="4"/>
    <n v="64"/>
    <d v="2022-06-01T00:00:00"/>
    <n v="0.88"/>
    <n v="1"/>
    <n v="150"/>
    <n v="1"/>
    <m/>
  </r>
  <r>
    <s v="San Mateo"/>
    <s v="CA"/>
    <n v="15236335"/>
    <s v="Simplistic Crocker Suite"/>
    <n v="24973603"/>
    <s v="Mai"/>
    <m/>
    <x v="1"/>
    <x v="559"/>
    <x v="563"/>
    <s v="Entire home/apt"/>
    <n v="129"/>
    <n v="3"/>
    <n v="191"/>
    <d v="2022-09-05T00:00:00"/>
    <n v="2.64"/>
    <n v="1"/>
    <n v="318"/>
    <n v="26"/>
    <s v="STR-0004981"/>
  </r>
  <r>
    <s v="San Mateo"/>
    <s v="CA"/>
    <n v="15237189"/>
    <s v="*Spacious, Chic üè° w/ Great Views by San Francisco*"/>
    <n v="6837788"/>
    <s v="Jen"/>
    <m/>
    <x v="11"/>
    <x v="560"/>
    <x v="564"/>
    <s v="Entire home/apt"/>
    <n v="437"/>
    <n v="2"/>
    <n v="41"/>
    <d v="2022-08-29T00:00:00"/>
    <n v="4.24"/>
    <n v="1"/>
    <n v="246"/>
    <n v="41"/>
    <m/>
  </r>
  <r>
    <s v="San Mateo"/>
    <s v="CA"/>
    <n v="15250456"/>
    <s v="Private Elegant Studio in Silicon Valley"/>
    <n v="10649075"/>
    <s v="Antoine &amp; Marjorie"/>
    <m/>
    <x v="9"/>
    <x v="561"/>
    <x v="565"/>
    <s v="Entire home/apt"/>
    <n v="99"/>
    <n v="3"/>
    <n v="86"/>
    <d v="2021-01-07T00:00:00"/>
    <n v="1.19"/>
    <n v="2"/>
    <n v="0"/>
    <n v="0"/>
    <m/>
  </r>
  <r>
    <s v="San Mateo"/>
    <s v="CA"/>
    <n v="15258081"/>
    <s v="Convenient Silicon Valley Retreat"/>
    <n v="74546532"/>
    <s v="Bernadette"/>
    <m/>
    <x v="9"/>
    <x v="562"/>
    <x v="566"/>
    <s v="Private room"/>
    <n v="70"/>
    <n v="2"/>
    <n v="167"/>
    <d v="2022-08-16T00:00:00"/>
    <n v="2.34"/>
    <n v="1"/>
    <n v="82"/>
    <n v="3"/>
    <m/>
  </r>
  <r>
    <s v="San Mateo"/>
    <s v="CA"/>
    <n v="15273698"/>
    <s v="Comfortable private room . Excellent location!"/>
    <n v="97184976"/>
    <s v="Tere"/>
    <m/>
    <x v="9"/>
    <x v="563"/>
    <x v="567"/>
    <s v="Private room"/>
    <n v="119"/>
    <n v="1"/>
    <n v="348"/>
    <d v="2022-09-17T00:00:00"/>
    <n v="4.82"/>
    <n v="1"/>
    <n v="171"/>
    <n v="50"/>
    <m/>
  </r>
  <r>
    <s v="San Mateo"/>
    <s v="CA"/>
    <n v="15274203"/>
    <s v="Private Cottage near Redwood City and San Carlos Downtowns"/>
    <n v="4930608"/>
    <s v="Nico"/>
    <m/>
    <x v="9"/>
    <x v="564"/>
    <x v="568"/>
    <s v="Entire home/apt"/>
    <n v="275"/>
    <n v="3"/>
    <n v="84"/>
    <d v="2022-08-26T00:00:00"/>
    <n v="1.21"/>
    <n v="1"/>
    <n v="236"/>
    <n v="4"/>
    <m/>
  </r>
  <r>
    <s v="San Mateo"/>
    <s v="CA"/>
    <n v="15282659"/>
    <s v="Room in Modern Condo"/>
    <n v="73070632"/>
    <s v="Tina"/>
    <m/>
    <x v="1"/>
    <x v="565"/>
    <x v="569"/>
    <s v="Private room"/>
    <n v="45"/>
    <n v="30"/>
    <n v="23"/>
    <d v="2022-09-03T00:00:00"/>
    <n v="0.32"/>
    <n v="5"/>
    <n v="365"/>
    <n v="3"/>
    <n v="1084922"/>
  </r>
  <r>
    <s v="San Mateo"/>
    <s v="CA"/>
    <n v="15355706"/>
    <s v="Comfy Bed in Shared room # 1"/>
    <n v="29902656"/>
    <s v="Zack"/>
    <m/>
    <x v="1"/>
    <x v="502"/>
    <x v="506"/>
    <s v="Shared room"/>
    <n v="35"/>
    <n v="3"/>
    <n v="24"/>
    <d v="2020-01-02T00:00:00"/>
    <n v="0.34"/>
    <n v="10"/>
    <n v="322"/>
    <n v="0"/>
    <m/>
  </r>
  <r>
    <s v="San Mateo"/>
    <s v="CA"/>
    <n v="15423501"/>
    <s v="Newly built: Studio in-law with private entrance"/>
    <n v="2020969"/>
    <s v="Kameron"/>
    <m/>
    <x v="18"/>
    <x v="566"/>
    <x v="57"/>
    <s v="Entire home/apt"/>
    <n v="179"/>
    <n v="2"/>
    <n v="93"/>
    <d v="2022-07-03T00:00:00"/>
    <n v="1.29"/>
    <n v="1"/>
    <n v="80"/>
    <n v="1"/>
    <m/>
  </r>
  <r>
    <s v="San Mateo"/>
    <s v="CA"/>
    <n v="15434861"/>
    <s v="Exec Home near Stanford"/>
    <n v="49032144"/>
    <s v="Emma"/>
    <m/>
    <x v="17"/>
    <x v="567"/>
    <x v="570"/>
    <s v="Entire home/apt"/>
    <n v="604"/>
    <n v="2"/>
    <n v="4"/>
    <d v="2022-08-19T00:00:00"/>
    <n v="0.3"/>
    <n v="2"/>
    <n v="263"/>
    <n v="3"/>
    <m/>
  </r>
  <r>
    <s v="San Mateo"/>
    <s v="CA"/>
    <n v="15438192"/>
    <s v="Newly Built Home! Biz Ready + Centrally Located"/>
    <n v="32097750"/>
    <s v="Tony"/>
    <m/>
    <x v="10"/>
    <x v="568"/>
    <x v="571"/>
    <s v="Entire home/apt"/>
    <n v="320"/>
    <n v="30"/>
    <n v="113"/>
    <d v="2022-02-27T00:00:00"/>
    <n v="1.57"/>
    <n v="2"/>
    <n v="176"/>
    <n v="12"/>
    <m/>
  </r>
  <r>
    <s v="San Mateo"/>
    <s v="CA"/>
    <n v="15438649"/>
    <s v="White Water Ocean Views ~ Montara Beach House"/>
    <n v="65158206"/>
    <s v="Judy"/>
    <m/>
    <x v="0"/>
    <x v="569"/>
    <x v="572"/>
    <s v="Entire home/apt"/>
    <n v="338"/>
    <n v="2"/>
    <n v="231"/>
    <d v="2022-09-05T00:00:00"/>
    <n v="3.2"/>
    <n v="2"/>
    <n v="59"/>
    <n v="29"/>
    <m/>
  </r>
  <r>
    <s v="San Mateo"/>
    <s v="CA"/>
    <n v="15468004"/>
    <s v="Ideally located Apt in Downtown San Carlos"/>
    <n v="48005494"/>
    <s v="Zeus"/>
    <m/>
    <x v="8"/>
    <x v="570"/>
    <x v="322"/>
    <s v="Entire home/apt"/>
    <n v="188"/>
    <n v="30"/>
    <n v="8"/>
    <d v="2022-09-01T00:00:00"/>
    <n v="0.15"/>
    <n v="86"/>
    <n v="282"/>
    <n v="3"/>
    <m/>
  </r>
  <r>
    <s v="San Mateo"/>
    <s v="CA"/>
    <n v="15512753"/>
    <s v="Studio G - Garden Views, Walk to Pillar Pt Harbor!"/>
    <n v="6015828"/>
    <s v="Babz"/>
    <m/>
    <x v="0"/>
    <x v="571"/>
    <x v="573"/>
    <s v="Entire home/apt"/>
    <n v="183"/>
    <n v="2"/>
    <n v="242"/>
    <d v="2022-09-18T00:00:00"/>
    <n v="3.36"/>
    <n v="1"/>
    <n v="12"/>
    <n v="33"/>
    <m/>
  </r>
  <r>
    <s v="San Mateo"/>
    <s v="CA"/>
    <n v="15533559"/>
    <s v="Charming Mid-SF Peninsula Suite sleeps 2-4"/>
    <n v="99914730"/>
    <s v="April"/>
    <m/>
    <x v="14"/>
    <x v="572"/>
    <x v="574"/>
    <s v="Private room"/>
    <n v="95"/>
    <n v="2"/>
    <n v="105"/>
    <d v="2022-09-17T00:00:00"/>
    <n v="1.47"/>
    <n v="1"/>
    <n v="307"/>
    <n v="18"/>
    <m/>
  </r>
  <r>
    <s v="San Mateo"/>
    <s v="CA"/>
    <n v="15590550"/>
    <s v="Zen Barn by the Beach"/>
    <n v="20453292"/>
    <s v="Tim"/>
    <m/>
    <x v="7"/>
    <x v="573"/>
    <x v="575"/>
    <s v="Entire home/apt"/>
    <n v="80"/>
    <n v="30"/>
    <n v="5"/>
    <d v="2021-12-24T00:00:00"/>
    <n v="0.1"/>
    <n v="1"/>
    <n v="143"/>
    <n v="2"/>
    <m/>
  </r>
  <r>
    <s v="San Mateo"/>
    <s v="CA"/>
    <n v="15658593"/>
    <s v="Small house+golf‚õ≥Ô∏èview+privateBath+super private"/>
    <n v="100935130"/>
    <s v="Cami"/>
    <m/>
    <x v="1"/>
    <x v="574"/>
    <x v="576"/>
    <s v="Entire home/apt"/>
    <n v="125"/>
    <n v="1"/>
    <n v="93"/>
    <d v="2022-09-18T00:00:00"/>
    <n v="1.3"/>
    <n v="7"/>
    <n v="72"/>
    <n v="34"/>
    <m/>
  </r>
  <r>
    <s v="San Mateo"/>
    <s v="CA"/>
    <n v="15701322"/>
    <s v="Adorable San Carlos Home - Work From Home Ready"/>
    <n v="101384047"/>
    <s v="Shari"/>
    <m/>
    <x v="8"/>
    <x v="575"/>
    <x v="577"/>
    <s v="Entire home/apt"/>
    <n v="275"/>
    <n v="4"/>
    <n v="29"/>
    <d v="2022-07-24T00:00:00"/>
    <n v="0.42"/>
    <n v="1"/>
    <n v="0"/>
    <n v="2"/>
    <m/>
  </r>
  <r>
    <s v="San Mateo"/>
    <s v="CA"/>
    <n v="15720745"/>
    <s v="Half Moon Bay Coastal Home Walk Beach &amp; Marina SPA"/>
    <n v="86943660"/>
    <s v="Nancy"/>
    <m/>
    <x v="0"/>
    <x v="576"/>
    <x v="578"/>
    <s v="Entire home/apt"/>
    <n v="530"/>
    <n v="4"/>
    <n v="235"/>
    <d v="2022-09-12T00:00:00"/>
    <n v="3.32"/>
    <n v="1"/>
    <n v="222"/>
    <n v="43"/>
    <m/>
  </r>
  <r>
    <s v="San Mateo"/>
    <s v="CA"/>
    <n v="15744621"/>
    <s v="Carmel Garden Apartment"/>
    <n v="10338747"/>
    <s v="Heather"/>
    <m/>
    <x v="2"/>
    <x v="577"/>
    <x v="579"/>
    <s v="Entire home/apt"/>
    <n v="137"/>
    <n v="2"/>
    <n v="7"/>
    <d v="2022-08-20T00:00:00"/>
    <n v="1.1399999999999999"/>
    <n v="1"/>
    <n v="0"/>
    <n v="7"/>
    <m/>
  </r>
  <r>
    <s v="San Mateo"/>
    <s v="CA"/>
    <n v="15748011"/>
    <s v="Spacious quiet cottage, next to Stanford, FaceBk"/>
    <n v="17878531"/>
    <s v="Lawrence And Bin"/>
    <m/>
    <x v="3"/>
    <x v="578"/>
    <x v="580"/>
    <s v="Entire home/apt"/>
    <n v="229"/>
    <n v="1"/>
    <n v="224"/>
    <d v="2022-09-04T00:00:00"/>
    <n v="3.18"/>
    <n v="1"/>
    <n v="252"/>
    <n v="40"/>
    <m/>
  </r>
  <r>
    <s v="San Mateo"/>
    <s v="CA"/>
    <n v="15757065"/>
    <s v="Craftsman bungalow near downtown San Mateo"/>
    <n v="2841305"/>
    <s v="Eric"/>
    <m/>
    <x v="14"/>
    <x v="579"/>
    <x v="581"/>
    <s v="Entire home/apt"/>
    <n v="270"/>
    <n v="3"/>
    <n v="17"/>
    <d v="2022-07-16T00:00:00"/>
    <n v="0.24"/>
    <n v="1"/>
    <n v="0"/>
    <n v="2"/>
    <m/>
  </r>
  <r>
    <s v="San Mateo"/>
    <s v="CA"/>
    <n v="15760768"/>
    <s v="Hill Top Oasis with Panoramic Views and Mid-Century Flair"/>
    <n v="101905057"/>
    <s v="William"/>
    <m/>
    <x v="1"/>
    <x v="580"/>
    <x v="582"/>
    <s v="Entire home/apt"/>
    <n v="304"/>
    <n v="2"/>
    <n v="224"/>
    <d v="2022-09-09T00:00:00"/>
    <n v="3.14"/>
    <n v="1"/>
    <n v="148"/>
    <n v="63"/>
    <m/>
  </r>
  <r>
    <s v="San Mateo"/>
    <s v="CA"/>
    <n v="15791272"/>
    <s v="Spacious condo in San Francisco - BART 5 min walk"/>
    <n v="40336170"/>
    <s v="Shrutii"/>
    <m/>
    <x v="1"/>
    <x v="581"/>
    <x v="583"/>
    <s v="Entire home/apt"/>
    <n v="75"/>
    <n v="30"/>
    <n v="1"/>
    <d v="2022-06-30T00:00:00"/>
    <n v="0.37"/>
    <n v="1"/>
    <n v="230"/>
    <n v="1"/>
    <m/>
  </r>
  <r>
    <s v="San Mateo"/>
    <s v="CA"/>
    <n v="15804863"/>
    <s v="Downtown Palo Alto 2 Bedroom Apartment"/>
    <n v="53097567"/>
    <s v="Tiffany"/>
    <m/>
    <x v="0"/>
    <x v="582"/>
    <x v="584"/>
    <s v="Entire home/apt"/>
    <n v="400"/>
    <n v="1"/>
    <n v="64"/>
    <d v="2022-08-05T00:00:00"/>
    <n v="0.92"/>
    <n v="4"/>
    <n v="260"/>
    <n v="1"/>
    <m/>
  </r>
  <r>
    <s v="San Mateo"/>
    <s v="CA"/>
    <n v="15816277"/>
    <s v="Charming Room in Heart of Silicon Valley"/>
    <n v="54429355"/>
    <s v="Alan"/>
    <m/>
    <x v="17"/>
    <x v="583"/>
    <x v="585"/>
    <s v="Private room"/>
    <n v="50"/>
    <n v="3"/>
    <n v="31"/>
    <d v="2022-05-13T00:00:00"/>
    <n v="0.44"/>
    <n v="3"/>
    <n v="15"/>
    <n v="5"/>
    <m/>
  </r>
  <r>
    <s v="San Mateo"/>
    <s v="CA"/>
    <n v="15843007"/>
    <s v="Private Cozy Apartment in Little Hollywood"/>
    <n v="9270394"/>
    <s v="Wilson"/>
    <m/>
    <x v="6"/>
    <x v="584"/>
    <x v="586"/>
    <s v="Private room"/>
    <n v="55"/>
    <n v="30"/>
    <n v="78"/>
    <d v="2022-08-26T00:00:00"/>
    <n v="1.1000000000000001"/>
    <n v="1"/>
    <n v="111"/>
    <n v="5"/>
    <s v="City registration pending"/>
  </r>
  <r>
    <s v="San Mateo"/>
    <s v="CA"/>
    <n v="15858965"/>
    <s v="Mountain Retreat"/>
    <n v="99798008"/>
    <s v="Pamela"/>
    <m/>
    <x v="16"/>
    <x v="585"/>
    <x v="587"/>
    <s v="Entire home/apt"/>
    <n v="125"/>
    <n v="3"/>
    <n v="122"/>
    <d v="2022-08-31T00:00:00"/>
    <n v="1.85"/>
    <n v="2"/>
    <n v="289"/>
    <n v="20"/>
    <m/>
  </r>
  <r>
    <s v="San Mateo"/>
    <s v="CA"/>
    <n v="15939264"/>
    <s v="[E] Private Garden Suite"/>
    <n v="22267913"/>
    <s v="Henry"/>
    <m/>
    <x v="6"/>
    <x v="586"/>
    <x v="588"/>
    <s v="Entire home/apt"/>
    <n v="50"/>
    <n v="30"/>
    <n v="19"/>
    <d v="2022-08-13T00:00:00"/>
    <n v="0.27"/>
    <n v="10"/>
    <n v="258"/>
    <n v="2"/>
    <s v="City registration pending"/>
  </r>
  <r>
    <s v="San Mateo"/>
    <s v="CA"/>
    <n v="15939487"/>
    <s v="[F] Private Guest Suite"/>
    <n v="22267913"/>
    <s v="Henry"/>
    <m/>
    <x v="6"/>
    <x v="587"/>
    <x v="589"/>
    <s v="Entire home/apt"/>
    <n v="50"/>
    <n v="30"/>
    <n v="22"/>
    <d v="2021-04-03T00:00:00"/>
    <n v="0.32"/>
    <n v="10"/>
    <n v="314"/>
    <n v="0"/>
    <s v="City registration pending"/>
  </r>
  <r>
    <s v="San Mateo"/>
    <s v="CA"/>
    <n v="15967293"/>
    <s v="Private 2bd/1ba San Mateo"/>
    <n v="46419406"/>
    <s v="Yulin"/>
    <m/>
    <x v="14"/>
    <x v="588"/>
    <x v="590"/>
    <s v="Entire home/apt"/>
    <n v="180"/>
    <n v="31"/>
    <n v="116"/>
    <d v="2022-04-30T00:00:00"/>
    <n v="1.67"/>
    <n v="1"/>
    <n v="0"/>
    <n v="3"/>
    <m/>
  </r>
  <r>
    <s v="San Mateo"/>
    <s v="CA"/>
    <n v="15969211"/>
    <s v="Grand Estate with Pool &amp; Spa Bathroom"/>
    <n v="5867952"/>
    <s v="Anne"/>
    <m/>
    <x v="17"/>
    <x v="589"/>
    <x v="591"/>
    <s v="Entire home/apt"/>
    <n v="1800"/>
    <n v="3"/>
    <n v="15"/>
    <d v="2022-07-31T00:00:00"/>
    <n v="0.24"/>
    <n v="1"/>
    <n v="31"/>
    <n v="4"/>
    <m/>
  </r>
  <r>
    <s v="San Mateo"/>
    <s v="CA"/>
    <n v="16004883"/>
    <s v="Private Studio Apt near Downtown SM/CalTrain"/>
    <n v="212357544"/>
    <s v="Selena"/>
    <m/>
    <x v="14"/>
    <x v="590"/>
    <x v="592"/>
    <s v="Entire home/apt"/>
    <n v="380"/>
    <n v="7"/>
    <n v="66"/>
    <d v="2020-12-06T00:00:00"/>
    <n v="0.93"/>
    <n v="2"/>
    <n v="90"/>
    <n v="0"/>
    <m/>
  </r>
  <r>
    <s v="San Mateo"/>
    <s v="CA"/>
    <n v="16020192"/>
    <s v="Ocean-front 3+2 Retreat in Moss Beach - VIEWS!"/>
    <n v="23022545"/>
    <s v="Jim"/>
    <m/>
    <x v="0"/>
    <x v="591"/>
    <x v="593"/>
    <s v="Entire home/apt"/>
    <n v="414"/>
    <n v="5"/>
    <n v="108"/>
    <d v="2022-09-14T00:00:00"/>
    <n v="1.53"/>
    <n v="1"/>
    <n v="26"/>
    <n v="11"/>
    <m/>
  </r>
  <r>
    <s v="San Mateo"/>
    <s v="CA"/>
    <n v="16026858"/>
    <s v="Bright private one bedroom with bath in townhome"/>
    <n v="23047568"/>
    <s v="Zen"/>
    <m/>
    <x v="14"/>
    <x v="592"/>
    <x v="594"/>
    <s v="Private room"/>
    <n v="85"/>
    <n v="2"/>
    <n v="3"/>
    <d v="2022-09-05T00:00:00"/>
    <n v="1.76"/>
    <n v="1"/>
    <n v="91"/>
    <n v="3"/>
    <m/>
  </r>
  <r>
    <s v="San Mateo"/>
    <s v="CA"/>
    <n v="16030709"/>
    <s v="Hill-top Suite Retreat 10min from Stanford"/>
    <n v="57159155"/>
    <s v="Bk"/>
    <m/>
    <x v="4"/>
    <x v="593"/>
    <x v="595"/>
    <s v="Entire home/apt"/>
    <n v="175"/>
    <n v="4"/>
    <n v="15"/>
    <d v="2022-09-02T00:00:00"/>
    <n v="0.21"/>
    <n v="1"/>
    <n v="21"/>
    <n v="5"/>
    <m/>
  </r>
  <r>
    <s v="San Mateo"/>
    <s v="CA"/>
    <n v="16042017"/>
    <s v="Stanford/Downtown Palo Alto/SiliconValley/Faceb00k"/>
    <n v="17679051"/>
    <s v="Shelly"/>
    <m/>
    <x v="0"/>
    <x v="594"/>
    <x v="596"/>
    <s v="Entire home/apt"/>
    <n v="339"/>
    <n v="3"/>
    <n v="153"/>
    <d v="2022-09-03T00:00:00"/>
    <n v="2.17"/>
    <n v="1"/>
    <n v="264"/>
    <n v="27"/>
    <m/>
  </r>
  <r>
    <s v="San Mateo"/>
    <s v="CA"/>
    <n v="16048103"/>
    <s v="Comfortable Home in Menlo Park for Large Families"/>
    <n v="4816964"/>
    <s v="Jason"/>
    <m/>
    <x v="3"/>
    <x v="595"/>
    <x v="597"/>
    <s v="Entire home/apt"/>
    <n v="505"/>
    <n v="5"/>
    <n v="4"/>
    <d v="2022-07-24T00:00:00"/>
    <n v="0.06"/>
    <n v="1"/>
    <n v="17"/>
    <n v="2"/>
    <m/>
  </r>
  <r>
    <s v="San Mateo"/>
    <s v="CA"/>
    <n v="16084484"/>
    <s v="1 Bedroom downtown - Great for Business &amp; Family"/>
    <n v="266855"/>
    <s v="Gayle"/>
    <m/>
    <x v="0"/>
    <x v="596"/>
    <x v="598"/>
    <s v="Entire home/apt"/>
    <n v="195"/>
    <n v="21"/>
    <n v="138"/>
    <d v="2022-08-30T00:00:00"/>
    <n v="1.95"/>
    <n v="1"/>
    <n v="264"/>
    <n v="13"/>
    <m/>
  </r>
  <r>
    <s v="San Mateo"/>
    <s v="CA"/>
    <n v="16191206"/>
    <s v="Fantastic 3BR Condo in Menlo Park, Parking + Pool"/>
    <n v="48005494"/>
    <s v="Zeus"/>
    <m/>
    <x v="3"/>
    <x v="597"/>
    <x v="599"/>
    <s v="Entire home/apt"/>
    <n v="164"/>
    <n v="31"/>
    <n v="5"/>
    <d v="2020-11-21T00:00:00"/>
    <n v="0.08"/>
    <n v="86"/>
    <n v="365"/>
    <n v="0"/>
    <m/>
  </r>
  <r>
    <s v="San Mateo"/>
    <s v="CA"/>
    <n v="16229572"/>
    <s v="Cozy home near SFO in great neighborhood"/>
    <n v="40137003"/>
    <s v="John"/>
    <m/>
    <x v="15"/>
    <x v="598"/>
    <x v="600"/>
    <s v="Private room"/>
    <n v="150"/>
    <n v="2"/>
    <n v="8"/>
    <d v="2019-06-22T00:00:00"/>
    <n v="0.12"/>
    <n v="1"/>
    <n v="363"/>
    <n v="0"/>
    <m/>
  </r>
  <r>
    <s v="San Mateo"/>
    <s v="CA"/>
    <n v="16244195"/>
    <s v="Great Crashpad: Midway between Silicon Valley &amp; SF"/>
    <n v="1527777"/>
    <s v="Anna"/>
    <m/>
    <x v="13"/>
    <x v="599"/>
    <x v="601"/>
    <s v="Entire home/apt"/>
    <n v="225"/>
    <n v="2"/>
    <n v="6"/>
    <d v="2022-09-18T00:00:00"/>
    <n v="0.09"/>
    <n v="1"/>
    <n v="247"/>
    <n v="4"/>
    <m/>
  </r>
  <r>
    <s v="San Mateo"/>
    <s v="CA"/>
    <n v="16283077"/>
    <s v="Stunning Oceanview Coastal Home Beach Trails"/>
    <n v="3699159"/>
    <s v="Andreia"/>
    <m/>
    <x v="0"/>
    <x v="600"/>
    <x v="602"/>
    <s v="Entire home/apt"/>
    <n v="123"/>
    <n v="1"/>
    <n v="231"/>
    <d v="2022-09-15T00:00:00"/>
    <n v="3.41"/>
    <n v="16"/>
    <n v="348"/>
    <n v="44"/>
    <m/>
  </r>
  <r>
    <s v="San Mateo"/>
    <s v="CA"/>
    <n v="16299270"/>
    <s v="Fully Furnished Cozy Atherton Cottage"/>
    <n v="106435046"/>
    <s v="Grant"/>
    <m/>
    <x v="5"/>
    <x v="601"/>
    <x v="603"/>
    <s v="Entire home/apt"/>
    <n v="125"/>
    <n v="30"/>
    <n v="2"/>
    <d v="2018-10-01T00:00:00"/>
    <n v="0.03"/>
    <n v="1"/>
    <n v="172"/>
    <n v="0"/>
    <m/>
  </r>
  <r>
    <s v="San Mateo"/>
    <s v="CA"/>
    <n v="16312844"/>
    <s v="Friendly Home In San Francisco 2"/>
    <n v="8859272"/>
    <s v="Linda"/>
    <m/>
    <x v="0"/>
    <x v="602"/>
    <x v="604"/>
    <s v="Private room"/>
    <n v="50"/>
    <n v="30"/>
    <n v="2"/>
    <d v="2019-04-21T00:00:00"/>
    <n v="0.03"/>
    <n v="2"/>
    <n v="110"/>
    <n v="0"/>
    <m/>
  </r>
  <r>
    <s v="San Mateo"/>
    <s v="CA"/>
    <n v="16331804"/>
    <s v="Your Own Private 1-Bedroom/1-Bathroom in SF"/>
    <n v="106908544"/>
    <s v="Kevin"/>
    <m/>
    <x v="1"/>
    <x v="603"/>
    <x v="605"/>
    <s v="Entire home/apt"/>
    <n v="129"/>
    <n v="30"/>
    <n v="93"/>
    <d v="2019-11-03T00:00:00"/>
    <n v="1.4"/>
    <n v="1"/>
    <n v="365"/>
    <n v="0"/>
    <s v="City registration pending"/>
  </r>
  <r>
    <s v="San Mateo"/>
    <s v="CA"/>
    <n v="16348980"/>
    <s v="Your home away from home"/>
    <n v="107049083"/>
    <s v="Olga"/>
    <m/>
    <x v="9"/>
    <x v="604"/>
    <x v="606"/>
    <s v="Entire home/apt"/>
    <n v="135"/>
    <n v="31"/>
    <n v="6"/>
    <d v="2021-07-17T00:00:00"/>
    <n v="0.09"/>
    <n v="1"/>
    <n v="338"/>
    <n v="0"/>
    <m/>
  </r>
  <r>
    <s v="San Mateo"/>
    <s v="CA"/>
    <n v="16467832"/>
    <s v="Business &amp; Family Friendly Home- 4/3, near SFO"/>
    <n v="59539088"/>
    <s v="Ina"/>
    <m/>
    <x v="14"/>
    <x v="605"/>
    <x v="607"/>
    <s v="Entire home/apt"/>
    <n v="260"/>
    <n v="2"/>
    <n v="60"/>
    <d v="2022-09-04T00:00:00"/>
    <n v="0.86"/>
    <n v="1"/>
    <n v="76"/>
    <n v="35"/>
    <m/>
  </r>
  <r>
    <s v="San Mateo"/>
    <s v="CA"/>
    <n v="16469130"/>
    <s v="Breakaway Farm B&amp;B"/>
    <n v="59975086"/>
    <s v="Leslie"/>
    <m/>
    <x v="0"/>
    <x v="606"/>
    <x v="608"/>
    <s v="Private room"/>
    <n v="160"/>
    <n v="1"/>
    <n v="286"/>
    <d v="2022-09-18T00:00:00"/>
    <n v="4.0999999999999996"/>
    <n v="1"/>
    <n v="64"/>
    <n v="63"/>
    <m/>
  </r>
  <r>
    <s v="San Mateo"/>
    <s v="CA"/>
    <n v="16469515"/>
    <s v="Friendly Home in San Francisco"/>
    <n v="8859272"/>
    <s v="Linda"/>
    <m/>
    <x v="0"/>
    <x v="607"/>
    <x v="609"/>
    <s v="Private room"/>
    <n v="40"/>
    <n v="30"/>
    <n v="3"/>
    <d v="2022-02-07T00:00:00"/>
    <n v="0.04"/>
    <n v="2"/>
    <n v="267"/>
    <n v="2"/>
    <m/>
  </r>
  <r>
    <s v="San Mateo"/>
    <s v="CA"/>
    <n v="16556338"/>
    <s v="Large bedroom with spectacular SF Bay views"/>
    <n v="8676376"/>
    <s v="Herbert"/>
    <m/>
    <x v="1"/>
    <x v="608"/>
    <x v="610"/>
    <s v="Private room"/>
    <n v="77"/>
    <n v="30"/>
    <n v="138"/>
    <d v="2021-12-01T00:00:00"/>
    <n v="1.98"/>
    <n v="5"/>
    <n v="197"/>
    <n v="2"/>
    <s v="STR-0001910"/>
  </r>
  <r>
    <s v="San Mateo"/>
    <s v="CA"/>
    <n v="16620507"/>
    <s v="San Mateo, Private room and bath, renting 30 days+"/>
    <n v="67808653"/>
    <s v="Roberta"/>
    <m/>
    <x v="14"/>
    <x v="609"/>
    <x v="611"/>
    <s v="Private room"/>
    <n v="71"/>
    <n v="31"/>
    <n v="9"/>
    <d v="2022-08-31T00:00:00"/>
    <n v="0.15"/>
    <n v="1"/>
    <n v="66"/>
    <n v="4"/>
    <m/>
  </r>
  <r>
    <s v="San Mateo"/>
    <s v="CA"/>
    <n v="16621174"/>
    <s v="Cozy 1bd/1ba apartment 10 min to SFO"/>
    <n v="91030489"/>
    <s v="Brandon"/>
    <m/>
    <x v="11"/>
    <x v="610"/>
    <x v="612"/>
    <s v="Entire home/apt"/>
    <n v="124"/>
    <n v="5"/>
    <n v="5"/>
    <d v="2022-08-22T00:00:00"/>
    <n v="0.71"/>
    <n v="1"/>
    <n v="232"/>
    <n v="5"/>
    <m/>
  </r>
  <r>
    <s v="San Mateo"/>
    <s v="CA"/>
    <n v="16644864"/>
    <s v="Private Studio in the Hills - 32 days minimum stay"/>
    <n v="2821242"/>
    <s v="Shane &amp; Darvy"/>
    <m/>
    <x v="0"/>
    <x v="611"/>
    <x v="613"/>
    <s v="Private room"/>
    <n v="95"/>
    <n v="60"/>
    <n v="129"/>
    <d v="2020-03-16T00:00:00"/>
    <n v="1.89"/>
    <n v="1"/>
    <n v="292"/>
    <n v="0"/>
    <m/>
  </r>
  <r>
    <s v="San Mateo"/>
    <s v="CA"/>
    <n v="16652150"/>
    <s v="Relaxation Refuge"/>
    <n v="110077428"/>
    <s v="Mariah"/>
    <m/>
    <x v="14"/>
    <x v="612"/>
    <x v="614"/>
    <s v="Entire home/apt"/>
    <n v="100"/>
    <n v="10"/>
    <n v="0"/>
    <m/>
    <m/>
    <n v="1"/>
    <n v="0"/>
    <n v="0"/>
    <m/>
  </r>
  <r>
    <s v="San Mateo"/>
    <s v="CA"/>
    <n v="16653647"/>
    <s v="Falling Water Garden View with weekly cleaning"/>
    <n v="7054"/>
    <s v="Mei Lin"/>
    <m/>
    <x v="0"/>
    <x v="613"/>
    <x v="615"/>
    <s v="Private room"/>
    <n v="85"/>
    <n v="31"/>
    <n v="29"/>
    <d v="2022-08-19T00:00:00"/>
    <n v="0.43"/>
    <n v="5"/>
    <n v="159"/>
    <n v="2"/>
    <m/>
  </r>
  <r>
    <s v="San Mateo"/>
    <s v="CA"/>
    <n v="16726947"/>
    <s v="Luxury 3bd/2.5b spacious home, easy access to 101"/>
    <n v="9176965"/>
    <s v="Aida"/>
    <m/>
    <x v="17"/>
    <x v="614"/>
    <x v="616"/>
    <s v="Entire home/apt"/>
    <n v="247"/>
    <n v="2"/>
    <n v="169"/>
    <d v="2022-09-18T00:00:00"/>
    <n v="2.5499999999999998"/>
    <n v="1"/>
    <n v="313"/>
    <n v="29"/>
    <m/>
  </r>
  <r>
    <s v="San Mateo"/>
    <s v="CA"/>
    <n v="16737845"/>
    <s v="Half Moon Bay/Moss Beach House on The Ocean"/>
    <n v="111006763"/>
    <s v="Heather"/>
    <m/>
    <x v="0"/>
    <x v="615"/>
    <x v="617"/>
    <s v="Entire home/apt"/>
    <n v="371"/>
    <n v="2"/>
    <n v="228"/>
    <d v="2022-09-05T00:00:00"/>
    <n v="3.31"/>
    <n v="1"/>
    <n v="93"/>
    <n v="41"/>
    <m/>
  </r>
  <r>
    <s v="San Mateo"/>
    <s v="CA"/>
    <n v="16765527"/>
    <s v="A Remodeled Eichler House y Healing Garden"/>
    <n v="111285157"/>
    <s v="Margaret"/>
    <m/>
    <x v="0"/>
    <x v="616"/>
    <x v="618"/>
    <s v="Private room"/>
    <n v="888"/>
    <n v="2"/>
    <n v="25"/>
    <d v="2022-08-01T00:00:00"/>
    <n v="0.37"/>
    <n v="1"/>
    <n v="365"/>
    <n v="1"/>
    <m/>
  </r>
  <r>
    <s v="San Mateo"/>
    <s v="CA"/>
    <n v="16766732"/>
    <s v="Room for Student, Foreigner, Working individual."/>
    <n v="111298225"/>
    <s v="Sheraj"/>
    <m/>
    <x v="0"/>
    <x v="617"/>
    <x v="619"/>
    <s v="Private room"/>
    <n v="60"/>
    <n v="2"/>
    <n v="70"/>
    <d v="2022-08-06T00:00:00"/>
    <n v="1.01"/>
    <n v="1"/>
    <n v="88"/>
    <n v="2"/>
    <m/>
  </r>
  <r>
    <s v="San Mateo"/>
    <s v="CA"/>
    <n v="16795829"/>
    <s v="Contemporary and Comfortable in a Great Location"/>
    <n v="176894068"/>
    <s v="Mami"/>
    <m/>
    <x v="3"/>
    <x v="618"/>
    <x v="620"/>
    <s v="Entire home/apt"/>
    <n v="399"/>
    <n v="1"/>
    <n v="65"/>
    <d v="2019-10-10T00:00:00"/>
    <n v="0.95"/>
    <n v="5"/>
    <n v="180"/>
    <n v="0"/>
    <m/>
  </r>
  <r>
    <s v="San Mateo"/>
    <s v="CA"/>
    <n v="16812986"/>
    <s v="Sparkling Clean Guesthouse in a Safe Neighborhood"/>
    <n v="19364444"/>
    <s v="Fan"/>
    <m/>
    <x v="14"/>
    <x v="619"/>
    <x v="621"/>
    <s v="Entire home/apt"/>
    <n v="128"/>
    <n v="1"/>
    <n v="372"/>
    <d v="2022-08-28T00:00:00"/>
    <n v="5.61"/>
    <n v="1"/>
    <n v="323"/>
    <n v="47"/>
    <m/>
  </r>
  <r>
    <s v="San Mateo"/>
    <s v="CA"/>
    <n v="16815870"/>
    <s v="Super comfortable bed w/private bath, quiet home."/>
    <n v="6589715"/>
    <s v="Lee"/>
    <m/>
    <x v="8"/>
    <x v="620"/>
    <x v="622"/>
    <s v="Private room"/>
    <n v="83"/>
    <n v="2"/>
    <n v="74"/>
    <d v="2022-09-11T00:00:00"/>
    <n v="1.08"/>
    <n v="2"/>
    <n v="127"/>
    <n v="7"/>
    <m/>
  </r>
  <r>
    <s v="San Mateo"/>
    <s v="CA"/>
    <n v="16838534"/>
    <s v="Venture Retreat MAIN LODGE, Can Add Cabins"/>
    <n v="112089094"/>
    <s v="Venture Retreat Center"/>
    <m/>
    <x v="0"/>
    <x v="621"/>
    <x v="623"/>
    <s v="Entire home/apt"/>
    <n v="1371"/>
    <n v="2"/>
    <n v="58"/>
    <d v="2022-04-10T00:00:00"/>
    <n v="0.9"/>
    <n v="3"/>
    <n v="267"/>
    <n v="6"/>
    <m/>
  </r>
  <r>
    <s v="San Mateo"/>
    <s v="CA"/>
    <n v="16858141"/>
    <s v="Easy Parking, TV, Full Kitchen, Desk&amp;Massage Chair"/>
    <n v="84154713"/>
    <s v="Sean"/>
    <m/>
    <x v="6"/>
    <x v="622"/>
    <x v="624"/>
    <s v="Private room"/>
    <n v="67"/>
    <n v="3"/>
    <n v="222"/>
    <d v="2022-08-17T00:00:00"/>
    <n v="3.24"/>
    <n v="2"/>
    <n v="0"/>
    <n v="4"/>
    <s v="STR-0001844"/>
  </r>
  <r>
    <s v="San Mateo"/>
    <s v="CA"/>
    <n v="17098186"/>
    <s v="Hilltop house with San Francisco views"/>
    <n v="33532518"/>
    <s v="Irene"/>
    <m/>
    <x v="1"/>
    <x v="623"/>
    <x v="625"/>
    <s v="Private room"/>
    <n v="214"/>
    <n v="1"/>
    <n v="54"/>
    <d v="2018-05-02T00:00:00"/>
    <n v="0.79"/>
    <n v="2"/>
    <n v="27"/>
    <n v="0"/>
    <m/>
  </r>
  <r>
    <s v="San Mateo"/>
    <s v="CA"/>
    <n v="17171207"/>
    <s v="Palo Alto Treehouse in the Birthplace of Silicon Valley"/>
    <n v="9667840"/>
    <s v="Lisa"/>
    <m/>
    <x v="0"/>
    <x v="221"/>
    <x v="626"/>
    <s v="Entire home/apt"/>
    <n v="580"/>
    <n v="3"/>
    <n v="91"/>
    <d v="2022-08-06T00:00:00"/>
    <n v="1.38"/>
    <n v="1"/>
    <n v="334"/>
    <n v="14"/>
    <m/>
  </r>
  <r>
    <s v="San Mateo"/>
    <s v="CA"/>
    <n v="17174321"/>
    <s v="Luxury 4BD (3B+Bus)/3BA Home in San Mateo Near SFO"/>
    <n v="115544213"/>
    <s v="Yu"/>
    <m/>
    <x v="14"/>
    <x v="624"/>
    <x v="627"/>
    <s v="Entire home/apt"/>
    <n v="298"/>
    <n v="365"/>
    <n v="56"/>
    <d v="2019-03-17T00:00:00"/>
    <n v="0.83"/>
    <n v="1"/>
    <n v="0"/>
    <n v="0"/>
    <m/>
  </r>
  <r>
    <s v="San Mateo"/>
    <s v="CA"/>
    <n v="17212540"/>
    <s v="Millbrae Home"/>
    <n v="252184"/>
    <s v="Oded"/>
    <m/>
    <x v="19"/>
    <x v="625"/>
    <x v="628"/>
    <s v="Entire home/apt"/>
    <n v="220"/>
    <n v="4"/>
    <n v="3"/>
    <d v="2018-07-07T00:00:00"/>
    <n v="0.05"/>
    <n v="1"/>
    <n v="0"/>
    <n v="0"/>
    <m/>
  </r>
  <r>
    <s v="San Mateo"/>
    <s v="CA"/>
    <n v="17287468"/>
    <s v="Welcome to turtle town condo"/>
    <n v="75039258"/>
    <s v="Carolina"/>
    <m/>
    <x v="12"/>
    <x v="626"/>
    <x v="629"/>
    <s v="Entire home/apt"/>
    <n v="90"/>
    <n v="2"/>
    <n v="43"/>
    <d v="2021-09-09T00:00:00"/>
    <n v="0.64"/>
    <n v="1"/>
    <n v="0"/>
    <n v="0"/>
    <m/>
  </r>
  <r>
    <s v="San Mateo"/>
    <s v="CA"/>
    <n v="17299710"/>
    <s v="The Cottage at Where Water Falls"/>
    <n v="98132576"/>
    <s v="Amy"/>
    <m/>
    <x v="0"/>
    <x v="627"/>
    <x v="630"/>
    <s v="Entire home/apt"/>
    <n v="395"/>
    <n v="2"/>
    <n v="30"/>
    <d v="2022-04-27T00:00:00"/>
    <n v="0.46"/>
    <n v="1"/>
    <n v="172"/>
    <n v="7"/>
    <m/>
  </r>
  <r>
    <s v="San Mateo"/>
    <s v="CA"/>
    <n v="17306473"/>
    <s v="Cozy 2 bdrm/1 bath near Airport,BART and Cal-train"/>
    <n v="116751259"/>
    <s v="Lee"/>
    <m/>
    <x v="15"/>
    <x v="628"/>
    <x v="631"/>
    <s v="Entire home/apt"/>
    <n v="150"/>
    <n v="2"/>
    <n v="70"/>
    <d v="2020-10-16T00:00:00"/>
    <n v="1.04"/>
    <n v="2"/>
    <n v="202"/>
    <n v="0"/>
    <m/>
  </r>
  <r>
    <s v="San Mateo"/>
    <s v="CA"/>
    <n v="17344023"/>
    <s v="Suncin Residence"/>
    <n v="117157710"/>
    <s v="Ben"/>
    <m/>
    <x v="1"/>
    <x v="629"/>
    <x v="632"/>
    <s v="Private room"/>
    <n v="85"/>
    <n v="2"/>
    <n v="95"/>
    <d v="2022-09-04T00:00:00"/>
    <n v="1.46"/>
    <n v="1"/>
    <n v="175"/>
    <n v="17"/>
    <m/>
  </r>
  <r>
    <s v="San Mateo"/>
    <s v="CA"/>
    <n v="17345548"/>
    <s v="Cozy home , 10 minutes from SFO airport."/>
    <n v="117176799"/>
    <s v="Vilma"/>
    <m/>
    <x v="14"/>
    <x v="630"/>
    <x v="633"/>
    <s v="Entire home/apt"/>
    <n v="205"/>
    <n v="2"/>
    <n v="248"/>
    <d v="2022-09-05T00:00:00"/>
    <n v="3.7"/>
    <n v="1"/>
    <n v="50"/>
    <n v="33"/>
    <m/>
  </r>
  <r>
    <s v="San Mateo"/>
    <s v="CA"/>
    <n v="17367074"/>
    <s v="Cozy Traditional San Francisco Flat"/>
    <n v="48178529"/>
    <s v="Mauricio"/>
    <m/>
    <x v="1"/>
    <x v="631"/>
    <x v="634"/>
    <s v="Entire home/apt"/>
    <n v="135"/>
    <n v="30"/>
    <n v="10"/>
    <d v="2022-05-05T00:00:00"/>
    <n v="0.15"/>
    <n v="1"/>
    <n v="17"/>
    <n v="2"/>
    <m/>
  </r>
  <r>
    <s v="San Mateo"/>
    <s v="CA"/>
    <n v="17403965"/>
    <s v="A little kid's room in a blue gem house"/>
    <n v="508863"/>
    <s v="Kevin"/>
    <m/>
    <x v="2"/>
    <x v="632"/>
    <x v="635"/>
    <s v="Private room"/>
    <n v="46"/>
    <n v="30"/>
    <n v="122"/>
    <d v="2020-01-08T00:00:00"/>
    <n v="1.8"/>
    <n v="1"/>
    <n v="0"/>
    <n v="0"/>
    <m/>
  </r>
  <r>
    <s v="San Mateo"/>
    <s v="CA"/>
    <n v="17414239"/>
    <s v="DIBS"/>
    <n v="31448877"/>
    <s v="Henry"/>
    <m/>
    <x v="1"/>
    <x v="521"/>
    <x v="484"/>
    <s v="Entire home/apt"/>
    <n v="180"/>
    <n v="1"/>
    <n v="165"/>
    <d v="2021-09-26T00:00:00"/>
    <n v="2.46"/>
    <n v="2"/>
    <n v="0"/>
    <n v="1"/>
    <m/>
  </r>
  <r>
    <s v="San Mateo"/>
    <s v="CA"/>
    <n v="17421876"/>
    <s v="Studio with backyard in lovely Victorian"/>
    <n v="61184414"/>
    <s v="Marina"/>
    <m/>
    <x v="1"/>
    <x v="633"/>
    <x v="636"/>
    <s v="Entire home/apt"/>
    <n v="134"/>
    <n v="2"/>
    <n v="209"/>
    <d v="2022-09-10T00:00:00"/>
    <n v="3.09"/>
    <n v="2"/>
    <n v="63"/>
    <n v="34"/>
    <s v="STR-0002644"/>
  </r>
  <r>
    <s v="San Mateo"/>
    <s v="CA"/>
    <n v="17445405"/>
    <s v="Affordable Room in San Francisco"/>
    <n v="40297300"/>
    <s v="MightyIgor"/>
    <m/>
    <x v="0"/>
    <x v="634"/>
    <x v="637"/>
    <s v="Private room"/>
    <n v="58"/>
    <n v="30"/>
    <n v="200"/>
    <d v="2022-08-27T00:00:00"/>
    <n v="2.96"/>
    <n v="2"/>
    <n v="265"/>
    <n v="29"/>
    <s v="City Registration Pending"/>
  </r>
  <r>
    <s v="San Mateo"/>
    <s v="CA"/>
    <n v="17480381"/>
    <s v="Master bedroom with adjoining private bathroom."/>
    <n v="66679041"/>
    <s v="Catherine"/>
    <m/>
    <x v="3"/>
    <x v="635"/>
    <x v="638"/>
    <s v="Private room"/>
    <n v="112"/>
    <n v="1"/>
    <n v="104"/>
    <d v="2022-09-01T00:00:00"/>
    <n v="1.54"/>
    <n v="1"/>
    <n v="100"/>
    <n v="17"/>
    <m/>
  </r>
  <r>
    <s v="San Mateo"/>
    <s v="CA"/>
    <n v="17500314"/>
    <s v="West Menlo family home"/>
    <n v="118607707"/>
    <s v="Corinne"/>
    <m/>
    <x v="0"/>
    <x v="636"/>
    <x v="639"/>
    <s v="Entire home/apt"/>
    <n v="325"/>
    <n v="3"/>
    <n v="25"/>
    <d v="2022-08-12T00:00:00"/>
    <n v="0.39"/>
    <n v="1"/>
    <n v="77"/>
    <n v="2"/>
    <m/>
  </r>
  <r>
    <s v="San Mateo"/>
    <s v="CA"/>
    <n v="17509000"/>
    <s v="Beautiful Private Room in the Heart of Palo Alto"/>
    <n v="3985329"/>
    <s v="Will"/>
    <m/>
    <x v="17"/>
    <x v="637"/>
    <x v="640"/>
    <s v="Private room"/>
    <n v="110"/>
    <n v="2"/>
    <n v="164"/>
    <d v="2022-09-18T00:00:00"/>
    <n v="2.46"/>
    <n v="3"/>
    <n v="54"/>
    <n v="17"/>
    <m/>
  </r>
  <r>
    <s v="San Mateo"/>
    <s v="CA"/>
    <n v="17510222"/>
    <s v="Sunny Private Room in the Heart of Palo Alto"/>
    <n v="3985329"/>
    <s v="Will"/>
    <m/>
    <x v="17"/>
    <x v="638"/>
    <x v="641"/>
    <s v="Private room"/>
    <n v="95"/>
    <n v="2"/>
    <n v="146"/>
    <d v="2022-09-09T00:00:00"/>
    <n v="2.19"/>
    <n v="3"/>
    <n v="50"/>
    <n v="23"/>
    <m/>
  </r>
  <r>
    <s v="San Mateo"/>
    <s v="CA"/>
    <n v="17514153"/>
    <s v="San Francisco Gorgeous Bay View  # G"/>
    <n v="24680943"/>
    <s v="Christiana"/>
    <m/>
    <x v="11"/>
    <x v="639"/>
    <x v="642"/>
    <s v="Private room"/>
    <n v="79"/>
    <n v="10"/>
    <n v="54"/>
    <d v="2022-09-11T00:00:00"/>
    <n v="0.81"/>
    <n v="3"/>
    <n v="359"/>
    <n v="4"/>
    <m/>
  </r>
  <r>
    <s v="San Mateo"/>
    <s v="CA"/>
    <n v="17518619"/>
    <s v="San Francisco  New  Queen Bed  # Z"/>
    <n v="24680943"/>
    <s v="Christiana"/>
    <m/>
    <x v="11"/>
    <x v="640"/>
    <x v="206"/>
    <s v="Private room"/>
    <n v="68"/>
    <n v="10"/>
    <n v="55"/>
    <d v="2022-06-15T00:00:00"/>
    <n v="0.82"/>
    <n v="3"/>
    <n v="364"/>
    <n v="2"/>
    <m/>
  </r>
  <r>
    <s v="San Mateo"/>
    <s v="CA"/>
    <n v="17518725"/>
    <s v="San Francisco  New Queen  Bed # M"/>
    <n v="24680943"/>
    <s v="Christiana"/>
    <m/>
    <x v="11"/>
    <x v="641"/>
    <x v="643"/>
    <s v="Private room"/>
    <n v="68"/>
    <n v="10"/>
    <n v="56"/>
    <d v="2022-09-05T00:00:00"/>
    <n v="0.83"/>
    <n v="3"/>
    <n v="360"/>
    <n v="3"/>
    <m/>
  </r>
  <r>
    <s v="San Mateo"/>
    <s v="CA"/>
    <n v="17527970"/>
    <s v="Private 1 bedroom suite in-law near SFO 1 guest"/>
    <n v="34347739"/>
    <s v="Christine"/>
    <m/>
    <x v="19"/>
    <x v="642"/>
    <x v="644"/>
    <s v="Entire home/apt"/>
    <n v="90"/>
    <n v="1"/>
    <n v="389"/>
    <d v="2022-09-10T00:00:00"/>
    <n v="5.9"/>
    <n v="2"/>
    <n v="61"/>
    <n v="82"/>
    <m/>
  </r>
  <r>
    <s v="San Mateo"/>
    <s v="CA"/>
    <n v="17558593"/>
    <s v="Master Suite with Private Bath in Waterfront Home"/>
    <n v="78366631"/>
    <s v="Robyn"/>
    <m/>
    <x v="14"/>
    <x v="643"/>
    <x v="645"/>
    <s v="Private room"/>
    <n v="115"/>
    <n v="31"/>
    <n v="6"/>
    <d v="2022-06-20T00:00:00"/>
    <n v="0.09"/>
    <n v="2"/>
    <n v="77"/>
    <n v="1"/>
    <m/>
  </r>
  <r>
    <s v="San Mateo"/>
    <s v="CA"/>
    <n v="17559169"/>
    <s v="Beautiful Waterfront Home with Great Lighting"/>
    <n v="78366631"/>
    <s v="Robyn"/>
    <m/>
    <x v="14"/>
    <x v="644"/>
    <x v="646"/>
    <s v="Private room"/>
    <n v="110"/>
    <n v="31"/>
    <n v="2"/>
    <d v="2017-04-08T00:00:00"/>
    <n v="0.03"/>
    <n v="2"/>
    <n v="83"/>
    <n v="0"/>
    <m/>
  </r>
  <r>
    <s v="San Mateo"/>
    <s v="CA"/>
    <n v="17559302"/>
    <s v="Redwood City, Menlo Park, Private Room3-desktop."/>
    <n v="119178246"/>
    <s v="Mirta"/>
    <m/>
    <x v="0"/>
    <x v="645"/>
    <x v="647"/>
    <s v="Private room"/>
    <n v="75"/>
    <n v="3"/>
    <n v="29"/>
    <d v="2022-09-02T00:00:00"/>
    <n v="0.44"/>
    <n v="3"/>
    <n v="337"/>
    <n v="5"/>
    <m/>
  </r>
  <r>
    <s v="San Mateo"/>
    <s v="CA"/>
    <n v="17574451"/>
    <s v="Luxury Guesthouse in the heart of Silicon Valley"/>
    <n v="3180292"/>
    <s v="Alicia"/>
    <m/>
    <x v="3"/>
    <x v="646"/>
    <x v="648"/>
    <s v="Entire home/apt"/>
    <n v="205"/>
    <n v="5"/>
    <n v="122"/>
    <d v="2022-08-23T00:00:00"/>
    <n v="1.86"/>
    <n v="1"/>
    <n v="225"/>
    <n v="16"/>
    <m/>
  </r>
  <r>
    <s v="San Mateo"/>
    <s v="CA"/>
    <n v="17655496"/>
    <s v="Guesthouse near Stanford, Palo Alto, Menlo Park"/>
    <n v="100089949"/>
    <s v="Emily"/>
    <m/>
    <x v="5"/>
    <x v="647"/>
    <x v="649"/>
    <s v="Entire home/apt"/>
    <n v="139"/>
    <n v="2"/>
    <n v="111"/>
    <d v="2022-07-13T00:00:00"/>
    <n v="1.65"/>
    <n v="1"/>
    <n v="78"/>
    <n v="12"/>
    <m/>
  </r>
  <r>
    <s v="San Mateo"/>
    <s v="CA"/>
    <n v="17681025"/>
    <s v="Cozy bedroom with beautiful bay view, SFO 10 min"/>
    <n v="8563346"/>
    <s v="Irwen"/>
    <m/>
    <x v="15"/>
    <x v="648"/>
    <x v="650"/>
    <s v="Private room"/>
    <n v="135"/>
    <n v="2"/>
    <n v="104"/>
    <d v="2022-09-17T00:00:00"/>
    <n v="1.58"/>
    <n v="1"/>
    <n v="86"/>
    <n v="2"/>
    <m/>
  </r>
  <r>
    <s v="San Mateo"/>
    <s v="CA"/>
    <n v="17718167"/>
    <s v="Family Home - Middle of Silicon Valley"/>
    <n v="46480578"/>
    <s v="Jb"/>
    <m/>
    <x v="0"/>
    <x v="649"/>
    <x v="651"/>
    <s v="Entire home/apt"/>
    <n v="225"/>
    <n v="2"/>
    <n v="2"/>
    <d v="2022-05-15T00:00:00"/>
    <n v="0.03"/>
    <n v="1"/>
    <n v="0"/>
    <n v="1"/>
    <m/>
  </r>
  <r>
    <s v="San Mateo"/>
    <s v="CA"/>
    <n v="17746943"/>
    <s v="Apartment close to Prime Palo Alto Locations"/>
    <n v="48005494"/>
    <s v="Zeus"/>
    <m/>
    <x v="0"/>
    <x v="650"/>
    <x v="381"/>
    <s v="Entire home/apt"/>
    <n v="177"/>
    <n v="31"/>
    <n v="10"/>
    <d v="2021-06-07T00:00:00"/>
    <n v="0.15"/>
    <n v="86"/>
    <n v="351"/>
    <n v="0"/>
    <m/>
  </r>
  <r>
    <s v="San Mateo"/>
    <s v="CA"/>
    <n v="17765184"/>
    <s v="‚ù§Ô∏è COZY &amp; CLEAN NEAR SFO .(Easy street Parking)"/>
    <n v="105174137"/>
    <s v="Bella Vita Homes Inc"/>
    <m/>
    <x v="1"/>
    <x v="651"/>
    <x v="652"/>
    <s v="Private room"/>
    <n v="81"/>
    <n v="3"/>
    <n v="264"/>
    <d v="2022-09-04T00:00:00"/>
    <n v="3.95"/>
    <n v="10"/>
    <n v="129"/>
    <n v="20"/>
    <m/>
  </r>
  <r>
    <s v="San Mateo"/>
    <s v="CA"/>
    <n v="17778645"/>
    <s v="2 Bedroom Treehouse Cottage"/>
    <n v="7698437"/>
    <s v="Bill"/>
    <m/>
    <x v="13"/>
    <x v="652"/>
    <x v="653"/>
    <s v="Entire home/apt"/>
    <n v="190"/>
    <n v="14"/>
    <n v="191"/>
    <d v="2022-09-12T00:00:00"/>
    <n v="2.94"/>
    <n v="1"/>
    <n v="63"/>
    <n v="46"/>
    <m/>
  </r>
  <r>
    <s v="San Mateo"/>
    <s v="CA"/>
    <n v="17796180"/>
    <s v="Bright and Sunny Rooms in the Historic Old Town"/>
    <n v="3985329"/>
    <s v="Will"/>
    <m/>
    <x v="17"/>
    <x v="653"/>
    <x v="654"/>
    <s v="Private room"/>
    <n v="175"/>
    <n v="2"/>
    <n v="32"/>
    <d v="2022-09-05T00:00:00"/>
    <n v="0.49"/>
    <n v="3"/>
    <n v="35"/>
    <n v="8"/>
    <m/>
  </r>
  <r>
    <s v="San Mateo"/>
    <s v="CA"/>
    <n v="17806190"/>
    <s v="Master BR near FaceBook/Stanford"/>
    <n v="2749208"/>
    <s v="Susan"/>
    <m/>
    <x v="0"/>
    <x v="654"/>
    <x v="655"/>
    <s v="Private room"/>
    <n v="79"/>
    <n v="3"/>
    <n v="36"/>
    <d v="2022-09-01T00:00:00"/>
    <n v="0.54"/>
    <n v="2"/>
    <n v="55"/>
    <n v="16"/>
    <m/>
  </r>
  <r>
    <s v="San Mateo"/>
    <s v="CA"/>
    <n v="17843602"/>
    <s v="Sunny Menlo Park Home"/>
    <n v="48005494"/>
    <s v="Zeus"/>
    <m/>
    <x v="3"/>
    <x v="655"/>
    <x v="656"/>
    <s v="Entire home/apt"/>
    <n v="264"/>
    <n v="31"/>
    <n v="17"/>
    <d v="2020-11-21T00:00:00"/>
    <n v="0.26"/>
    <n v="86"/>
    <n v="85"/>
    <n v="0"/>
    <m/>
  </r>
  <r>
    <s v="San Mateo"/>
    <s v="CA"/>
    <n v="17844607"/>
    <s v="Stunning 5BR/4BA modern home, close to downtown"/>
    <n v="42856161"/>
    <s v="Nana"/>
    <m/>
    <x v="0"/>
    <x v="656"/>
    <x v="657"/>
    <s v="Entire home/apt"/>
    <n v="1500"/>
    <n v="5"/>
    <n v="8"/>
    <d v="2022-07-07T00:00:00"/>
    <n v="0.12"/>
    <n v="1"/>
    <n v="89"/>
    <n v="2"/>
    <m/>
  </r>
  <r>
    <s v="San Mateo"/>
    <s v="CA"/>
    <n v="17850081"/>
    <s v="Fabulous Short term home rental"/>
    <n v="122134234"/>
    <s v="Maria Aida"/>
    <m/>
    <x v="15"/>
    <x v="657"/>
    <x v="658"/>
    <s v="Entire home/apt"/>
    <n v="500"/>
    <n v="2"/>
    <n v="17"/>
    <d v="2022-08-06T00:00:00"/>
    <n v="0.31"/>
    <n v="1"/>
    <n v="326"/>
    <n v="3"/>
    <m/>
  </r>
  <r>
    <s v="San Mateo"/>
    <s v="CA"/>
    <n v="17862287"/>
    <s v="Sharon Heights studio."/>
    <n v="36963455"/>
    <s v="Valentin"/>
    <m/>
    <x v="3"/>
    <x v="658"/>
    <x v="659"/>
    <s v="Entire home/apt"/>
    <n v="233"/>
    <n v="2"/>
    <n v="152"/>
    <d v="2022-08-17T00:00:00"/>
    <n v="2.34"/>
    <n v="1"/>
    <n v="341"/>
    <n v="30"/>
    <m/>
  </r>
  <r>
    <s v="San Mateo"/>
    <s v="CA"/>
    <n v="17903341"/>
    <s v="Redwood City, Menlo Park, Private Room2 Good Price"/>
    <n v="119178246"/>
    <s v="Mirta"/>
    <m/>
    <x v="0"/>
    <x v="659"/>
    <x v="660"/>
    <s v="Private room"/>
    <n v="75"/>
    <n v="3"/>
    <n v="30"/>
    <d v="2022-09-04T00:00:00"/>
    <n v="0.46"/>
    <n v="3"/>
    <n v="338"/>
    <n v="6"/>
    <m/>
  </r>
  <r>
    <s v="San Mateo"/>
    <s v="CA"/>
    <n v="17909486"/>
    <s v="Peninsula bright cozy private unit, near Oracle HQ"/>
    <n v="1164844"/>
    <s v="Nora"/>
    <m/>
    <x v="0"/>
    <x v="660"/>
    <x v="661"/>
    <s v="Entire home/apt"/>
    <n v="150"/>
    <n v="5"/>
    <n v="39"/>
    <d v="2022-08-16T00:00:00"/>
    <n v="0.64"/>
    <n v="2"/>
    <n v="201"/>
    <n v="5"/>
    <m/>
  </r>
  <r>
    <s v="San Mateo"/>
    <s v="CA"/>
    <n v="17976212"/>
    <s v="Take 5 on the Plant-Filled Veranda of an Arty Studio"/>
    <n v="44539810"/>
    <s v="Evelyn &amp; Kevin"/>
    <m/>
    <x v="1"/>
    <x v="661"/>
    <x v="662"/>
    <s v="Private room"/>
    <n v="149"/>
    <n v="1"/>
    <n v="670"/>
    <d v="2022-09-14T00:00:00"/>
    <n v="10.15"/>
    <n v="6"/>
    <n v="340"/>
    <n v="100"/>
    <m/>
  </r>
  <r>
    <s v="San Mateo"/>
    <s v="CA"/>
    <n v="17982721"/>
    <s v="‚ù§Ô∏è Large Modern Luxurious Villa Near SFO"/>
    <n v="23939312"/>
    <s v="Kenny"/>
    <m/>
    <x v="14"/>
    <x v="662"/>
    <x v="663"/>
    <s v="Entire home/apt"/>
    <n v="525"/>
    <n v="31"/>
    <n v="151"/>
    <d v="2022-01-09T00:00:00"/>
    <n v="2.3199999999999998"/>
    <n v="5"/>
    <n v="364"/>
    <n v="3"/>
    <m/>
  </r>
  <r>
    <s v="San Mateo"/>
    <s v="CA"/>
    <n v="18026337"/>
    <s v="Private Studio in Ingleside Heights"/>
    <n v="8572404"/>
    <s v="Ashley"/>
    <m/>
    <x v="1"/>
    <x v="663"/>
    <x v="664"/>
    <s v="Entire home/apt"/>
    <n v="75"/>
    <n v="1"/>
    <n v="6"/>
    <d v="2022-09-15T00:00:00"/>
    <n v="0.09"/>
    <n v="1"/>
    <n v="51"/>
    <n v="1"/>
    <s v="2022-008879STR"/>
  </r>
  <r>
    <s v="San Mateo"/>
    <s v="CA"/>
    <n v="18095063"/>
    <s v="Serene Studio with Private Entrance and Yard"/>
    <n v="7155983"/>
    <s v="Fabia &amp; Martin"/>
    <m/>
    <x v="9"/>
    <x v="664"/>
    <x v="665"/>
    <s v="Entire home/apt"/>
    <n v="139"/>
    <n v="3"/>
    <n v="122"/>
    <d v="2022-09-16T00:00:00"/>
    <n v="1.86"/>
    <n v="1"/>
    <n v="160"/>
    <n v="22"/>
    <m/>
  </r>
  <r>
    <s v="San Mateo"/>
    <s v="CA"/>
    <n v="18152430"/>
    <s v="Pretty home away from home"/>
    <n v="90842347"/>
    <s v="SAdaf"/>
    <m/>
    <x v="13"/>
    <x v="665"/>
    <x v="666"/>
    <s v="Private room"/>
    <n v="54"/>
    <n v="2"/>
    <n v="5"/>
    <d v="2020-02-14T00:00:00"/>
    <n v="0.08"/>
    <n v="1"/>
    <n v="0"/>
    <n v="0"/>
    <m/>
  </r>
  <r>
    <s v="San Mateo"/>
    <s v="CA"/>
    <n v="18224772"/>
    <s v="DISCOVER...Open floor plan, custom,old-world charm"/>
    <n v="125587981"/>
    <s v="Celina"/>
    <m/>
    <x v="2"/>
    <x v="666"/>
    <x v="667"/>
    <s v="Entire home/apt"/>
    <n v="361"/>
    <n v="2"/>
    <n v="165"/>
    <d v="2022-09-11T00:00:00"/>
    <n v="2.5299999999999998"/>
    <n v="1"/>
    <n v="301"/>
    <n v="25"/>
    <m/>
  </r>
  <r>
    <s v="San Mateo"/>
    <s v="CA"/>
    <n v="18225116"/>
    <s v="A Great Bed!  A Peaceful Place."/>
    <n v="32638642"/>
    <s v="Jamesanne"/>
    <m/>
    <x v="6"/>
    <x v="667"/>
    <x v="668"/>
    <s v="Private room"/>
    <n v="69"/>
    <n v="2"/>
    <n v="98"/>
    <d v="2022-09-14T00:00:00"/>
    <n v="1.52"/>
    <n v="2"/>
    <n v="38"/>
    <n v="2"/>
    <m/>
  </r>
  <r>
    <s v="San Mateo"/>
    <s v="CA"/>
    <n v="18253350"/>
    <s v="Single Family Home SF SFO 4 Beds 2 Baths Kitchen"/>
    <n v="7204241"/>
    <s v="Beau"/>
    <m/>
    <x v="1"/>
    <x v="668"/>
    <x v="669"/>
    <s v="Entire home/apt"/>
    <n v="264"/>
    <n v="3"/>
    <n v="121"/>
    <d v="2022-08-17T00:00:00"/>
    <n v="1.85"/>
    <n v="3"/>
    <n v="221"/>
    <n v="21"/>
    <m/>
  </r>
  <r>
    <s v="San Mateo"/>
    <s v="CA"/>
    <n v="18309958"/>
    <s v="Stellar 2BR near Stanford and Tech Cos"/>
    <n v="48005494"/>
    <s v="Zeus"/>
    <m/>
    <x v="0"/>
    <x v="669"/>
    <x v="670"/>
    <s v="Entire home/apt"/>
    <n v="177"/>
    <n v="31"/>
    <n v="21"/>
    <d v="2022-08-15T00:00:00"/>
    <n v="0.32"/>
    <n v="86"/>
    <n v="349"/>
    <n v="2"/>
    <m/>
  </r>
  <r>
    <s v="San Mateo"/>
    <s v="CA"/>
    <n v="18315183"/>
    <s v="PRIVATE ENTRY/BATHROOM~Peaceful Oceanview Backyard"/>
    <n v="65158206"/>
    <s v="Judy"/>
    <m/>
    <x v="0"/>
    <x v="670"/>
    <x v="671"/>
    <s v="Private room"/>
    <n v="62"/>
    <n v="2"/>
    <n v="60"/>
    <d v="2022-09-13T00:00:00"/>
    <n v="0.92"/>
    <n v="2"/>
    <n v="0"/>
    <n v="14"/>
    <m/>
  </r>
  <r>
    <s v="San Mateo"/>
    <s v="CA"/>
    <n v="18431126"/>
    <s v="Beautiful Home - 4 Bedroom, 3 Bath - 2 Car Garage"/>
    <n v="123108199"/>
    <s v="Juan"/>
    <m/>
    <x v="17"/>
    <x v="671"/>
    <x v="219"/>
    <s v="Entire home/apt"/>
    <n v="349"/>
    <n v="4"/>
    <n v="83"/>
    <d v="2022-08-23T00:00:00"/>
    <n v="1.27"/>
    <n v="2"/>
    <n v="30"/>
    <n v="18"/>
    <m/>
  </r>
  <r>
    <s v="San Mateo"/>
    <s v="CA"/>
    <n v="18466199"/>
    <s v="Fresh new 2BR in-law unit with private entrance"/>
    <n v="7056943"/>
    <s v="Chris"/>
    <m/>
    <x v="15"/>
    <x v="672"/>
    <x v="672"/>
    <s v="Entire home/apt"/>
    <n v="198"/>
    <n v="2"/>
    <n v="132"/>
    <d v="2022-08-31T00:00:00"/>
    <n v="2.02"/>
    <n v="1"/>
    <n v="167"/>
    <n v="17"/>
    <m/>
  </r>
  <r>
    <s v="San Mateo"/>
    <s v="CA"/>
    <n v="18473269"/>
    <s v="ENTIRE HOUSE: Quiet &amp; modern in coastal Pacifica!"/>
    <n v="49289432"/>
    <s v="Robert"/>
    <m/>
    <x v="2"/>
    <x v="673"/>
    <x v="673"/>
    <s v="Entire home/apt"/>
    <n v="250"/>
    <n v="60"/>
    <n v="7"/>
    <d v="2021-07-06T00:00:00"/>
    <n v="0.11"/>
    <n v="1"/>
    <n v="203"/>
    <n v="0"/>
    <m/>
  </r>
  <r>
    <s v="San Mateo"/>
    <s v="CA"/>
    <n v="18489223"/>
    <s v="San Bruno,  In Law Adorable 1-bedroom close by SFO"/>
    <n v="128178469"/>
    <s v="Marcia"/>
    <m/>
    <x v="15"/>
    <x v="674"/>
    <x v="674"/>
    <s v="Private room"/>
    <n v="136"/>
    <n v="2"/>
    <n v="2"/>
    <d v="2022-07-03T00:00:00"/>
    <n v="0.59"/>
    <n v="1"/>
    <n v="82"/>
    <n v="2"/>
    <m/>
  </r>
  <r>
    <s v="San Mateo"/>
    <s v="CA"/>
    <n v="18489602"/>
    <s v="[DC] 1BD/1Bath Private Flat near SF"/>
    <n v="22267913"/>
    <s v="Henry"/>
    <m/>
    <x v="1"/>
    <x v="675"/>
    <x v="675"/>
    <s v="Entire home/apt"/>
    <n v="85"/>
    <n v="30"/>
    <n v="52"/>
    <d v="2022-08-08T00:00:00"/>
    <n v="0.81"/>
    <n v="10"/>
    <n v="270"/>
    <n v="2"/>
    <m/>
  </r>
  <r>
    <s v="San Mateo"/>
    <s v="CA"/>
    <n v="18507951"/>
    <s v="Room with use of the Garage near Mission St."/>
    <n v="61593086"/>
    <s v="Diana"/>
    <m/>
    <x v="0"/>
    <x v="676"/>
    <x v="676"/>
    <s v="Entire home/apt"/>
    <n v="120"/>
    <n v="4"/>
    <n v="105"/>
    <d v="2022-09-13T00:00:00"/>
    <n v="1.62"/>
    <n v="1"/>
    <n v="77"/>
    <n v="14"/>
    <s v="STR-0002057"/>
  </r>
  <r>
    <s v="San Mateo"/>
    <s v="CA"/>
    <n v="18525665"/>
    <s v="Sparkling clean guesthouse close to everything"/>
    <n v="128603217"/>
    <s v="Stephen"/>
    <m/>
    <x v="9"/>
    <x v="677"/>
    <x v="677"/>
    <s v="Entire home/apt"/>
    <n v="65"/>
    <n v="2"/>
    <n v="168"/>
    <d v="2022-08-24T00:00:00"/>
    <n v="2.58"/>
    <n v="1"/>
    <n v="0"/>
    <n v="34"/>
    <m/>
  </r>
  <r>
    <s v="San Mateo"/>
    <s v="CA"/>
    <n v="18527258"/>
    <s v="Large Room with Patio - ÂÆΩÊïûÁöÑÂ§ßÊàø(ÊúâÈò≥Âè∞)"/>
    <n v="73070632"/>
    <s v="Tina"/>
    <m/>
    <x v="1"/>
    <x v="678"/>
    <x v="678"/>
    <s v="Private room"/>
    <n v="47"/>
    <n v="30"/>
    <n v="22"/>
    <d v="2022-09-11T00:00:00"/>
    <n v="0.36"/>
    <n v="5"/>
    <n v="343"/>
    <n v="5"/>
    <n v="1084922"/>
  </r>
  <r>
    <s v="San Mateo"/>
    <s v="CA"/>
    <n v="18546459"/>
    <s v="Room in penthouse"/>
    <n v="73070632"/>
    <s v="Tina"/>
    <m/>
    <x v="1"/>
    <x v="679"/>
    <x v="679"/>
    <s v="Private room"/>
    <n v="45"/>
    <n v="30"/>
    <n v="18"/>
    <d v="2022-07-31T00:00:00"/>
    <n v="0.28000000000000003"/>
    <n v="5"/>
    <n v="275"/>
    <n v="5"/>
    <n v="1084922"/>
  </r>
  <r>
    <s v="San Mateo"/>
    <s v="CA"/>
    <n v="18565818"/>
    <s v="1BR Apartment with Tons of Light"/>
    <n v="48005494"/>
    <s v="Zeus"/>
    <m/>
    <x v="0"/>
    <x v="680"/>
    <x v="261"/>
    <s v="Entire home/apt"/>
    <n v="149"/>
    <n v="31"/>
    <n v="8"/>
    <d v="2022-07-15T00:00:00"/>
    <n v="0.13"/>
    <n v="86"/>
    <n v="346"/>
    <n v="2"/>
    <m/>
  </r>
  <r>
    <s v="San Mateo"/>
    <s v="CA"/>
    <n v="18567674"/>
    <s v="Private Quiet Studio Retreat"/>
    <n v="249629"/>
    <s v="Stephen"/>
    <m/>
    <x v="9"/>
    <x v="681"/>
    <x v="680"/>
    <s v="Entire home/apt"/>
    <n v="142"/>
    <n v="30"/>
    <n v="58"/>
    <d v="2022-08-20T00:00:00"/>
    <n v="0.89"/>
    <n v="1"/>
    <n v="235"/>
    <n v="4"/>
    <m/>
  </r>
  <r>
    <s v="San Mateo"/>
    <s v="CA"/>
    <n v="18582821"/>
    <s v="New remodel 2 bedrooms unit near SFO(Orange)"/>
    <n v="41574587"/>
    <s v="Rizal"/>
    <m/>
    <x v="11"/>
    <x v="682"/>
    <x v="681"/>
    <s v="Entire home/apt"/>
    <n v="133"/>
    <n v="1"/>
    <n v="421"/>
    <d v="2022-08-27T00:00:00"/>
    <n v="6.46"/>
    <n v="19"/>
    <n v="215"/>
    <n v="50"/>
    <m/>
  </r>
  <r>
    <s v="San Mateo"/>
    <s v="CA"/>
    <n v="18601680"/>
    <s v="Beautiful House in Menlo Park, Bedroom 2"/>
    <n v="51165658"/>
    <s v="Gurinder"/>
    <m/>
    <x v="0"/>
    <x v="683"/>
    <x v="682"/>
    <s v="Private room"/>
    <n v="109"/>
    <n v="2"/>
    <n v="49"/>
    <d v="2022-08-27T00:00:00"/>
    <n v="0.75"/>
    <n v="3"/>
    <n v="283"/>
    <n v="10"/>
    <m/>
  </r>
  <r>
    <s v="San Mateo"/>
    <s v="CA"/>
    <n v="18708917"/>
    <s v="Woodhams Creek"/>
    <n v="9284211"/>
    <s v="Katie"/>
    <m/>
    <x v="0"/>
    <x v="684"/>
    <x v="683"/>
    <s v="Private room"/>
    <n v="79"/>
    <n v="1"/>
    <n v="262"/>
    <d v="2022-09-13T00:00:00"/>
    <n v="4.1500000000000004"/>
    <n v="1"/>
    <n v="302"/>
    <n v="48"/>
    <m/>
  </r>
  <r>
    <s v="San Mateo"/>
    <s v="CA"/>
    <n v="18722105"/>
    <s v="(:(:(:Great Ocean View House for Vacation:):):)"/>
    <n v="130195754"/>
    <s v="Will"/>
    <m/>
    <x v="1"/>
    <x v="685"/>
    <x v="684"/>
    <s v="Entire home/apt"/>
    <n v="230"/>
    <n v="2"/>
    <n v="295"/>
    <d v="2022-09-02T00:00:00"/>
    <n v="4.55"/>
    <n v="6"/>
    <n v="34"/>
    <n v="18"/>
    <m/>
  </r>
  <r>
    <s v="San Mateo"/>
    <s v="CA"/>
    <n v="18752697"/>
    <s v="Take 5 on the Veranda at a Fresh Pad with a Spa-like Shower"/>
    <n v="19357996"/>
    <s v="Marko"/>
    <m/>
    <x v="14"/>
    <x v="686"/>
    <x v="685"/>
    <s v="Private room"/>
    <n v="80"/>
    <n v="30"/>
    <n v="30"/>
    <d v="2022-05-21T00:00:00"/>
    <n v="0.48"/>
    <n v="6"/>
    <n v="170"/>
    <n v="2"/>
    <m/>
  </r>
  <r>
    <s v="San Mateo"/>
    <s v="CA"/>
    <n v="18757761"/>
    <s v="Private Self Checkin Apartment 7 mins to SFO"/>
    <n v="28019694"/>
    <s v="Nathan"/>
    <m/>
    <x v="15"/>
    <x v="687"/>
    <x v="686"/>
    <s v="Entire home/apt"/>
    <n v="135"/>
    <n v="2"/>
    <n v="392"/>
    <d v="2022-09-02T00:00:00"/>
    <n v="6.03"/>
    <n v="1"/>
    <n v="343"/>
    <n v="35"/>
    <m/>
  </r>
  <r>
    <s v="San Mateo"/>
    <s v="CA"/>
    <n v="18809455"/>
    <s v="San Mateo Getaway Private 2 Bedroom"/>
    <n v="130947047"/>
    <s v="Lei Anna"/>
    <m/>
    <x v="14"/>
    <x v="688"/>
    <x v="687"/>
    <s v="Entire home/apt"/>
    <n v="158"/>
    <n v="1"/>
    <n v="234"/>
    <d v="2022-09-12T00:00:00"/>
    <n v="3.79"/>
    <n v="1"/>
    <n v="43"/>
    <n v="46"/>
    <m/>
  </r>
  <r>
    <s v="San Mateo"/>
    <s v="CA"/>
    <n v="18827208"/>
    <s v="Private In-law unit, ocean view, peaceful"/>
    <n v="130454407"/>
    <s v="Jackie"/>
    <m/>
    <x v="0"/>
    <x v="689"/>
    <x v="688"/>
    <s v="Entire home/apt"/>
    <n v="65"/>
    <n v="30"/>
    <n v="8"/>
    <d v="2018-10-06T00:00:00"/>
    <n v="0.13"/>
    <n v="1"/>
    <n v="140"/>
    <n v="0"/>
    <m/>
  </r>
  <r>
    <s v="San Mateo"/>
    <s v="CA"/>
    <n v="18836311"/>
    <s v="Stunning Design Palo Alto/ Stanford/Silicon Valley"/>
    <n v="23788249"/>
    <s v="Anne-Flore"/>
    <m/>
    <x v="3"/>
    <x v="690"/>
    <x v="689"/>
    <s v="Private room"/>
    <n v="250"/>
    <n v="4"/>
    <n v="0"/>
    <m/>
    <m/>
    <n v="1"/>
    <n v="59"/>
    <n v="0"/>
    <m/>
  </r>
  <r>
    <s v="San Mateo"/>
    <s v="CA"/>
    <n v="18859768"/>
    <s v="Super cute spot in awesome Half Moon Bay location"/>
    <n v="131403299"/>
    <s v="Tori"/>
    <m/>
    <x v="0"/>
    <x v="691"/>
    <x v="690"/>
    <s v="Entire home/apt"/>
    <n v="245"/>
    <n v="2"/>
    <n v="143"/>
    <d v="2022-09-05T00:00:00"/>
    <n v="2.25"/>
    <n v="1"/>
    <n v="155"/>
    <n v="18"/>
    <m/>
  </r>
  <r>
    <s v="San Mateo"/>
    <s v="CA"/>
    <n v="18879351"/>
    <s v="‚ù§Ô∏è Amazing! 2B/2B with a leisure garden."/>
    <n v="23939312"/>
    <s v="Kenny"/>
    <m/>
    <x v="12"/>
    <x v="692"/>
    <x v="691"/>
    <s v="Entire home/apt"/>
    <n v="250"/>
    <n v="20"/>
    <n v="159"/>
    <d v="2022-07-30T00:00:00"/>
    <n v="2.4900000000000002"/>
    <n v="5"/>
    <n v="291"/>
    <n v="19"/>
    <m/>
  </r>
  <r>
    <s v="San Mateo"/>
    <s v="CA"/>
    <n v="18899213"/>
    <s v="Beautiful Mastersuite 8 min to SFO- Xtra Sanitized"/>
    <n v="131707174"/>
    <s v="Mae"/>
    <m/>
    <x v="19"/>
    <x v="693"/>
    <x v="692"/>
    <s v="Private room"/>
    <n v="85"/>
    <n v="1"/>
    <n v="328"/>
    <d v="2021-01-04T00:00:00"/>
    <n v="5.07"/>
    <n v="2"/>
    <n v="0"/>
    <n v="0"/>
    <m/>
  </r>
  <r>
    <s v="San Mateo"/>
    <s v="CA"/>
    <n v="18901040"/>
    <s v="Lovely Room/Own Bath 8 min to SFO-Xtra Sanitized"/>
    <n v="131707174"/>
    <s v="Mae"/>
    <m/>
    <x v="19"/>
    <x v="694"/>
    <x v="693"/>
    <s v="Private room"/>
    <n v="75"/>
    <n v="1"/>
    <n v="279"/>
    <d v="2020-02-23T00:00:00"/>
    <n v="4.3099999999999996"/>
    <n v="2"/>
    <n v="75"/>
    <n v="0"/>
    <m/>
  </r>
  <r>
    <s v="San Mateo"/>
    <s v="CA"/>
    <n v="18932101"/>
    <s v="Sunnystay: Bright Garden Palo Alto Studio Cottage"/>
    <n v="131968981"/>
    <s v="Sunny"/>
    <m/>
    <x v="0"/>
    <x v="695"/>
    <x v="694"/>
    <s v="Entire home/apt"/>
    <n v="46"/>
    <n v="31"/>
    <n v="146"/>
    <d v="2019-06-09T00:00:00"/>
    <n v="2.27"/>
    <n v="2"/>
    <n v="203"/>
    <n v="0"/>
    <m/>
  </r>
  <r>
    <s v="San Mateo"/>
    <s v="CA"/>
    <n v="18936292"/>
    <s v="Private Cottage relax/work remotely, walk downtown"/>
    <n v="92570323"/>
    <s v="Alisa"/>
    <m/>
    <x v="14"/>
    <x v="696"/>
    <x v="695"/>
    <s v="Entire home/apt"/>
    <n v="110"/>
    <n v="5"/>
    <n v="41"/>
    <d v="2022-08-21T00:00:00"/>
    <n v="0.64"/>
    <n v="1"/>
    <n v="324"/>
    <n v="8"/>
    <m/>
  </r>
  <r>
    <s v="San Mateo"/>
    <s v="CA"/>
    <n v="18962279"/>
    <s v="Modern studio w/bath+kitchen. Stanford, Faceb00k"/>
    <n v="25171215"/>
    <s v="Juergen"/>
    <m/>
    <x v="17"/>
    <x v="697"/>
    <x v="696"/>
    <s v="Entire home/apt"/>
    <n v="125"/>
    <n v="1"/>
    <n v="127"/>
    <d v="2022-09-03T00:00:00"/>
    <n v="1.98"/>
    <n v="4"/>
    <n v="160"/>
    <n v="19"/>
    <m/>
  </r>
  <r>
    <s v="San Mateo"/>
    <s v="CA"/>
    <n v="18999348"/>
    <s v="A private beachy pad in Montara"/>
    <n v="1494535"/>
    <s v="Rachael"/>
    <m/>
    <x v="0"/>
    <x v="698"/>
    <x v="697"/>
    <s v="Entire home/apt"/>
    <n v="157"/>
    <n v="2"/>
    <n v="234"/>
    <d v="2022-09-11T00:00:00"/>
    <n v="3.77"/>
    <n v="1"/>
    <n v="0"/>
    <n v="27"/>
    <m/>
  </r>
  <r>
    <s v="San Mateo"/>
    <s v="CA"/>
    <n v="19010694"/>
    <s v="Gorgeous 4 bd, 3 bath w/ stunning View"/>
    <n v="102744363"/>
    <s v="Carol"/>
    <m/>
    <x v="0"/>
    <x v="699"/>
    <x v="698"/>
    <s v="Entire home/apt"/>
    <n v="390"/>
    <n v="5"/>
    <n v="10"/>
    <d v="2022-08-04T00:00:00"/>
    <n v="0.16"/>
    <n v="3"/>
    <n v="85"/>
    <n v="2"/>
    <m/>
  </r>
  <r>
    <s v="San Mateo"/>
    <s v="CA"/>
    <n v="19011562"/>
    <s v="Independent Private Suite amazing views and light"/>
    <n v="102744363"/>
    <s v="Carol"/>
    <m/>
    <x v="0"/>
    <x v="700"/>
    <x v="699"/>
    <s v="Private room"/>
    <n v="152"/>
    <n v="6"/>
    <n v="25"/>
    <d v="2022-06-18T00:00:00"/>
    <n v="0.4"/>
    <n v="3"/>
    <n v="13"/>
    <n v="3"/>
    <m/>
  </r>
  <r>
    <s v="San Mateo"/>
    <s v="CA"/>
    <n v="19019313"/>
    <s v="Quiet Peaceful bedroom in San Mateo"/>
    <n v="5469566"/>
    <s v="Raj"/>
    <m/>
    <x v="14"/>
    <x v="701"/>
    <x v="700"/>
    <s v="Private room"/>
    <n v="72"/>
    <n v="7"/>
    <n v="29"/>
    <d v="2022-08-20T00:00:00"/>
    <n v="0.45"/>
    <n v="1"/>
    <n v="344"/>
    <n v="7"/>
    <m/>
  </r>
  <r>
    <s v="San Mateo"/>
    <s v="CA"/>
    <n v="19081313"/>
    <s v="ENTIRE UNIT - 5 mins from BART + Laundry + Parking"/>
    <n v="2238144"/>
    <s v="Ethon And Lauren"/>
    <m/>
    <x v="1"/>
    <x v="702"/>
    <x v="701"/>
    <s v="Entire home/apt"/>
    <n v="249"/>
    <n v="30"/>
    <n v="109"/>
    <d v="2022-04-04T00:00:00"/>
    <n v="1.69"/>
    <n v="8"/>
    <n v="75"/>
    <n v="1"/>
    <m/>
  </r>
  <r>
    <s v="San Mateo"/>
    <s v="CA"/>
    <n v="19103119"/>
    <s v="The GreenHouse (south room)"/>
    <n v="5887822"/>
    <s v="Dan"/>
    <m/>
    <x v="2"/>
    <x v="703"/>
    <x v="702"/>
    <s v="Private room"/>
    <n v="62"/>
    <n v="1"/>
    <n v="104"/>
    <d v="2022-04-02T00:00:00"/>
    <n v="1.63"/>
    <n v="2"/>
    <n v="324"/>
    <n v="1"/>
    <m/>
  </r>
  <r>
    <s v="San Mateo"/>
    <s v="CA"/>
    <n v="19111420"/>
    <s v="Clean &amp; Comfy 1BR in Menlo Park"/>
    <n v="30283594"/>
    <s v="Global Luxury Suites"/>
    <m/>
    <x v="3"/>
    <x v="704"/>
    <x v="703"/>
    <s v="Entire home/apt"/>
    <n v="343"/>
    <n v="1"/>
    <n v="2"/>
    <d v="2017-10-17T00:00:00"/>
    <n v="0.03"/>
    <n v="31"/>
    <n v="365"/>
    <n v="0"/>
    <m/>
  </r>
  <r>
    <s v="San Mateo"/>
    <s v="CA"/>
    <n v="19115182"/>
    <s v="High End 2-BR Menlo Park + Modern Amenities!"/>
    <n v="30283594"/>
    <s v="Global Luxury Suites"/>
    <m/>
    <x v="3"/>
    <x v="704"/>
    <x v="703"/>
    <s v="Entire home/apt"/>
    <n v="449"/>
    <n v="1"/>
    <n v="6"/>
    <d v="2020-08-16T00:00:00"/>
    <n v="0.13"/>
    <n v="31"/>
    <n v="345"/>
    <n v="0"/>
    <m/>
  </r>
  <r>
    <s v="San Mateo"/>
    <s v="CA"/>
    <n v="19115703"/>
    <s v="Space, Style &amp; Privacy! Luxury 2BR in Menlo Park"/>
    <n v="30283594"/>
    <s v="Global Luxury Suites"/>
    <m/>
    <x v="3"/>
    <x v="704"/>
    <x v="703"/>
    <s v="Entire home/apt"/>
    <n v="449"/>
    <n v="1"/>
    <n v="4"/>
    <d v="2020-09-23T00:00:00"/>
    <n v="0.1"/>
    <n v="31"/>
    <n v="345"/>
    <n v="0"/>
    <m/>
  </r>
  <r>
    <s v="San Mateo"/>
    <s v="CA"/>
    <n v="19119720"/>
    <s v="Cozy Home in San Mateo &amp; Walk to Bay Trail/ÁßÅ‰∫∫ÊàøÈñì R1"/>
    <n v="8836861"/>
    <s v="Kasey And Richard"/>
    <m/>
    <x v="14"/>
    <x v="705"/>
    <x v="704"/>
    <s v="Private room"/>
    <n v="51"/>
    <n v="31"/>
    <n v="14"/>
    <d v="2022-08-10T00:00:00"/>
    <n v="0.22"/>
    <n v="3"/>
    <n v="89"/>
    <n v="3"/>
    <m/>
  </r>
  <r>
    <s v="San Mateo"/>
    <s v="CA"/>
    <n v="19119887"/>
    <s v="YACCHT HARBOR MB w/ Private Bath /‰∏ªËá•Êàø"/>
    <n v="8836861"/>
    <s v="Kasey And Richard"/>
    <m/>
    <x v="14"/>
    <x v="706"/>
    <x v="705"/>
    <s v="Private room"/>
    <n v="85"/>
    <n v="30"/>
    <n v="23"/>
    <d v="2022-09-09T00:00:00"/>
    <n v="0.36"/>
    <n v="3"/>
    <n v="59"/>
    <n v="2"/>
    <m/>
  </r>
  <r>
    <s v="San Mateo"/>
    <s v="CA"/>
    <n v="19119949"/>
    <s v="Sunny Home near SFO/downtown SM/Bay Trail/ ÁßÅ‰∫∫ÊàøÈñì R2"/>
    <n v="8836861"/>
    <s v="Kasey And Richard"/>
    <m/>
    <x v="14"/>
    <x v="707"/>
    <x v="706"/>
    <s v="Private room"/>
    <n v="55"/>
    <n v="31"/>
    <n v="16"/>
    <d v="2022-07-16T00:00:00"/>
    <n v="0.26"/>
    <n v="3"/>
    <n v="78"/>
    <n v="2"/>
    <m/>
  </r>
  <r>
    <s v="San Mateo"/>
    <s v="CA"/>
    <n v="19132654"/>
    <s v="Travel Nurse convenient 1 Bedroom near Stanford"/>
    <n v="9419684"/>
    <s v="Churchill"/>
    <m/>
    <x v="3"/>
    <x v="704"/>
    <x v="703"/>
    <s v="Entire home/apt"/>
    <n v="343"/>
    <n v="1"/>
    <n v="0"/>
    <m/>
    <m/>
    <n v="19"/>
    <n v="365"/>
    <n v="0"/>
    <m/>
  </r>
  <r>
    <s v="San Mateo"/>
    <s v="CA"/>
    <n v="19134154"/>
    <s v="Clean 2BR near FB &amp; CalTrain w/ Washer/Dryer"/>
    <n v="9419684"/>
    <s v="Churchill"/>
    <m/>
    <x v="3"/>
    <x v="704"/>
    <x v="703"/>
    <s v="Entire home/apt"/>
    <n v="449"/>
    <n v="1"/>
    <n v="0"/>
    <m/>
    <m/>
    <n v="19"/>
    <n v="345"/>
    <n v="0"/>
    <m/>
  </r>
  <r>
    <s v="San Mateo"/>
    <s v="CA"/>
    <n v="19138475"/>
    <s v="Sunny Comfortable Furnished 3-Bed/2-Bath Home"/>
    <n v="10649075"/>
    <s v="Antoine &amp; Marjorie"/>
    <m/>
    <x v="9"/>
    <x v="708"/>
    <x v="707"/>
    <s v="Entire home/apt"/>
    <n v="249"/>
    <n v="14"/>
    <n v="4"/>
    <d v="2018-07-21T00:00:00"/>
    <n v="0.06"/>
    <n v="2"/>
    <n v="261"/>
    <n v="0"/>
    <m/>
  </r>
  <r>
    <s v="San Mateo"/>
    <s v="CA"/>
    <n v="19222582"/>
    <s v="Large, beautiful Eichler in Midtown Palo Alto"/>
    <n v="22130378"/>
    <s v="Aimee"/>
    <m/>
    <x v="17"/>
    <x v="709"/>
    <x v="708"/>
    <s v="Entire home/apt"/>
    <n v="395"/>
    <n v="3"/>
    <n v="16"/>
    <d v="2022-08-06T00:00:00"/>
    <n v="0.26"/>
    <n v="1"/>
    <n v="0"/>
    <n v="9"/>
    <m/>
  </r>
  <r>
    <s v="San Mateo"/>
    <s v="CA"/>
    <n v="19247541"/>
    <s v="Stay Nestled in Ancient Redwoods in Silicon Valley"/>
    <n v="25961758"/>
    <s v="Rick"/>
    <m/>
    <x v="0"/>
    <x v="710"/>
    <x v="709"/>
    <s v="Entire home/apt"/>
    <n v="126"/>
    <n v="2"/>
    <n v="258"/>
    <d v="2022-09-18T00:00:00"/>
    <n v="4.09"/>
    <n v="1"/>
    <n v="302"/>
    <n v="45"/>
    <m/>
  </r>
  <r>
    <s v="San Mateo"/>
    <s v="CA"/>
    <n v="19268209"/>
    <s v="5 mins to BART, Parking + 1GBWifi + Laundry"/>
    <n v="2238144"/>
    <s v="Ethon And Lauren"/>
    <m/>
    <x v="1"/>
    <x v="711"/>
    <x v="710"/>
    <s v="Private room"/>
    <n v="89"/>
    <n v="30"/>
    <n v="77"/>
    <d v="2020-07-09T00:00:00"/>
    <n v="1.21"/>
    <n v="8"/>
    <n v="261"/>
    <n v="0"/>
    <m/>
  </r>
  <r>
    <s v="San Mateo"/>
    <s v="CA"/>
    <n v="19295817"/>
    <s v="House near Stanford/FB/Walk to Palo Alto downtown"/>
    <n v="5750739"/>
    <s v="Marc"/>
    <m/>
    <x v="3"/>
    <x v="712"/>
    <x v="711"/>
    <s v="Private room"/>
    <n v="1000"/>
    <n v="30"/>
    <n v="0"/>
    <m/>
    <m/>
    <n v="1"/>
    <n v="173"/>
    <n v="0"/>
    <m/>
  </r>
  <r>
    <s v="San Mateo"/>
    <s v="CA"/>
    <n v="19328496"/>
    <s v="Convenient home in Portola Valley"/>
    <n v="30721125"/>
    <s v="Tia"/>
    <m/>
    <x v="4"/>
    <x v="713"/>
    <x v="712"/>
    <s v="Entire home/apt"/>
    <n v="226"/>
    <n v="1"/>
    <n v="1"/>
    <d v="2017-07-03T00:00:00"/>
    <n v="0.02"/>
    <n v="1"/>
    <n v="127"/>
    <n v="0"/>
    <m/>
  </r>
  <r>
    <s v="San Mateo"/>
    <s v="CA"/>
    <n v="19331528"/>
    <s v="Home close to the Caltrain"/>
    <n v="48005494"/>
    <s v="Zeus"/>
    <m/>
    <x v="8"/>
    <x v="714"/>
    <x v="713"/>
    <s v="Entire home/apt"/>
    <n v="215"/>
    <n v="30"/>
    <n v="3"/>
    <d v="2018-05-31T00:00:00"/>
    <n v="0.05"/>
    <n v="86"/>
    <n v="109"/>
    <n v="0"/>
    <m/>
  </r>
  <r>
    <s v="San Mateo"/>
    <s v="CA"/>
    <n v="19331975"/>
    <s v="Private Loft and Free Parking in Charming SF Home"/>
    <n v="135420210"/>
    <s v="Spencer"/>
    <m/>
    <x v="1"/>
    <x v="715"/>
    <x v="714"/>
    <s v="Private room"/>
    <n v="123"/>
    <n v="1"/>
    <n v="323"/>
    <d v="2022-09-13T00:00:00"/>
    <n v="5.17"/>
    <n v="1"/>
    <n v="313"/>
    <n v="38"/>
    <s v="STR-0002330"/>
  </r>
  <r>
    <s v="San Mateo"/>
    <s v="CA"/>
    <n v="19363609"/>
    <s v="Queen Room in Mission Terrace"/>
    <n v="9109983"/>
    <s v="Geoffrey"/>
    <m/>
    <x v="0"/>
    <x v="716"/>
    <x v="715"/>
    <s v="Private room"/>
    <n v="93"/>
    <n v="30"/>
    <n v="42"/>
    <d v="2021-12-31T00:00:00"/>
    <n v="0.66"/>
    <n v="4"/>
    <n v="262"/>
    <n v="1"/>
    <s v="STR-0004182"/>
  </r>
  <r>
    <s v="San Mateo"/>
    <s v="CA"/>
    <n v="19364007"/>
    <s v="Comfortable Room in Mission Terrace"/>
    <n v="9109983"/>
    <s v="Geoffrey"/>
    <m/>
    <x v="0"/>
    <x v="717"/>
    <x v="716"/>
    <s v="Private room"/>
    <n v="62"/>
    <n v="30"/>
    <n v="95"/>
    <d v="2020-11-02T00:00:00"/>
    <n v="1.49"/>
    <n v="4"/>
    <n v="262"/>
    <n v="0"/>
    <s v="STR-0004182"/>
  </r>
  <r>
    <s v="San Mateo"/>
    <s v="CA"/>
    <n v="19365066"/>
    <s v="Urban retreat w/Garage, minutes to UCSF MB &amp; more"/>
    <n v="26860112"/>
    <s v="Jonathan"/>
    <m/>
    <x v="0"/>
    <x v="718"/>
    <x v="717"/>
    <s v="Entire home/apt"/>
    <n v="448"/>
    <n v="3"/>
    <n v="55"/>
    <d v="2022-09-02T00:00:00"/>
    <n v="0.89"/>
    <n v="3"/>
    <n v="240"/>
    <n v="20"/>
    <s v="STR-0001888"/>
  </r>
  <r>
    <s v="San Mateo"/>
    <s v="CA"/>
    <n v="19405782"/>
    <s v="North Palo Alto Modern 3 bedroom plus bonus room"/>
    <n v="115552032"/>
    <s v="Marie"/>
    <m/>
    <x v="0"/>
    <x v="282"/>
    <x v="718"/>
    <s v="Entire home/apt"/>
    <n v="420"/>
    <n v="10"/>
    <n v="11"/>
    <d v="2022-07-31T00:00:00"/>
    <n v="0.2"/>
    <n v="1"/>
    <n v="41"/>
    <n v="2"/>
    <m/>
  </r>
  <r>
    <s v="San Mateo"/>
    <s v="CA"/>
    <n v="19435923"/>
    <s v="Beauty in San Carlos!  1 large bedroom apartment"/>
    <n v="111329654"/>
    <s v="Claudia"/>
    <m/>
    <x v="8"/>
    <x v="719"/>
    <x v="719"/>
    <s v="Entire home/apt"/>
    <n v="202"/>
    <n v="4"/>
    <n v="94"/>
    <d v="2022-09-10T00:00:00"/>
    <n v="1.49"/>
    <n v="2"/>
    <n v="330"/>
    <n v="20"/>
    <m/>
  </r>
  <r>
    <s v="San Mateo"/>
    <s v="CA"/>
    <n v="19439917"/>
    <s v="Bright Newly updated Eichler Home"/>
    <n v="126988240"/>
    <s v="Janalee"/>
    <m/>
    <x v="17"/>
    <x v="720"/>
    <x v="720"/>
    <s v="Entire home/apt"/>
    <n v="185"/>
    <n v="1"/>
    <n v="106"/>
    <d v="2022-08-20T00:00:00"/>
    <n v="1.67"/>
    <n v="2"/>
    <n v="173"/>
    <n v="13"/>
    <m/>
  </r>
  <r>
    <s v="San Mateo"/>
    <s v="CA"/>
    <n v="19453978"/>
    <s v="Private Bright Executive Suite"/>
    <n v="126988240"/>
    <s v="Janalee"/>
    <m/>
    <x v="17"/>
    <x v="341"/>
    <x v="721"/>
    <s v="Private room"/>
    <n v="112"/>
    <n v="1"/>
    <n v="70"/>
    <d v="2022-08-11T00:00:00"/>
    <n v="1.1000000000000001"/>
    <n v="2"/>
    <n v="270"/>
    <n v="12"/>
    <m/>
  </r>
  <r>
    <s v="San Mateo"/>
    <s v="CA"/>
    <n v="19487543"/>
    <s v="‚≠êÔ∏è Private Room and Bath in San Mateo‚≠êÔ∏è 25min to SF‚≠êÔ∏è"/>
    <n v="69857367"/>
    <s v="Andy"/>
    <m/>
    <x v="14"/>
    <x v="721"/>
    <x v="722"/>
    <s v="Private room"/>
    <n v="129"/>
    <n v="2"/>
    <n v="27"/>
    <d v="2020-02-29T00:00:00"/>
    <n v="0.45"/>
    <n v="1"/>
    <n v="227"/>
    <n v="0"/>
    <m/>
  </r>
  <r>
    <s v="San Mateo"/>
    <s v="CA"/>
    <n v="19490778"/>
    <s v="Cozy Private Studio Near SFO"/>
    <n v="1250027"/>
    <s v="Jae"/>
    <m/>
    <x v="19"/>
    <x v="722"/>
    <x v="723"/>
    <s v="Entire home/apt"/>
    <n v="100"/>
    <n v="1"/>
    <n v="447"/>
    <d v="2022-09-04T00:00:00"/>
    <n v="7.02"/>
    <n v="2"/>
    <n v="68"/>
    <n v="53"/>
    <m/>
  </r>
  <r>
    <s v="San Mateo"/>
    <s v="CA"/>
    <n v="19491887"/>
    <s v="Cozy private studio"/>
    <n v="77189868"/>
    <s v="Erica"/>
    <m/>
    <x v="1"/>
    <x v="723"/>
    <x v="724"/>
    <s v="Entire home/apt"/>
    <n v="147"/>
    <n v="1"/>
    <n v="217"/>
    <d v="2022-09-11T00:00:00"/>
    <n v="3.75"/>
    <n v="1"/>
    <n v="71"/>
    <n v="23"/>
    <s v="Pending Application"/>
  </r>
  <r>
    <s v="San Mateo"/>
    <s v="CA"/>
    <n v="19529413"/>
    <s v="Quaint detached in-law with private entrance"/>
    <n v="25959757"/>
    <s v="Vicki"/>
    <m/>
    <x v="15"/>
    <x v="724"/>
    <x v="725"/>
    <s v="Entire home/apt"/>
    <n v="87"/>
    <n v="1"/>
    <n v="172"/>
    <d v="2022-09-06T00:00:00"/>
    <n v="2.71"/>
    <n v="1"/>
    <n v="99"/>
    <n v="26"/>
    <m/>
  </r>
  <r>
    <s v="San Mateo"/>
    <s v="CA"/>
    <n v="19531627"/>
    <s v="Luxurious Beautiful 4 Bedroom 3 Bath -2 Car Garage"/>
    <n v="123108199"/>
    <s v="Juan"/>
    <m/>
    <x v="17"/>
    <x v="725"/>
    <x v="726"/>
    <s v="Entire home/apt"/>
    <n v="399"/>
    <n v="3"/>
    <n v="88"/>
    <d v="2022-01-02T00:00:00"/>
    <n v="1.41"/>
    <n v="2"/>
    <n v="0"/>
    <n v="5"/>
    <m/>
  </r>
  <r>
    <s v="San Mateo"/>
    <s v="CA"/>
    <n v="19532383"/>
    <s v="Savor the Peace at a Comfy Cottage Minutes from Downtown SF"/>
    <n v="3191973"/>
    <s v="Melissa &amp; Neri"/>
    <m/>
    <x v="11"/>
    <x v="726"/>
    <x v="727"/>
    <s v="Entire home/apt"/>
    <n v="162"/>
    <n v="1"/>
    <n v="468"/>
    <d v="2022-09-03T00:00:00"/>
    <n v="7.65"/>
    <n v="2"/>
    <n v="143"/>
    <n v="95"/>
    <m/>
  </r>
  <r>
    <s v="San Mateo"/>
    <s v="CA"/>
    <n v="19547545"/>
    <s v="Lagoon Living: A Waterfront Retreat"/>
    <n v="43626690"/>
    <s v="David"/>
    <m/>
    <x v="14"/>
    <x v="727"/>
    <x v="728"/>
    <s v="Entire home/apt"/>
    <n v="499"/>
    <n v="2"/>
    <n v="14"/>
    <d v="2022-07-14T00:00:00"/>
    <n v="0.22"/>
    <n v="1"/>
    <n v="0"/>
    <n v="4"/>
    <m/>
  </r>
  <r>
    <s v="San Mateo"/>
    <s v="CA"/>
    <n v="19552854"/>
    <s v="Pool, Hot Tub &amp; Huge Yard in Palo Alto!"/>
    <n v="137368841"/>
    <s v="Margaret"/>
    <m/>
    <x v="17"/>
    <x v="728"/>
    <x v="729"/>
    <s v="Private room"/>
    <n v="450"/>
    <n v="31"/>
    <n v="34"/>
    <d v="2022-07-01T00:00:00"/>
    <n v="0.55000000000000004"/>
    <n v="1"/>
    <n v="45"/>
    <n v="6"/>
    <m/>
  </r>
  <r>
    <s v="San Mateo"/>
    <s v="CA"/>
    <n v="19573470"/>
    <s v="SFO Luxury House 4BR/3BA near SF &amp; Silicon Valley"/>
    <n v="33927492"/>
    <s v="Eileen"/>
    <m/>
    <x v="10"/>
    <x v="729"/>
    <x v="730"/>
    <s v="Entire home/apt"/>
    <n v="599"/>
    <n v="2"/>
    <n v="116"/>
    <d v="2022-09-18T00:00:00"/>
    <n v="1.87"/>
    <n v="1"/>
    <n v="56"/>
    <n v="35"/>
    <m/>
  </r>
  <r>
    <s v="San Mateo"/>
    <s v="CA"/>
    <n v="19593850"/>
    <s v="Magnolia Suite- 5min to FaceBK &amp; 10min to Stanford"/>
    <n v="137745531"/>
    <s v="Sabrina"/>
    <m/>
    <x v="17"/>
    <x v="730"/>
    <x v="731"/>
    <s v="Entire home/apt"/>
    <n v="119"/>
    <n v="1"/>
    <n v="65"/>
    <d v="2022-09-03T00:00:00"/>
    <n v="1.06"/>
    <n v="2"/>
    <n v="176"/>
    <n v="19"/>
    <m/>
  </r>
  <r>
    <s v="San Mateo"/>
    <s v="CA"/>
    <n v="19597313"/>
    <s v="Cozy suite on Pacific Coast, close to SF &amp; Beach"/>
    <n v="7731625"/>
    <s v="Mac"/>
    <m/>
    <x v="2"/>
    <x v="731"/>
    <x v="732"/>
    <s v="Entire home/apt"/>
    <n v="105"/>
    <n v="1"/>
    <n v="243"/>
    <d v="2021-12-09T00:00:00"/>
    <n v="3.86"/>
    <n v="1"/>
    <n v="51"/>
    <n v="2"/>
    <m/>
  </r>
  <r>
    <s v="San Mateo"/>
    <s v="CA"/>
    <n v="19603003"/>
    <s v="Executive 2BR+ Condo in downtown Palo Alto"/>
    <n v="71394576"/>
    <s v="Ron"/>
    <m/>
    <x v="0"/>
    <x v="732"/>
    <x v="733"/>
    <s v="Entire home/apt"/>
    <n v="335"/>
    <n v="20"/>
    <n v="7"/>
    <d v="2022-02-28T00:00:00"/>
    <n v="0.11"/>
    <n v="1"/>
    <n v="201"/>
    <n v="1"/>
    <m/>
  </r>
  <r>
    <s v="San Mateo"/>
    <s v="CA"/>
    <n v="19635807"/>
    <s v="85' Yacht docked at Pier 40 San Francisco"/>
    <n v="17084772"/>
    <s v="Jack"/>
    <m/>
    <x v="6"/>
    <x v="733"/>
    <x v="734"/>
    <s v="Entire home/apt"/>
    <n v="1495"/>
    <n v="1"/>
    <n v="1"/>
    <d v="2018-07-27T00:00:00"/>
    <n v="0.02"/>
    <n v="1"/>
    <n v="361"/>
    <n v="0"/>
    <m/>
  </r>
  <r>
    <s v="San Mateo"/>
    <s v="CA"/>
    <n v="19641643"/>
    <s v="The Whisper"/>
    <n v="110106223"/>
    <s v="Marcus"/>
    <m/>
    <x v="9"/>
    <x v="734"/>
    <x v="735"/>
    <s v="Entire home/apt"/>
    <n v="114"/>
    <n v="2"/>
    <n v="210"/>
    <d v="2022-09-02T00:00:00"/>
    <n v="3.32"/>
    <n v="1"/>
    <n v="59"/>
    <n v="41"/>
    <m/>
  </r>
  <r>
    <s v="San Mateo"/>
    <s v="CA"/>
    <n v="19678340"/>
    <s v="Guest House in the Woods"/>
    <n v="138581705"/>
    <s v="Lea"/>
    <m/>
    <x v="0"/>
    <x v="735"/>
    <x v="736"/>
    <s v="Entire home/apt"/>
    <n v="200"/>
    <n v="1"/>
    <n v="395"/>
    <d v="2022-09-18T00:00:00"/>
    <n v="6.26"/>
    <n v="1"/>
    <n v="307"/>
    <n v="87"/>
    <m/>
  </r>
  <r>
    <s v="San Mateo"/>
    <s v="CA"/>
    <n v="19698584"/>
    <s v="5 mins to BART, Parking + Breakfast + Laundry"/>
    <n v="2238144"/>
    <s v="Ethon And Lauren"/>
    <m/>
    <x v="1"/>
    <x v="736"/>
    <x v="737"/>
    <s v="Shared room"/>
    <n v="30"/>
    <n v="15"/>
    <n v="60"/>
    <d v="2020-07-28T00:00:00"/>
    <n v="1.04"/>
    <n v="8"/>
    <n v="261"/>
    <n v="0"/>
    <m/>
  </r>
  <r>
    <s v="San Mateo"/>
    <s v="CA"/>
    <n v="19702940"/>
    <s v="Cozy 3B/2B House Redwood City (long term discount)"/>
    <n v="133471320"/>
    <s v="Hongyan"/>
    <m/>
    <x v="9"/>
    <x v="737"/>
    <x v="738"/>
    <s v="Entire home/apt"/>
    <n v="238"/>
    <n v="3"/>
    <n v="142"/>
    <d v="2022-08-16T00:00:00"/>
    <n v="2.2599999999999998"/>
    <n v="1"/>
    <n v="166"/>
    <n v="8"/>
    <m/>
  </r>
  <r>
    <s v="San Mateo"/>
    <s v="CA"/>
    <n v="19713451"/>
    <s v="Spacious  Menlo Park 1BR | Work from Home"/>
    <n v="30283594"/>
    <s v="Global Luxury Suites"/>
    <m/>
    <x v="3"/>
    <x v="704"/>
    <x v="703"/>
    <s v="Entire home/apt"/>
    <n v="343"/>
    <n v="1"/>
    <n v="1"/>
    <d v="2019-03-16T00:00:00"/>
    <n v="0.02"/>
    <n v="31"/>
    <n v="365"/>
    <n v="0"/>
    <m/>
  </r>
  <r>
    <s v="San Mateo"/>
    <s v="CA"/>
    <n v="19714151"/>
    <s v="Ultimate 1BR Apt in Silicon Valley"/>
    <n v="30283594"/>
    <s v="Global Luxury Suites"/>
    <m/>
    <x v="3"/>
    <x v="704"/>
    <x v="703"/>
    <s v="Entire home/apt"/>
    <n v="343"/>
    <n v="1"/>
    <n v="2"/>
    <d v="2022-05-26T00:00:00"/>
    <n v="0.06"/>
    <n v="31"/>
    <n v="358"/>
    <n v="1"/>
    <m/>
  </r>
  <r>
    <s v="San Mateo"/>
    <s v="CA"/>
    <n v="19714624"/>
    <s v="New &amp; Modern 1BR w/ Gym &amp; Pool"/>
    <n v="30283594"/>
    <s v="Global Luxury Suites"/>
    <m/>
    <x v="3"/>
    <x v="704"/>
    <x v="703"/>
    <s v="Entire home/apt"/>
    <n v="343"/>
    <n v="1"/>
    <n v="8"/>
    <d v="2020-02-02T00:00:00"/>
    <n v="0.17"/>
    <n v="31"/>
    <n v="5"/>
    <n v="0"/>
    <m/>
  </r>
  <r>
    <s v="San Mateo"/>
    <s v="CA"/>
    <n v="19715065"/>
    <s v="Modern &amp; Stylish 2BR in Menlo Park with Pool"/>
    <n v="30283594"/>
    <s v="Global Luxury Suites"/>
    <m/>
    <x v="3"/>
    <x v="704"/>
    <x v="703"/>
    <s v="Entire home/apt"/>
    <n v="449"/>
    <n v="1"/>
    <n v="10"/>
    <d v="2020-09-08T00:00:00"/>
    <n v="0.19"/>
    <n v="31"/>
    <n v="345"/>
    <n v="0"/>
    <m/>
  </r>
  <r>
    <s v="San Mateo"/>
    <s v="CA"/>
    <n v="19715338"/>
    <s v="Modern &amp; Cozy 2BR near Redwood City"/>
    <n v="30283594"/>
    <s v="Global Luxury Suites"/>
    <m/>
    <x v="3"/>
    <x v="704"/>
    <x v="703"/>
    <s v="Entire home/apt"/>
    <n v="449"/>
    <n v="1"/>
    <n v="5"/>
    <d v="2020-09-21T00:00:00"/>
    <n v="0.12"/>
    <n v="31"/>
    <n v="345"/>
    <n v="0"/>
    <m/>
  </r>
  <r>
    <s v="San Mateo"/>
    <s v="CA"/>
    <n v="19715806"/>
    <s v="Spacious 2BR | Desk+WiFi |Pool &amp; Gym | Balcony"/>
    <n v="30283594"/>
    <s v="Global Luxury Suites"/>
    <m/>
    <x v="3"/>
    <x v="704"/>
    <x v="703"/>
    <s v="Entire home/apt"/>
    <n v="449"/>
    <n v="1"/>
    <n v="13"/>
    <d v="2021-12-11T00:00:00"/>
    <n v="0.24"/>
    <n v="31"/>
    <n v="345"/>
    <n v="1"/>
    <m/>
  </r>
  <r>
    <s v="San Mateo"/>
    <s v="CA"/>
    <n v="19718121"/>
    <s v="Spacious 1BR + Gym &amp; Rooftop Terrace"/>
    <n v="95459395"/>
    <s v="Bluebird"/>
    <m/>
    <x v="3"/>
    <x v="738"/>
    <x v="703"/>
    <s v="Entire home/apt"/>
    <n v="399"/>
    <n v="1"/>
    <n v="5"/>
    <d v="2021-04-12T00:00:00"/>
    <n v="0.1"/>
    <n v="8"/>
    <n v="363"/>
    <n v="0"/>
    <m/>
  </r>
  <r>
    <s v="San Mateo"/>
    <s v="CA"/>
    <n v="19720429"/>
    <s v="Comfort in downtown Palo Alto"/>
    <n v="61781646"/>
    <s v="Jacob"/>
    <m/>
    <x v="0"/>
    <x v="739"/>
    <x v="739"/>
    <s v="Private room"/>
    <n v="132"/>
    <n v="1"/>
    <n v="191"/>
    <d v="2022-08-29T00:00:00"/>
    <n v="3.02"/>
    <n v="7"/>
    <n v="81"/>
    <n v="19"/>
    <m/>
  </r>
  <r>
    <s v="San Mateo"/>
    <s v="CA"/>
    <n v="19729720"/>
    <s v="Upscale 2BR in Menlo Park | Kitchen + Laundry"/>
    <n v="30283594"/>
    <s v="Global Luxury Suites"/>
    <m/>
    <x v="3"/>
    <x v="704"/>
    <x v="703"/>
    <s v="Entire home/apt"/>
    <n v="449"/>
    <n v="1"/>
    <n v="2"/>
    <d v="2020-03-06T00:00:00"/>
    <n v="0.05"/>
    <n v="31"/>
    <n v="345"/>
    <n v="0"/>
    <m/>
  </r>
  <r>
    <s v="San Mateo"/>
    <s v="CA"/>
    <n v="19730093"/>
    <s v="Modern 1BR near FB HQ | Desk+WiFi | Balcony"/>
    <n v="30283594"/>
    <s v="Global Luxury Suites"/>
    <m/>
    <x v="3"/>
    <x v="704"/>
    <x v="703"/>
    <s v="Entire home/apt"/>
    <n v="343"/>
    <n v="1"/>
    <n v="47"/>
    <d v="2022-05-22T00:00:00"/>
    <n v="1.03"/>
    <n v="31"/>
    <n v="365"/>
    <n v="27"/>
    <m/>
  </r>
  <r>
    <s v="San Mateo"/>
    <s v="CA"/>
    <n v="19730355"/>
    <s v="Bright &amp; Modern 1BR near Palo Alto + pool/gym"/>
    <n v="30283594"/>
    <s v="Global Luxury Suites"/>
    <m/>
    <x v="3"/>
    <x v="704"/>
    <x v="703"/>
    <s v="Entire home/apt"/>
    <n v="343"/>
    <n v="1"/>
    <n v="7"/>
    <d v="2020-02-28T00:00:00"/>
    <n v="0.15"/>
    <n v="31"/>
    <n v="365"/>
    <n v="0"/>
    <m/>
  </r>
  <r>
    <s v="San Mateo"/>
    <s v="CA"/>
    <n v="19730675"/>
    <s v="Spectacular 2BR Apt w Upscale Amenities + WiFi"/>
    <n v="95459395"/>
    <s v="Bluebird"/>
    <m/>
    <x v="3"/>
    <x v="738"/>
    <x v="703"/>
    <s v="Entire home/apt"/>
    <n v="522"/>
    <n v="1"/>
    <n v="5"/>
    <d v="2019-09-20T00:00:00"/>
    <n v="0.11"/>
    <n v="8"/>
    <n v="345"/>
    <n v="0"/>
    <m/>
  </r>
  <r>
    <s v="San Mateo"/>
    <s v="CA"/>
    <n v="19731218"/>
    <s v="Menlo Park 1BR | Pet Friendly | Perfect 4 Business"/>
    <n v="95459395"/>
    <s v="Bluebird"/>
    <m/>
    <x v="3"/>
    <x v="738"/>
    <x v="703"/>
    <s v="Entire home/apt"/>
    <n v="399"/>
    <n v="1"/>
    <n v="2"/>
    <d v="2020-06-20T00:00:00"/>
    <n v="7.0000000000000007E-2"/>
    <n v="8"/>
    <n v="365"/>
    <n v="0"/>
    <m/>
  </r>
  <r>
    <s v="San Mateo"/>
    <s v="CA"/>
    <n v="19735300"/>
    <s v="Beach Cottage Shelter Here"/>
    <n v="139139909"/>
    <s v="Gonul"/>
    <m/>
    <x v="2"/>
    <x v="740"/>
    <x v="740"/>
    <s v="Entire home/apt"/>
    <n v="325"/>
    <n v="2"/>
    <n v="120"/>
    <d v="2022-09-15T00:00:00"/>
    <n v="1.94"/>
    <n v="3"/>
    <n v="229"/>
    <n v="23"/>
    <m/>
  </r>
  <r>
    <s v="San Mateo"/>
    <s v="CA"/>
    <n v="19737767"/>
    <s v="STONEWOOD GUEST HOUSE"/>
    <n v="139180631"/>
    <s v="Lisa"/>
    <m/>
    <x v="16"/>
    <x v="741"/>
    <x v="741"/>
    <s v="Entire home/apt"/>
    <n v="382"/>
    <n v="30"/>
    <n v="21"/>
    <d v="2020-07-31T00:00:00"/>
    <n v="0.34"/>
    <n v="1"/>
    <n v="34"/>
    <n v="0"/>
    <m/>
  </r>
  <r>
    <s v="San Mateo"/>
    <s v="CA"/>
    <n v="19754219"/>
    <s v="Newly Remodeled Two-Story Gem"/>
    <n v="23093819"/>
    <s v="Matt"/>
    <m/>
    <x v="15"/>
    <x v="742"/>
    <x v="742"/>
    <s v="Entire home/apt"/>
    <n v="250"/>
    <n v="2"/>
    <n v="107"/>
    <d v="2022-08-28T00:00:00"/>
    <n v="1.7"/>
    <n v="3"/>
    <n v="174"/>
    <n v="28"/>
    <m/>
  </r>
  <r>
    <s v="San Mateo"/>
    <s v="CA"/>
    <n v="19763845"/>
    <s v="Beautiful 4BR/4 1/2BA Modern House in Menlo Park"/>
    <n v="4716896"/>
    <s v="Sandra"/>
    <m/>
    <x v="3"/>
    <x v="743"/>
    <x v="743"/>
    <s v="Entire home/apt"/>
    <n v="950"/>
    <n v="7"/>
    <n v="2"/>
    <d v="2018-07-29T00:00:00"/>
    <n v="0.03"/>
    <n v="2"/>
    <n v="45"/>
    <n v="0"/>
    <m/>
  </r>
  <r>
    <s v="San Mateo"/>
    <s v="CA"/>
    <n v="19791703"/>
    <s v="Elite Designer Modern Suite Private Entrance/Patio"/>
    <n v="139767823"/>
    <s v="Liling"/>
    <m/>
    <x v="0"/>
    <x v="744"/>
    <x v="744"/>
    <s v="Entire home/apt"/>
    <n v="132"/>
    <n v="2"/>
    <n v="382"/>
    <d v="2022-09-18T00:00:00"/>
    <n v="6.07"/>
    <n v="1"/>
    <n v="177"/>
    <n v="88"/>
    <m/>
  </r>
  <r>
    <s v="San Mateo"/>
    <s v="CA"/>
    <n v="19811075"/>
    <s v="1 bed room Menlo Park/Redwood City/Palo Alto"/>
    <n v="139942617"/>
    <s v="Midori"/>
    <m/>
    <x v="0"/>
    <x v="745"/>
    <x v="745"/>
    <s v="Private room"/>
    <n v="68"/>
    <n v="30"/>
    <n v="59"/>
    <d v="2022-08-14T00:00:00"/>
    <n v="0.94"/>
    <n v="1"/>
    <n v="157"/>
    <n v="2"/>
    <m/>
  </r>
  <r>
    <s v="San Mateo"/>
    <s v="CA"/>
    <n v="19824412"/>
    <s v="Sunny house in the middle of Bay Area"/>
    <n v="76980271"/>
    <s v="Christina"/>
    <m/>
    <x v="14"/>
    <x v="746"/>
    <x v="746"/>
    <s v="Entire home/apt"/>
    <n v="198"/>
    <n v="40"/>
    <n v="9"/>
    <d v="2022-07-31T00:00:00"/>
    <n v="0.14000000000000001"/>
    <n v="3"/>
    <n v="94"/>
    <n v="3"/>
    <m/>
  </r>
  <r>
    <s v="San Mateo"/>
    <s v="CA"/>
    <n v="19875869"/>
    <s v="Soak up Open-Plan Living at a Luminous San Mateo Sanctuary"/>
    <n v="19357996"/>
    <s v="Marko"/>
    <m/>
    <x v="14"/>
    <x v="747"/>
    <x v="747"/>
    <s v="Private room"/>
    <n v="66"/>
    <n v="30"/>
    <n v="33"/>
    <d v="2022-07-29T00:00:00"/>
    <n v="0.53"/>
    <n v="6"/>
    <n v="306"/>
    <n v="1"/>
    <m/>
  </r>
  <r>
    <s v="San Mateo"/>
    <s v="CA"/>
    <n v="19876191"/>
    <s v="Curl up in an Armchair for Lazy Afternoons at a Cozy Suite"/>
    <n v="19357996"/>
    <s v="Marko"/>
    <m/>
    <x v="14"/>
    <x v="748"/>
    <x v="748"/>
    <s v="Private room"/>
    <n v="70"/>
    <n v="30"/>
    <n v="36"/>
    <d v="2022-07-31T00:00:00"/>
    <n v="0.56999999999999995"/>
    <n v="6"/>
    <n v="328"/>
    <n v="5"/>
    <m/>
  </r>
  <r>
    <s v="San Mateo"/>
    <s v="CA"/>
    <n v="19876484"/>
    <s v="Take a Tech-Free Breather on the Patio Filled with Plants"/>
    <n v="19357996"/>
    <s v="Marko"/>
    <m/>
    <x v="14"/>
    <x v="749"/>
    <x v="749"/>
    <s v="Private room"/>
    <n v="80"/>
    <n v="30"/>
    <n v="40"/>
    <d v="2022-03-03T00:00:00"/>
    <n v="0.64"/>
    <n v="6"/>
    <n v="267"/>
    <n v="3"/>
    <m/>
  </r>
  <r>
    <s v="San Mateo"/>
    <s v="CA"/>
    <n v="19876688"/>
    <s v="Tread the Floorboards at a Welcoming, Work-Ready Retreat"/>
    <n v="19357996"/>
    <s v="Marko"/>
    <m/>
    <x v="14"/>
    <x v="750"/>
    <x v="750"/>
    <s v="Private room"/>
    <n v="60"/>
    <n v="30"/>
    <n v="28"/>
    <d v="2022-07-31T00:00:00"/>
    <n v="0.45"/>
    <n v="6"/>
    <n v="229"/>
    <n v="2"/>
    <m/>
  </r>
  <r>
    <s v="San Mateo"/>
    <s v="CA"/>
    <n v="19878189"/>
    <s v="Fantastic 1 bed / 1 bath!"/>
    <n v="19357996"/>
    <s v="Marko"/>
    <m/>
    <x v="14"/>
    <x v="68"/>
    <x v="751"/>
    <s v="Private room"/>
    <n v="57"/>
    <n v="30"/>
    <n v="9"/>
    <d v="2022-09-07T00:00:00"/>
    <n v="0.14000000000000001"/>
    <n v="6"/>
    <n v="125"/>
    <n v="4"/>
    <m/>
  </r>
  <r>
    <s v="San Mateo"/>
    <s v="CA"/>
    <n v="19909130"/>
    <s v="Beautiful Remodeled Studio Close to Kaiser w/WIFI"/>
    <n v="4256598"/>
    <s v="J"/>
    <m/>
    <x v="9"/>
    <x v="751"/>
    <x v="752"/>
    <s v="Entire home/apt"/>
    <n v="107"/>
    <n v="31"/>
    <n v="17"/>
    <d v="2021-09-08T00:00:00"/>
    <n v="0.28000000000000003"/>
    <n v="2"/>
    <n v="267"/>
    <n v="0"/>
    <m/>
  </r>
  <r>
    <s v="San Mateo"/>
    <s v="CA"/>
    <n v="19971460"/>
    <s v="Excellent location, Sunny,  Private bedroom/bath"/>
    <n v="13067699"/>
    <s v="Ruchi"/>
    <m/>
    <x v="10"/>
    <x v="752"/>
    <x v="753"/>
    <s v="Entire home/apt"/>
    <n v="95"/>
    <n v="6"/>
    <n v="58"/>
    <d v="2020-03-01T00:00:00"/>
    <n v="0.93"/>
    <n v="1"/>
    <n v="12"/>
    <n v="0"/>
    <m/>
  </r>
  <r>
    <s v="San Mateo"/>
    <s v="CA"/>
    <n v="20029421"/>
    <s v="Ocean Views, Walk to Beach, Close to SFO and SF"/>
    <n v="2310061"/>
    <s v="Hanna"/>
    <m/>
    <x v="2"/>
    <x v="753"/>
    <x v="754"/>
    <s v="Entire home/apt"/>
    <n v="135"/>
    <n v="2"/>
    <n v="373"/>
    <d v="2022-09-12T00:00:00"/>
    <n v="6.17"/>
    <n v="3"/>
    <n v="142"/>
    <n v="58"/>
    <m/>
  </r>
  <r>
    <s v="San Mateo"/>
    <s v="CA"/>
    <n v="20052142"/>
    <s v="Cozy Private Room/Bath Near BART (1.4 mi)"/>
    <n v="31538017"/>
    <s v="Amy"/>
    <m/>
    <x v="1"/>
    <x v="754"/>
    <x v="755"/>
    <s v="Private room"/>
    <n v="105"/>
    <n v="2"/>
    <n v="329"/>
    <d v="2022-09-11T00:00:00"/>
    <n v="5.3"/>
    <n v="1"/>
    <n v="70"/>
    <n v="48"/>
    <m/>
  </r>
  <r>
    <s v="San Mateo"/>
    <s v="CA"/>
    <n v="20053572"/>
    <s v="Bright room in downtown Palo Alto"/>
    <n v="61781646"/>
    <s v="Jacob"/>
    <m/>
    <x v="0"/>
    <x v="755"/>
    <x v="756"/>
    <s v="Private room"/>
    <n v="127"/>
    <n v="1"/>
    <n v="158"/>
    <d v="2022-08-18T00:00:00"/>
    <n v="2.5299999999999998"/>
    <n v="7"/>
    <n v="3"/>
    <n v="19"/>
    <m/>
  </r>
  <r>
    <s v="San Mateo"/>
    <s v="CA"/>
    <n v="20077154"/>
    <s v="Small &amp; Cozy DÂêé"/>
    <n v="66385869"/>
    <s v="Bobby"/>
    <m/>
    <x v="0"/>
    <x v="756"/>
    <x v="757"/>
    <s v="Private room"/>
    <n v="60"/>
    <n v="30"/>
    <n v="6"/>
    <d v="2021-12-16T00:00:00"/>
    <n v="0.12"/>
    <n v="3"/>
    <n v="203"/>
    <n v="1"/>
    <s v="STR-0001337"/>
  </r>
  <r>
    <s v="San Mateo"/>
    <s v="CA"/>
    <n v="20092263"/>
    <s v="Peaceful Studio in Beautiful Neighborhood"/>
    <n v="4449475"/>
    <s v="Helen"/>
    <m/>
    <x v="9"/>
    <x v="757"/>
    <x v="758"/>
    <s v="Entire home/apt"/>
    <n v="91"/>
    <n v="1"/>
    <n v="76"/>
    <d v="2022-09-15T00:00:00"/>
    <n v="1.23"/>
    <n v="1"/>
    <n v="60"/>
    <n v="9"/>
    <m/>
  </r>
  <r>
    <s v="San Mateo"/>
    <s v="CA"/>
    <n v="20097446"/>
    <s v="357#C Hawthorne 3bedrm/3bth A/C,hardwd,new kitchen"/>
    <n v="9473789"/>
    <s v="Kathy"/>
    <m/>
    <x v="0"/>
    <x v="758"/>
    <x v="759"/>
    <s v="Entire home/apt"/>
    <n v="255"/>
    <n v="6"/>
    <n v="8"/>
    <d v="2021-12-30T00:00:00"/>
    <n v="0.14000000000000001"/>
    <n v="26"/>
    <n v="276"/>
    <n v="2"/>
    <m/>
  </r>
  <r>
    <s v="San Mateo"/>
    <s v="CA"/>
    <n v="20152113"/>
    <s v="Comfortable 1 Bedroom In-Law near SFO/BART"/>
    <n v="135148727"/>
    <s v="Elaine"/>
    <m/>
    <x v="19"/>
    <x v="759"/>
    <x v="760"/>
    <s v="Entire home/apt"/>
    <n v="127"/>
    <n v="4"/>
    <n v="121"/>
    <d v="2022-09-13T00:00:00"/>
    <n v="1.95"/>
    <n v="1"/>
    <n v="238"/>
    <n v="10"/>
    <m/>
  </r>
  <r>
    <s v="San Mateo"/>
    <s v="CA"/>
    <n v="20177171"/>
    <s v="RWC Detached Cottage with 2 bedrooms near Stanford"/>
    <n v="2899101"/>
    <s v="Christina"/>
    <m/>
    <x v="9"/>
    <x v="760"/>
    <x v="761"/>
    <s v="Entire home/apt"/>
    <n v="151"/>
    <n v="28"/>
    <n v="40"/>
    <d v="2022-08-17T00:00:00"/>
    <n v="0.64"/>
    <n v="3"/>
    <n v="267"/>
    <n v="2"/>
    <m/>
  </r>
  <r>
    <s v="San Mateo"/>
    <s v="CA"/>
    <n v="20208561"/>
    <s v="3 bedroom/2 bath home in heart of Silicon Valley"/>
    <n v="141251398"/>
    <s v="Dina"/>
    <m/>
    <x v="9"/>
    <x v="761"/>
    <x v="762"/>
    <s v="Entire home/apt"/>
    <n v="311"/>
    <n v="2"/>
    <n v="55"/>
    <d v="2022-09-06T00:00:00"/>
    <n v="0.89"/>
    <n v="1"/>
    <n v="293"/>
    <n v="6"/>
    <m/>
  </r>
  <r>
    <s v="San Mateo"/>
    <s v="CA"/>
    <n v="20212382"/>
    <s v="Private bedroom with double bed."/>
    <n v="17650451"/>
    <s v="Corine"/>
    <m/>
    <x v="13"/>
    <x v="762"/>
    <x v="763"/>
    <s v="Private room"/>
    <n v="63"/>
    <n v="2"/>
    <n v="59"/>
    <d v="2022-09-15T00:00:00"/>
    <n v="0.96"/>
    <n v="1"/>
    <n v="26"/>
    <n v="8"/>
    <m/>
  </r>
  <r>
    <s v="San Mateo"/>
    <s v="CA"/>
    <n v="20228801"/>
    <s v="4 bedrooms 3 baths house, walk to Balboa Park BART"/>
    <n v="9080666"/>
    <s v="Sandy"/>
    <m/>
    <x v="1"/>
    <x v="763"/>
    <x v="764"/>
    <s v="Entire home/apt"/>
    <n v="180"/>
    <n v="30"/>
    <n v="4"/>
    <d v="2021-11-30T00:00:00"/>
    <n v="0.08"/>
    <n v="13"/>
    <n v="261"/>
    <n v="1"/>
    <n v="12576"/>
  </r>
  <r>
    <s v="San Mateo"/>
    <s v="CA"/>
    <n v="20231645"/>
    <s v="Bedroom 1 of 2, Close to Downtown Half Moon Bay"/>
    <n v="142920574"/>
    <s v="Donal"/>
    <m/>
    <x v="7"/>
    <x v="764"/>
    <x v="765"/>
    <s v="Private room"/>
    <n v="115"/>
    <n v="1"/>
    <n v="106"/>
    <d v="2022-09-16T00:00:00"/>
    <n v="1.72"/>
    <n v="3"/>
    <n v="77"/>
    <n v="26"/>
    <m/>
  </r>
  <r>
    <s v="San Mateo"/>
    <s v="CA"/>
    <n v="20234104"/>
    <s v="Immaculate 1 K Bed Apt for business or travel"/>
    <n v="67227974"/>
    <s v="Maggie"/>
    <m/>
    <x v="9"/>
    <x v="757"/>
    <x v="766"/>
    <s v="Entire home/apt"/>
    <n v="160"/>
    <n v="4"/>
    <n v="149"/>
    <d v="2022-08-27T00:00:00"/>
    <n v="2.4300000000000002"/>
    <n v="4"/>
    <n v="359"/>
    <n v="36"/>
    <m/>
  </r>
  <r>
    <s v="San Mateo"/>
    <s v="CA"/>
    <n v="20235390"/>
    <s v="Clean &amp; comfy master BR in modern home downtown!"/>
    <n v="144195785"/>
    <s v="Brennan"/>
    <m/>
    <x v="14"/>
    <x v="765"/>
    <x v="767"/>
    <s v="Private room"/>
    <n v="74"/>
    <n v="31"/>
    <n v="106"/>
    <d v="2022-09-04T00:00:00"/>
    <n v="1.73"/>
    <n v="1"/>
    <n v="84"/>
    <n v="3"/>
    <m/>
  </r>
  <r>
    <s v="San Mateo"/>
    <s v="CA"/>
    <n v="20236031"/>
    <s v="Luxury Apartment Ocean Side: Master Bedroom"/>
    <n v="44436521"/>
    <s v="Precious"/>
    <m/>
    <x v="15"/>
    <x v="766"/>
    <x v="768"/>
    <s v="Private room"/>
    <n v="200"/>
    <n v="2"/>
    <n v="2"/>
    <d v="2017-09-23T00:00:00"/>
    <n v="0.03"/>
    <n v="1"/>
    <n v="0"/>
    <n v="0"/>
    <m/>
  </r>
  <r>
    <s v="San Mateo"/>
    <s v="CA"/>
    <n v="20247953"/>
    <s v="Privat studio in the heart of Silicon Valley"/>
    <n v="57167094"/>
    <s v="Kristin"/>
    <m/>
    <x v="9"/>
    <x v="767"/>
    <x v="769"/>
    <s v="Entire home/apt"/>
    <n v="82"/>
    <n v="5"/>
    <n v="139"/>
    <d v="2022-04-30T00:00:00"/>
    <n v="2.2599999999999998"/>
    <n v="1"/>
    <n v="274"/>
    <n v="4"/>
    <m/>
  </r>
  <r>
    <s v="San Mateo"/>
    <s v="CA"/>
    <n v="20283414"/>
    <s v="Moss Beach Retreat w/Hot Tub and Ocean Views"/>
    <n v="7116188"/>
    <s v="Trish"/>
    <m/>
    <x v="0"/>
    <x v="768"/>
    <x v="770"/>
    <s v="Entire home/apt"/>
    <n v="599"/>
    <n v="3"/>
    <n v="47"/>
    <d v="2022-09-13T00:00:00"/>
    <n v="1.1200000000000001"/>
    <n v="1"/>
    <n v="321"/>
    <n v="24"/>
    <m/>
  </r>
  <r>
    <s v="San Mateo"/>
    <s v="CA"/>
    <n v="20287372"/>
    <s v="Home feel"/>
    <n v="144703399"/>
    <s v="Alan"/>
    <m/>
    <x v="14"/>
    <x v="769"/>
    <x v="771"/>
    <s v="Entire home/apt"/>
    <n v="195"/>
    <n v="2"/>
    <n v="171"/>
    <d v="2022-09-12T00:00:00"/>
    <n v="2.75"/>
    <n v="3"/>
    <n v="313"/>
    <n v="33"/>
    <m/>
  </r>
  <r>
    <s v="San Mateo"/>
    <s v="CA"/>
    <n v="20330076"/>
    <s v="Cozy Private Studio"/>
    <n v="69266785"/>
    <s v="Cassie"/>
    <m/>
    <x v="0"/>
    <x v="770"/>
    <x v="772"/>
    <s v="Private room"/>
    <n v="80"/>
    <n v="14"/>
    <n v="2"/>
    <d v="2022-07-08T00:00:00"/>
    <n v="0.03"/>
    <n v="1"/>
    <n v="79"/>
    <n v="1"/>
    <m/>
  </r>
  <r>
    <s v="San Mateo"/>
    <s v="CA"/>
    <n v="20361588"/>
    <s v="Rare find, Large 1br w/ Parking, Wifi, W/D &amp; Views"/>
    <n v="104809788"/>
    <s v="Elyssa"/>
    <m/>
    <x v="1"/>
    <x v="771"/>
    <x v="773"/>
    <s v="Entire home/apt"/>
    <n v="189"/>
    <n v="3"/>
    <n v="156"/>
    <d v="2022-09-06T00:00:00"/>
    <n v="2.54"/>
    <n v="1"/>
    <n v="117"/>
    <n v="24"/>
    <s v="STR-0004796"/>
  </r>
  <r>
    <s v="San Mateo"/>
    <s v="CA"/>
    <n v="20390774"/>
    <s v="Lovely 1BR Apartment with Nature &amp; Amenities"/>
    <n v="48005494"/>
    <s v="Zeus"/>
    <m/>
    <x v="3"/>
    <x v="772"/>
    <x v="774"/>
    <s v="Entire home/apt"/>
    <n v="168"/>
    <n v="31"/>
    <n v="1"/>
    <d v="2018-06-29T00:00:00"/>
    <n v="0.02"/>
    <n v="86"/>
    <n v="355"/>
    <n v="0"/>
    <m/>
  </r>
  <r>
    <s v="San Mateo"/>
    <s v="CA"/>
    <n v="20393964"/>
    <s v="New Home near Palo Alto Downtown/Stanford"/>
    <n v="145368875"/>
    <s v="Zishu"/>
    <m/>
    <x v="3"/>
    <x v="773"/>
    <x v="775"/>
    <s v="Entire home/apt"/>
    <n v="278"/>
    <n v="2"/>
    <n v="89"/>
    <d v="2022-08-24T00:00:00"/>
    <n v="1.47"/>
    <n v="1"/>
    <n v="156"/>
    <n v="20"/>
    <m/>
  </r>
  <r>
    <s v="San Mateo"/>
    <s v="CA"/>
    <n v="20399063"/>
    <s v="CLEAN &amp; Bright 3Bd 2Bath W/D &amp; Parking in Downtown"/>
    <n v="16471107"/>
    <s v="Lauren"/>
    <m/>
    <x v="9"/>
    <x v="774"/>
    <x v="776"/>
    <s v="Entire home/apt"/>
    <n v="318"/>
    <n v="2"/>
    <n v="142"/>
    <d v="2022-08-14T00:00:00"/>
    <n v="2.38"/>
    <n v="1"/>
    <n v="240"/>
    <n v="24"/>
    <m/>
  </r>
  <r>
    <s v="San Mateo"/>
    <s v="CA"/>
    <n v="20427005"/>
    <s v="Affordable private room"/>
    <n v="60562592"/>
    <s v="Oswaldo"/>
    <m/>
    <x v="17"/>
    <x v="775"/>
    <x v="777"/>
    <s v="Private room"/>
    <n v="62"/>
    <n v="1"/>
    <n v="115"/>
    <d v="2022-08-14T00:00:00"/>
    <n v="1.86"/>
    <n v="4"/>
    <n v="319"/>
    <n v="13"/>
    <m/>
  </r>
  <r>
    <s v="San Mateo"/>
    <s v="CA"/>
    <n v="20440242"/>
    <s v="Cozy home"/>
    <n v="144703399"/>
    <s v="Alan"/>
    <m/>
    <x v="14"/>
    <x v="776"/>
    <x v="778"/>
    <s v="Entire home/apt"/>
    <n v="184"/>
    <n v="2"/>
    <n v="163"/>
    <d v="2022-09-10T00:00:00"/>
    <n v="2.63"/>
    <n v="3"/>
    <n v="147"/>
    <n v="37"/>
    <m/>
  </r>
  <r>
    <s v="San Mateo"/>
    <s v="CA"/>
    <n v="20460402"/>
    <s v="Family Stay -  Renovated, Quiet 3bed/2ba w/Parking"/>
    <n v="1626997"/>
    <s v="Winnie"/>
    <m/>
    <x v="1"/>
    <x v="777"/>
    <x v="779"/>
    <s v="Entire home/apt"/>
    <n v="180"/>
    <n v="30"/>
    <n v="27"/>
    <d v="2022-09-04T00:00:00"/>
    <n v="0.44"/>
    <n v="1"/>
    <n v="14"/>
    <n v="2"/>
    <n v="1074744"/>
  </r>
  <r>
    <s v="San Mateo"/>
    <s v="CA"/>
    <n v="20506829"/>
    <s v="Newly-built guesthouse with complete privacy"/>
    <n v="72214582"/>
    <s v="Krystal"/>
    <m/>
    <x v="9"/>
    <x v="778"/>
    <x v="780"/>
    <s v="Entire home/apt"/>
    <n v="125"/>
    <n v="31"/>
    <n v="30"/>
    <d v="2022-09-04T00:00:00"/>
    <n v="0.51"/>
    <n v="1"/>
    <n v="311"/>
    <n v="6"/>
    <m/>
  </r>
  <r>
    <s v="San Mateo"/>
    <s v="CA"/>
    <n v="20592903"/>
    <s v="A beautiful Tree house -your own retreat"/>
    <n v="9720386"/>
    <s v="Magalli"/>
    <m/>
    <x v="16"/>
    <x v="779"/>
    <x v="781"/>
    <s v="Entire home/apt"/>
    <n v="243"/>
    <n v="1"/>
    <n v="15"/>
    <d v="2022-09-05T00:00:00"/>
    <n v="0.26"/>
    <n v="1"/>
    <n v="154"/>
    <n v="2"/>
    <m/>
  </r>
  <r>
    <s v="San Mateo"/>
    <s v="CA"/>
    <n v="20631315"/>
    <s v="San Bruno Flat"/>
    <n v="147500504"/>
    <s v="Elaine"/>
    <m/>
    <x v="15"/>
    <x v="780"/>
    <x v="782"/>
    <s v="Entire home/apt"/>
    <n v="106"/>
    <n v="5"/>
    <n v="4"/>
    <d v="2020-07-31T00:00:00"/>
    <n v="7.0000000000000007E-2"/>
    <n v="1"/>
    <n v="78"/>
    <n v="0"/>
    <m/>
  </r>
  <r>
    <s v="San Mateo"/>
    <s v="CA"/>
    <n v="20637093"/>
    <s v="Cozy Silicon Valley Hideout"/>
    <n v="103931245"/>
    <s v="Peter"/>
    <m/>
    <x v="0"/>
    <x v="781"/>
    <x v="783"/>
    <s v="Entire home/apt"/>
    <n v="159"/>
    <n v="4"/>
    <n v="52"/>
    <d v="2022-08-28T00:00:00"/>
    <n v="0.87"/>
    <n v="1"/>
    <n v="51"/>
    <n v="7"/>
    <m/>
  </r>
  <r>
    <s v="San Mateo"/>
    <s v="CA"/>
    <n v="20648561"/>
    <s v="5 Bed Home Stanford Palo Alto Quiet Convenient"/>
    <n v="4656446"/>
    <s v="Air Concierge"/>
    <m/>
    <x v="0"/>
    <x v="782"/>
    <x v="784"/>
    <s v="Entire home/apt"/>
    <n v="400"/>
    <n v="5"/>
    <n v="42"/>
    <d v="2022-05-19T00:00:00"/>
    <n v="0.7"/>
    <n v="4"/>
    <n v="4"/>
    <n v="3"/>
    <m/>
  </r>
  <r>
    <s v="San Mateo"/>
    <s v="CA"/>
    <n v="20675560"/>
    <s v="A Beautiful Private Room &amp; Bath in San Mateo"/>
    <n v="81024406"/>
    <s v="Leela"/>
    <m/>
    <x v="14"/>
    <x v="783"/>
    <x v="785"/>
    <s v="Private room"/>
    <n v="75"/>
    <n v="30"/>
    <n v="78"/>
    <d v="2022-05-14T00:00:00"/>
    <n v="1.29"/>
    <n v="1"/>
    <n v="323"/>
    <n v="1"/>
    <m/>
  </r>
  <r>
    <s v="San Mateo"/>
    <s v="CA"/>
    <n v="20714498"/>
    <s v="Beautiful Townhome in Redwood City"/>
    <n v="3058609"/>
    <s v="Tina"/>
    <m/>
    <x v="9"/>
    <x v="784"/>
    <x v="786"/>
    <s v="Entire home/apt"/>
    <n v="165"/>
    <n v="30"/>
    <n v="0"/>
    <m/>
    <m/>
    <n v="1"/>
    <n v="292"/>
    <n v="0"/>
    <m/>
  </r>
  <r>
    <s v="San Mateo"/>
    <s v="CA"/>
    <n v="20744023"/>
    <s v="Light &amp; Airy EnSuite Room-minutes from SFO"/>
    <n v="3153014"/>
    <s v="Lisa Myshall"/>
    <m/>
    <x v="10"/>
    <x v="785"/>
    <x v="787"/>
    <s v="Private room"/>
    <n v="99"/>
    <n v="1"/>
    <n v="62"/>
    <d v="2020-02-26T00:00:00"/>
    <n v="1.03"/>
    <n v="7"/>
    <n v="230"/>
    <n v="0"/>
    <m/>
  </r>
  <r>
    <s v="San Mateo"/>
    <s v="CA"/>
    <n v="20761499"/>
    <s v="Lovely Private Room in Menlo Park near Stanford U"/>
    <n v="77312665"/>
    <s v="Karn"/>
    <m/>
    <x v="3"/>
    <x v="786"/>
    <x v="788"/>
    <s v="Private room"/>
    <n v="99"/>
    <n v="1"/>
    <n v="12"/>
    <d v="2022-09-16T00:00:00"/>
    <n v="0.2"/>
    <n v="2"/>
    <n v="99"/>
    <n v="7"/>
    <m/>
  </r>
  <r>
    <s v="San Mateo"/>
    <s v="CA"/>
    <n v="20761899"/>
    <s v="Cozy Private Room near Stanford University"/>
    <n v="77312665"/>
    <s v="Karn"/>
    <m/>
    <x v="3"/>
    <x v="787"/>
    <x v="789"/>
    <s v="Private room"/>
    <n v="99"/>
    <n v="1"/>
    <n v="5"/>
    <d v="2022-06-12T00:00:00"/>
    <n v="0.08"/>
    <n v="2"/>
    <n v="109"/>
    <n v="4"/>
    <m/>
  </r>
  <r>
    <s v="San Mateo"/>
    <s v="CA"/>
    <n v="20800179"/>
    <s v="Relaxed Redwood Retreat"/>
    <n v="18996733"/>
    <s v="Carol"/>
    <m/>
    <x v="9"/>
    <x v="788"/>
    <x v="790"/>
    <s v="Entire home/apt"/>
    <n v="199"/>
    <n v="30"/>
    <n v="55"/>
    <d v="2022-09-04T00:00:00"/>
    <n v="0.92"/>
    <n v="1"/>
    <n v="144"/>
    <n v="7"/>
    <m/>
  </r>
  <r>
    <s v="San Mateo"/>
    <s v="CA"/>
    <n v="20800972"/>
    <s v="Comfy Home by the Sea"/>
    <n v="38694547"/>
    <s v="Nicole"/>
    <m/>
    <x v="2"/>
    <x v="789"/>
    <x v="791"/>
    <s v="Private room"/>
    <n v="100"/>
    <n v="1"/>
    <n v="235"/>
    <d v="2022-09-11T00:00:00"/>
    <n v="3.83"/>
    <n v="1"/>
    <n v="2"/>
    <n v="34"/>
    <m/>
  </r>
  <r>
    <s v="San Mateo"/>
    <s v="CA"/>
    <n v="20802498"/>
    <s v="Lovely Apartment in Prime Location"/>
    <n v="16618066"/>
    <s v="Alex"/>
    <m/>
    <x v="3"/>
    <x v="790"/>
    <x v="792"/>
    <s v="Entire home/apt"/>
    <n v="147"/>
    <n v="60"/>
    <n v="10"/>
    <d v="2021-07-28T00:00:00"/>
    <n v="0.17"/>
    <n v="2"/>
    <n v="58"/>
    <n v="0"/>
    <m/>
  </r>
  <r>
    <s v="San Mateo"/>
    <s v="CA"/>
    <n v="20802823"/>
    <s v="Bedroom 2 of 2, Close to Downtown Half Moon Bay"/>
    <n v="142920574"/>
    <s v="Donal"/>
    <m/>
    <x v="7"/>
    <x v="791"/>
    <x v="793"/>
    <s v="Private room"/>
    <n v="115"/>
    <n v="1"/>
    <n v="94"/>
    <d v="2022-08-14T00:00:00"/>
    <n v="1.54"/>
    <n v="3"/>
    <n v="80"/>
    <n v="24"/>
    <m/>
  </r>
  <r>
    <s v="San Mateo"/>
    <s v="CA"/>
    <n v="20803353"/>
    <s v="2 Bedrooms, Close to Downtown. live in host."/>
    <n v="142920574"/>
    <s v="Donal"/>
    <m/>
    <x v="7"/>
    <x v="792"/>
    <x v="794"/>
    <s v="Private room"/>
    <n v="225"/>
    <n v="1"/>
    <n v="58"/>
    <d v="2022-05-01T00:00:00"/>
    <n v="0.95"/>
    <n v="3"/>
    <n v="75"/>
    <n v="2"/>
    <m/>
  </r>
  <r>
    <s v="San Mateo"/>
    <s v="CA"/>
    <n v="20805366"/>
    <s v="Private, Garden Guest Suite"/>
    <n v="121673181"/>
    <s v="Jackie"/>
    <m/>
    <x v="14"/>
    <x v="793"/>
    <x v="795"/>
    <s v="Entire home/apt"/>
    <n v="139"/>
    <n v="3"/>
    <n v="59"/>
    <d v="2022-09-07T00:00:00"/>
    <n v="1.1100000000000001"/>
    <n v="1"/>
    <n v="8"/>
    <n v="19"/>
    <m/>
  </r>
  <r>
    <s v="San Mateo"/>
    <s v="CA"/>
    <n v="20823716"/>
    <s v="357#D downtwn/Stanford 1bedroom/carport hardwd,A/C"/>
    <n v="9473789"/>
    <s v="Kathy"/>
    <m/>
    <x v="0"/>
    <x v="794"/>
    <x v="796"/>
    <s v="Entire home/apt"/>
    <n v="130"/>
    <n v="7"/>
    <n v="21"/>
    <d v="2022-07-29T00:00:00"/>
    <n v="0.34"/>
    <n v="26"/>
    <n v="275"/>
    <n v="2"/>
    <m/>
  </r>
  <r>
    <s v="San Mateo"/>
    <s v="CA"/>
    <n v="20837529"/>
    <s v="New Spacious Guest Suite 2BR/1BA (D)"/>
    <n v="149498560"/>
    <s v="Jean"/>
    <m/>
    <x v="1"/>
    <x v="795"/>
    <x v="797"/>
    <s v="Entire home/apt"/>
    <n v="150"/>
    <n v="2"/>
    <n v="309"/>
    <d v="2022-09-13T00:00:00"/>
    <n v="5.07"/>
    <n v="4"/>
    <n v="68"/>
    <n v="37"/>
    <s v="STR-0002248"/>
  </r>
  <r>
    <s v="San Mateo"/>
    <s v="CA"/>
    <n v="20852099"/>
    <s v="New Comfy Guest Suite 1BR/1BA (C)"/>
    <n v="149498560"/>
    <s v="Jean"/>
    <m/>
    <x v="1"/>
    <x v="796"/>
    <x v="798"/>
    <s v="Entire home/apt"/>
    <n v="117"/>
    <n v="1"/>
    <n v="321"/>
    <d v="2022-09-10T00:00:00"/>
    <n v="5.28"/>
    <n v="4"/>
    <n v="76"/>
    <n v="56"/>
    <s v="STR-0002248"/>
  </r>
  <r>
    <s v="San Mateo"/>
    <s v="CA"/>
    <n v="20858690"/>
    <s v="Cozy in downtown Palo Alto"/>
    <n v="61781646"/>
    <s v="Jacob"/>
    <m/>
    <x v="0"/>
    <x v="797"/>
    <x v="799"/>
    <s v="Private room"/>
    <n v="128"/>
    <n v="1"/>
    <n v="129"/>
    <d v="2022-08-28T00:00:00"/>
    <n v="2.13"/>
    <n v="7"/>
    <n v="83"/>
    <n v="20"/>
    <m/>
  </r>
  <r>
    <s v="San Mateo"/>
    <s v="CA"/>
    <n v="20864780"/>
    <s v="kitchen &amp; Laundry üß∫ Fast WiFi *Patio*near SFO/Bart"/>
    <n v="149772731"/>
    <s v="Winnie"/>
    <m/>
    <x v="1"/>
    <x v="798"/>
    <x v="800"/>
    <s v="Private room"/>
    <n v="59"/>
    <n v="2"/>
    <n v="29"/>
    <d v="2020-02-08T00:00:00"/>
    <n v="0.48"/>
    <n v="6"/>
    <n v="0"/>
    <n v="0"/>
    <m/>
  </r>
  <r>
    <s v="San Mateo"/>
    <s v="CA"/>
    <n v="20874748"/>
    <s v="Beach  Front   Luxury property only 7 miles to SF"/>
    <n v="149875219"/>
    <s v="Lance"/>
    <m/>
    <x v="2"/>
    <x v="799"/>
    <x v="801"/>
    <s v="Entire home/apt"/>
    <n v="745"/>
    <n v="3"/>
    <n v="102"/>
    <d v="2022-08-17T00:00:00"/>
    <n v="1.73"/>
    <n v="2"/>
    <n v="73"/>
    <n v="18"/>
    <m/>
  </r>
  <r>
    <s v="San Mateo"/>
    <s v="CA"/>
    <n v="20887840"/>
    <s v="Spectacular Waterfront Retreat in San Mateo"/>
    <n v="17179248"/>
    <s v="Michael"/>
    <m/>
    <x v="14"/>
    <x v="800"/>
    <x v="802"/>
    <s v="Entire home/apt"/>
    <n v="274"/>
    <n v="8"/>
    <n v="30"/>
    <d v="2022-06-04T00:00:00"/>
    <n v="0.49"/>
    <n v="1"/>
    <n v="144"/>
    <n v="8"/>
    <m/>
  </r>
  <r>
    <s v="San Mateo"/>
    <s v="CA"/>
    <n v="20902530"/>
    <s v="Fabulous Private Suite - Comfortable &amp; Elegant"/>
    <n v="49654415"/>
    <s v="Tara"/>
    <m/>
    <x v="9"/>
    <x v="801"/>
    <x v="803"/>
    <s v="Entire home/apt"/>
    <n v="155"/>
    <n v="3"/>
    <n v="79"/>
    <d v="2022-08-24T00:00:00"/>
    <n v="1.39"/>
    <n v="1"/>
    <n v="82"/>
    <n v="18"/>
    <m/>
  </r>
  <r>
    <s v="San Mateo"/>
    <s v="CA"/>
    <n v="20931050"/>
    <s v="5 Star Mt Carmel Cottage, Bright, Stylish &amp; Clean"/>
    <n v="79184463"/>
    <s v="Josie"/>
    <m/>
    <x v="9"/>
    <x v="802"/>
    <x v="804"/>
    <s v="Entire home/apt"/>
    <n v="207"/>
    <n v="1"/>
    <n v="140"/>
    <d v="2022-09-02T00:00:00"/>
    <n v="2.31"/>
    <n v="1"/>
    <n v="326"/>
    <n v="32"/>
    <m/>
  </r>
  <r>
    <s v="San Mateo"/>
    <s v="CA"/>
    <n v="20947141"/>
    <s v="üß∏Entire floor 2 bedrooms, kitchen &amp; Laundry‚òòÔ∏èWiFi"/>
    <n v="149772731"/>
    <s v="Winnie"/>
    <m/>
    <x v="1"/>
    <x v="803"/>
    <x v="805"/>
    <s v="Entire home/apt"/>
    <n v="118"/>
    <n v="1"/>
    <n v="20"/>
    <d v="2020-01-05T00:00:00"/>
    <n v="0.34"/>
    <n v="6"/>
    <n v="0"/>
    <n v="0"/>
    <m/>
  </r>
  <r>
    <s v="San Mateo"/>
    <s v="CA"/>
    <n v="20979660"/>
    <s v="Affordable Room in Palo Alto"/>
    <n v="54429355"/>
    <s v="Alan"/>
    <m/>
    <x v="17"/>
    <x v="804"/>
    <x v="806"/>
    <s v="Private room"/>
    <n v="49"/>
    <n v="10"/>
    <n v="19"/>
    <d v="2022-06-26T00:00:00"/>
    <n v="0.31"/>
    <n v="3"/>
    <n v="330"/>
    <n v="7"/>
    <m/>
  </r>
  <r>
    <s v="San Mateo"/>
    <s v="CA"/>
    <n v="20994619"/>
    <s v="Modern Private One Bdrm with attached bath"/>
    <n v="137666595"/>
    <s v="Srini"/>
    <m/>
    <x v="17"/>
    <x v="805"/>
    <x v="807"/>
    <s v="Private room"/>
    <n v="85"/>
    <n v="1"/>
    <n v="34"/>
    <d v="2022-09-04T00:00:00"/>
    <n v="0.56000000000000005"/>
    <n v="3"/>
    <n v="175"/>
    <n v="7"/>
    <m/>
  </r>
  <r>
    <s v="San Mateo"/>
    <s v="CA"/>
    <n v="20995057"/>
    <s v="SF Bay views! Renovated home 4br/2.5 ba 10 min SFO"/>
    <n v="4809876"/>
    <s v="Jer"/>
    <m/>
    <x v="11"/>
    <x v="806"/>
    <x v="808"/>
    <s v="Entire home/apt"/>
    <n v="313"/>
    <n v="2"/>
    <n v="151"/>
    <d v="2022-07-31T00:00:00"/>
    <n v="2.4900000000000002"/>
    <n v="5"/>
    <n v="349"/>
    <n v="21"/>
    <m/>
  </r>
  <r>
    <s v="San Mateo"/>
    <s v="CA"/>
    <n v="20995666"/>
    <s v="Luxurious Retreat on Extra-Large Lot near Stanford"/>
    <n v="40826998"/>
    <s v="Tracy"/>
    <m/>
    <x v="0"/>
    <x v="807"/>
    <x v="809"/>
    <s v="Entire home/apt"/>
    <n v="774"/>
    <n v="2"/>
    <n v="108"/>
    <d v="2022-06-26T00:00:00"/>
    <n v="2.08"/>
    <n v="5"/>
    <n v="160"/>
    <n v="24"/>
    <m/>
  </r>
  <r>
    <s v="San Mateo"/>
    <s v="CA"/>
    <n v="21008500"/>
    <s v="Private room and bath in West Menlo, near Alameda"/>
    <n v="151265519"/>
    <s v="Teresa"/>
    <m/>
    <x v="0"/>
    <x v="808"/>
    <x v="810"/>
    <s v="Private room"/>
    <n v="125"/>
    <n v="3"/>
    <n v="7"/>
    <d v="2020-01-24T00:00:00"/>
    <n v="0.12"/>
    <n v="1"/>
    <n v="0"/>
    <n v="0"/>
    <m/>
  </r>
  <r>
    <s v="San Mateo"/>
    <s v="CA"/>
    <n v="21024234"/>
    <s v="Seaside Private Studio!  Near  SFO,  SF and Beach!"/>
    <n v="92730920"/>
    <s v="Don"/>
    <m/>
    <x v="2"/>
    <x v="809"/>
    <x v="811"/>
    <s v="Entire home/apt"/>
    <n v="148"/>
    <n v="1"/>
    <n v="527"/>
    <d v="2022-09-16T00:00:00"/>
    <n v="8.67"/>
    <n v="2"/>
    <n v="77"/>
    <n v="94"/>
    <m/>
  </r>
  <r>
    <s v="San Mateo"/>
    <s v="CA"/>
    <n v="21028485"/>
    <s v="One Bedroom in SF Home"/>
    <n v="86027378"/>
    <s v="Ernest"/>
    <m/>
    <x v="1"/>
    <x v="810"/>
    <x v="812"/>
    <s v="Private room"/>
    <n v="44"/>
    <n v="30"/>
    <n v="10"/>
    <d v="2022-04-14T00:00:00"/>
    <n v="0.2"/>
    <n v="12"/>
    <n v="324"/>
    <n v="1"/>
    <m/>
  </r>
  <r>
    <s v="San Mateo"/>
    <s v="CA"/>
    <n v="21045694"/>
    <s v="Modern &amp; Convenient Studio - Walk to BART &amp; Muni"/>
    <n v="30506212"/>
    <s v="Gordon"/>
    <m/>
    <x v="0"/>
    <x v="811"/>
    <x v="813"/>
    <s v="Entire home/apt"/>
    <n v="266"/>
    <n v="2"/>
    <n v="162"/>
    <d v="2020-03-01T00:00:00"/>
    <n v="2.67"/>
    <n v="1"/>
    <n v="0"/>
    <n v="0"/>
    <s v="STR-0001759"/>
  </r>
  <r>
    <s v="San Mateo"/>
    <s v="CA"/>
    <n v="21077901"/>
    <s v="Mid-century in downtown Palo Alto"/>
    <n v="61781646"/>
    <s v="Jacob"/>
    <m/>
    <x v="0"/>
    <x v="812"/>
    <x v="814"/>
    <s v="Entire home/apt"/>
    <n v="165"/>
    <n v="1"/>
    <n v="257"/>
    <d v="2022-08-20T00:00:00"/>
    <n v="4.24"/>
    <n v="7"/>
    <n v="5"/>
    <n v="41"/>
    <m/>
  </r>
  <r>
    <s v="San Mateo"/>
    <s v="CA"/>
    <n v="21079300"/>
    <s v="Executive 1 Bdrm Renovated Menlo Park Caltrain W3"/>
    <n v="8267886"/>
    <s v="Millennium Flats"/>
    <m/>
    <x v="3"/>
    <x v="813"/>
    <x v="815"/>
    <s v="Entire home/apt"/>
    <n v="236"/>
    <n v="4"/>
    <n v="26"/>
    <d v="2022-07-31T00:00:00"/>
    <n v="1.89"/>
    <n v="24"/>
    <n v="167"/>
    <n v="24"/>
    <m/>
  </r>
  <r>
    <s v="San Mateo"/>
    <s v="CA"/>
    <n v="21091824"/>
    <s v="Living in a park"/>
    <n v="37092439"/>
    <s v="Kent"/>
    <m/>
    <x v="12"/>
    <x v="814"/>
    <x v="816"/>
    <s v="Private room"/>
    <n v="65"/>
    <n v="1"/>
    <n v="85"/>
    <d v="2019-06-15T00:00:00"/>
    <n v="1.41"/>
    <n v="2"/>
    <n v="240"/>
    <n v="0"/>
    <m/>
  </r>
  <r>
    <s v="San Mateo"/>
    <s v="CA"/>
    <n v="21108308"/>
    <s v="Separate Studio with Ocean View private/Quiet"/>
    <n v="130464759"/>
    <s v="Phil"/>
    <m/>
    <x v="0"/>
    <x v="815"/>
    <x v="817"/>
    <s v="Entire home/apt"/>
    <n v="171"/>
    <n v="2"/>
    <n v="300"/>
    <d v="2022-09-04T00:00:00"/>
    <n v="4.9800000000000004"/>
    <n v="1"/>
    <n v="331"/>
    <n v="27"/>
    <m/>
  </r>
  <r>
    <s v="San Mateo"/>
    <s v="CA"/>
    <n v="21113266"/>
    <s v="Martony's BNB and Zen Garden Hot Tub &amp; Sauna Suite"/>
    <n v="2275870"/>
    <s v="Martina"/>
    <m/>
    <x v="0"/>
    <x v="816"/>
    <x v="818"/>
    <s v="Private room"/>
    <n v="296"/>
    <n v="1"/>
    <n v="225"/>
    <d v="2022-08-27T00:00:00"/>
    <n v="3.72"/>
    <n v="3"/>
    <n v="86"/>
    <n v="29"/>
    <s v="STR-0002514"/>
  </r>
  <r>
    <s v="San Mateo"/>
    <s v="CA"/>
    <n v="21124477"/>
    <s v="Large Modern Private One Bdrm with attached bath"/>
    <n v="137666595"/>
    <s v="Srini"/>
    <m/>
    <x v="17"/>
    <x v="817"/>
    <x v="819"/>
    <s v="Private room"/>
    <n v="95"/>
    <n v="1"/>
    <n v="34"/>
    <d v="2022-05-13T00:00:00"/>
    <n v="0.56999999999999995"/>
    <n v="3"/>
    <n v="91"/>
    <n v="5"/>
    <m/>
  </r>
  <r>
    <s v="San Mateo"/>
    <s v="CA"/>
    <n v="21125074"/>
    <s v="A Luxurious 3BR/3BA Home for Leisure &amp; Business"/>
    <n v="137666595"/>
    <s v="Srini"/>
    <m/>
    <x v="17"/>
    <x v="818"/>
    <x v="820"/>
    <s v="Entire home/apt"/>
    <n v="300"/>
    <n v="30"/>
    <n v="11"/>
    <d v="2021-05-03T00:00:00"/>
    <n v="0.19"/>
    <n v="3"/>
    <n v="270"/>
    <n v="0"/>
    <m/>
  </r>
  <r>
    <s v="San Mateo"/>
    <s v="CA"/>
    <n v="21153027"/>
    <s v="1333B Large Private Room with Shared Bath near SFO"/>
    <n v="94282453"/>
    <s v="Kimberly"/>
    <m/>
    <x v="11"/>
    <x v="819"/>
    <x v="821"/>
    <s v="Private room"/>
    <n v="61"/>
    <n v="1"/>
    <n v="165"/>
    <d v="2022-09-01T00:00:00"/>
    <n v="2.73"/>
    <n v="14"/>
    <n v="173"/>
    <n v="29"/>
    <m/>
  </r>
  <r>
    <s v="San Mateo"/>
    <s v="CA"/>
    <n v="21155848"/>
    <s v="1333C Large Double Queen-Bed Room near SFO"/>
    <n v="94282453"/>
    <s v="Kimberly"/>
    <m/>
    <x v="11"/>
    <x v="820"/>
    <x v="822"/>
    <s v="Private room"/>
    <n v="72"/>
    <n v="1"/>
    <n v="167"/>
    <d v="2022-08-29T00:00:00"/>
    <n v="2.77"/>
    <n v="14"/>
    <n v="161"/>
    <n v="32"/>
    <m/>
  </r>
  <r>
    <s v="San Mateo"/>
    <s v="CA"/>
    <n v="21163628"/>
    <s v="Homey Stay"/>
    <n v="40524072"/>
    <s v="Kas"/>
    <m/>
    <x v="9"/>
    <x v="821"/>
    <x v="803"/>
    <s v="Private room"/>
    <n v="100"/>
    <n v="2"/>
    <n v="0"/>
    <m/>
    <m/>
    <n v="1"/>
    <n v="0"/>
    <n v="0"/>
    <m/>
  </r>
  <r>
    <s v="San Mateo"/>
    <s v="CA"/>
    <n v="21166298"/>
    <s v="1333D Cozy Private Bedroom with Work Desk near SFO"/>
    <n v="94282453"/>
    <s v="Kimberly"/>
    <m/>
    <x v="11"/>
    <x v="822"/>
    <x v="823"/>
    <s v="Private room"/>
    <n v="71"/>
    <n v="1"/>
    <n v="210"/>
    <d v="2022-09-10T00:00:00"/>
    <n v="3.48"/>
    <n v="14"/>
    <n v="166"/>
    <n v="45"/>
    <m/>
  </r>
  <r>
    <s v="San Mateo"/>
    <s v="CA"/>
    <n v="21166509"/>
    <s v="1333F Cozy Queen Bedroom w/ Private Bath near SFO"/>
    <n v="94282453"/>
    <s v="Kimberly"/>
    <m/>
    <x v="11"/>
    <x v="823"/>
    <x v="824"/>
    <s v="Private room"/>
    <n v="72"/>
    <n v="1"/>
    <n v="149"/>
    <d v="2022-07-12T00:00:00"/>
    <n v="2.4700000000000002"/>
    <n v="14"/>
    <n v="165"/>
    <n v="26"/>
    <m/>
  </r>
  <r>
    <s v="San Mateo"/>
    <s v="CA"/>
    <n v="21179111"/>
    <s v="1333A Double-Bed Master Bedroom with Private Bath"/>
    <n v="94282453"/>
    <s v="Kimberly"/>
    <m/>
    <x v="11"/>
    <x v="824"/>
    <x v="825"/>
    <s v="Private room"/>
    <n v="73"/>
    <n v="1"/>
    <n v="142"/>
    <d v="2022-09-02T00:00:00"/>
    <n v="2.36"/>
    <n v="14"/>
    <n v="174"/>
    <n v="35"/>
    <m/>
  </r>
  <r>
    <s v="San Mateo"/>
    <s v="CA"/>
    <n v="21187615"/>
    <s v="1333E Double Twin Bedroom w/ Shared Bath near SFO"/>
    <n v="94282453"/>
    <s v="Kimberly"/>
    <m/>
    <x v="11"/>
    <x v="825"/>
    <x v="826"/>
    <s v="Private room"/>
    <n v="69"/>
    <n v="1"/>
    <n v="224"/>
    <d v="2022-08-28T00:00:00"/>
    <n v="3.71"/>
    <n v="14"/>
    <n v="166"/>
    <n v="52"/>
    <m/>
  </r>
  <r>
    <s v="San Mateo"/>
    <s v="CA"/>
    <n v="21190880"/>
    <s v="133bed3 Single Bed Space in Large House near SFO"/>
    <n v="94282453"/>
    <s v="Kimberly"/>
    <m/>
    <x v="11"/>
    <x v="826"/>
    <x v="827"/>
    <s v="Shared room"/>
    <n v="41"/>
    <n v="1"/>
    <n v="300"/>
    <d v="2022-09-02T00:00:00"/>
    <n v="4.96"/>
    <n v="14"/>
    <n v="156"/>
    <n v="47"/>
    <m/>
  </r>
  <r>
    <s v="San Mateo"/>
    <s v="CA"/>
    <n v="21191232"/>
    <s v="Beautiful Private Bedroom &amp; Bath in San Francisco"/>
    <n v="153041033"/>
    <s v="Marcia"/>
    <m/>
    <x v="0"/>
    <x v="142"/>
    <x v="828"/>
    <s v="Private room"/>
    <n v="63"/>
    <n v="1"/>
    <n v="167"/>
    <d v="2022-09-13T00:00:00"/>
    <n v="3.01"/>
    <n v="1"/>
    <n v="216"/>
    <n v="13"/>
    <n v="1136627"/>
  </r>
  <r>
    <s v="San Mateo"/>
    <s v="CA"/>
    <n v="21191422"/>
    <s v="Private Room with Private Bathroom in SF"/>
    <n v="86027378"/>
    <s v="Ernest"/>
    <m/>
    <x v="1"/>
    <x v="771"/>
    <x v="829"/>
    <s v="Private room"/>
    <n v="50"/>
    <n v="30"/>
    <n v="5"/>
    <d v="2022-08-31T00:00:00"/>
    <n v="0.08"/>
    <n v="12"/>
    <n v="354"/>
    <n v="2"/>
    <m/>
  </r>
  <r>
    <s v="San Mateo"/>
    <s v="CA"/>
    <n v="21220773"/>
    <s v="Captain‚Äôs Room at Engine 43 firehouse + Parking"/>
    <n v="3570084"/>
    <s v="Caro"/>
    <m/>
    <x v="0"/>
    <x v="827"/>
    <x v="830"/>
    <s v="Private room"/>
    <n v="120"/>
    <n v="7"/>
    <n v="215"/>
    <d v="2021-08-22T00:00:00"/>
    <n v="3.68"/>
    <n v="1"/>
    <n v="89"/>
    <n v="0"/>
    <s v="STR-0003638"/>
  </r>
  <r>
    <s v="San Mateo"/>
    <s v="CA"/>
    <n v="21231909"/>
    <s v="Convenient apartment in downtown Palo Alto"/>
    <n v="61781646"/>
    <s v="Jacob"/>
    <m/>
    <x v="0"/>
    <x v="828"/>
    <x v="260"/>
    <s v="Entire home/apt"/>
    <n v="122"/>
    <n v="31"/>
    <n v="38"/>
    <d v="2022-08-27T00:00:00"/>
    <n v="0.64"/>
    <n v="7"/>
    <n v="89"/>
    <n v="2"/>
    <m/>
  </r>
  <r>
    <s v="San Mateo"/>
    <s v="CA"/>
    <n v="21251295"/>
    <s v="Spanish Style Home - Sunny Back Yard - SF0 5 mins"/>
    <n v="153641639"/>
    <s v="Robert"/>
    <m/>
    <x v="19"/>
    <x v="829"/>
    <x v="831"/>
    <s v="Entire home/apt"/>
    <n v="285"/>
    <n v="30"/>
    <n v="32"/>
    <d v="2022-07-21T00:00:00"/>
    <n v="0.54"/>
    <n v="1"/>
    <n v="167"/>
    <n v="3"/>
    <m/>
  </r>
  <r>
    <s v="San Mateo"/>
    <s v="CA"/>
    <n v="21252313"/>
    <s v="Charming Private Quiet Backyard Studio"/>
    <n v="40063410"/>
    <s v="Jill"/>
    <m/>
    <x v="14"/>
    <x v="830"/>
    <x v="832"/>
    <s v="Entire home/apt"/>
    <n v="124"/>
    <n v="3"/>
    <n v="148"/>
    <d v="2022-09-13T00:00:00"/>
    <n v="2.62"/>
    <n v="1"/>
    <n v="151"/>
    <n v="33"/>
    <m/>
  </r>
  <r>
    <s v="San Mateo"/>
    <s v="CA"/>
    <n v="21291563"/>
    <s v="Casa Oasis down under"/>
    <n v="7325515"/>
    <s v="Jo Anne"/>
    <m/>
    <x v="6"/>
    <x v="831"/>
    <x v="833"/>
    <s v="Entire home/apt"/>
    <n v="150"/>
    <n v="30"/>
    <n v="240"/>
    <d v="2020-08-17T00:00:00"/>
    <n v="4.12"/>
    <n v="1"/>
    <n v="85"/>
    <n v="0"/>
    <m/>
  </r>
  <r>
    <s v="San Mateo"/>
    <s v="CA"/>
    <n v="21295501"/>
    <s v="Remodeled quiet 1 BR near SFO, heated bath floors."/>
    <n v="154097991"/>
    <s v="Heather"/>
    <m/>
    <x v="10"/>
    <x v="832"/>
    <x v="834"/>
    <s v="Entire home/apt"/>
    <n v="155"/>
    <n v="2"/>
    <n v="70"/>
    <d v="2021-12-21T00:00:00"/>
    <n v="1.18"/>
    <n v="1"/>
    <n v="0"/>
    <n v="6"/>
    <m/>
  </r>
  <r>
    <s v="San Mateo"/>
    <s v="CA"/>
    <n v="21325076"/>
    <s v="1332A Double-Bed Master Bedroom with Private Bath"/>
    <n v="94282453"/>
    <s v="Kimberly"/>
    <m/>
    <x v="11"/>
    <x v="833"/>
    <x v="835"/>
    <s v="Private room"/>
    <n v="81"/>
    <n v="1"/>
    <n v="128"/>
    <d v="2022-08-31T00:00:00"/>
    <n v="2.14"/>
    <n v="14"/>
    <n v="170"/>
    <n v="24"/>
    <m/>
  </r>
  <r>
    <s v="San Mateo"/>
    <s v="CA"/>
    <n v="21329144"/>
    <s v="1332B Large Private Room with Shared Bath near SFO"/>
    <n v="94282453"/>
    <s v="Kimberly"/>
    <m/>
    <x v="11"/>
    <x v="834"/>
    <x v="836"/>
    <s v="Private room"/>
    <n v="71"/>
    <n v="1"/>
    <n v="146"/>
    <d v="2022-09-02T00:00:00"/>
    <n v="2.44"/>
    <n v="14"/>
    <n v="168"/>
    <n v="29"/>
    <m/>
  </r>
  <r>
    <s v="San Mateo"/>
    <s v="CA"/>
    <n v="21348551"/>
    <s v="1332C Large Double Queen-Bed Room near SFO"/>
    <n v="94282453"/>
    <s v="Kimberly"/>
    <m/>
    <x v="11"/>
    <x v="835"/>
    <x v="827"/>
    <s v="Private room"/>
    <n v="63"/>
    <n v="1"/>
    <n v="191"/>
    <d v="2022-09-01T00:00:00"/>
    <n v="3.2"/>
    <n v="14"/>
    <n v="172"/>
    <n v="38"/>
    <m/>
  </r>
  <r>
    <s v="San Mateo"/>
    <s v="CA"/>
    <n v="21360317"/>
    <s v="Downtown Palo Alto California Craftsman Apartment"/>
    <n v="154642139"/>
    <s v="Angela"/>
    <m/>
    <x v="0"/>
    <x v="836"/>
    <x v="837"/>
    <s v="Entire home/apt"/>
    <n v="300"/>
    <n v="1"/>
    <n v="123"/>
    <d v="2022-06-04T00:00:00"/>
    <n v="2.09"/>
    <n v="2"/>
    <n v="159"/>
    <n v="8"/>
    <m/>
  </r>
  <r>
    <s v="San Mateo"/>
    <s v="CA"/>
    <n v="21372487"/>
    <s v="Comfortable home w/ washer/dryer near SF airport"/>
    <n v="40066591"/>
    <s v="En"/>
    <m/>
    <x v="0"/>
    <x v="837"/>
    <x v="838"/>
    <s v="Entire home/apt"/>
    <n v="92"/>
    <n v="1"/>
    <n v="510"/>
    <d v="2022-09-17T00:00:00"/>
    <n v="8.77"/>
    <n v="2"/>
    <n v="70"/>
    <n v="112"/>
    <m/>
  </r>
  <r>
    <s v="San Mateo"/>
    <s v="CA"/>
    <n v="21387647"/>
    <s v="133bed2 Single Bed Space in Large House near SFO"/>
    <n v="94282453"/>
    <s v="Kimberly"/>
    <m/>
    <x v="11"/>
    <x v="838"/>
    <x v="839"/>
    <s v="Shared room"/>
    <n v="43"/>
    <n v="1"/>
    <n v="280"/>
    <d v="2022-08-29T00:00:00"/>
    <n v="4.67"/>
    <n v="14"/>
    <n v="160"/>
    <n v="57"/>
    <m/>
  </r>
  <r>
    <s v="San Mateo"/>
    <s v="CA"/>
    <n v="21391606"/>
    <s v="Private Stanford 1BR Ideal for Healthcare Traveler"/>
    <n v="9419684"/>
    <s v="Churchill"/>
    <m/>
    <x v="3"/>
    <x v="704"/>
    <x v="703"/>
    <s v="Entire home/apt"/>
    <n v="343"/>
    <n v="1"/>
    <n v="1"/>
    <d v="2017-10-28T00:00:00"/>
    <n v="0.02"/>
    <n v="19"/>
    <n v="358"/>
    <n v="0"/>
    <m/>
  </r>
  <r>
    <s v="San Mateo"/>
    <s v="CA"/>
    <n v="21425660"/>
    <s v="Spacious &amp; Clean Apartment on Traditional SF Hill"/>
    <n v="18349219"/>
    <s v="Clint"/>
    <m/>
    <x v="6"/>
    <x v="839"/>
    <x v="442"/>
    <s v="Entire home/apt"/>
    <n v="185"/>
    <n v="2"/>
    <n v="352"/>
    <d v="2022-09-06T00:00:00"/>
    <n v="5.91"/>
    <n v="1"/>
    <n v="69"/>
    <n v="79"/>
    <s v="STR-0002557"/>
  </r>
  <r>
    <s v="San Mateo"/>
    <s v="CA"/>
    <n v="21438452"/>
    <s v="1332E Double Twin Bedroom w/ Shared Bath near SFO"/>
    <n v="94282453"/>
    <s v="Kimberly"/>
    <m/>
    <x v="11"/>
    <x v="840"/>
    <x v="840"/>
    <s v="Private room"/>
    <n v="71"/>
    <n v="1"/>
    <n v="193"/>
    <d v="2022-09-09T00:00:00"/>
    <n v="3.23"/>
    <n v="14"/>
    <n v="155"/>
    <n v="36"/>
    <m/>
  </r>
  <r>
    <s v="San Mateo"/>
    <s v="CA"/>
    <n v="21463716"/>
    <s v="Immaculate 2 K Bed/2 Bath for business or travel"/>
    <n v="67227974"/>
    <s v="Maggie"/>
    <m/>
    <x v="9"/>
    <x v="841"/>
    <x v="841"/>
    <s v="Entire home/apt"/>
    <n v="251"/>
    <n v="4"/>
    <n v="115"/>
    <d v="2022-09-06T00:00:00"/>
    <n v="1.95"/>
    <n v="4"/>
    <n v="353"/>
    <n v="24"/>
    <m/>
  </r>
  <r>
    <s v="San Mateo"/>
    <s v="CA"/>
    <n v="21468077"/>
    <s v="Luxury Furnished 1BR Apt. in Menlo Park California"/>
    <n v="9419684"/>
    <s v="Churchill"/>
    <m/>
    <x v="3"/>
    <x v="704"/>
    <x v="703"/>
    <s v="Entire home/apt"/>
    <n v="343"/>
    <n v="1"/>
    <n v="3"/>
    <d v="2021-05-30T00:00:00"/>
    <n v="0.06"/>
    <n v="19"/>
    <n v="365"/>
    <n v="0"/>
    <m/>
  </r>
  <r>
    <s v="San Mateo"/>
    <s v="CA"/>
    <n v="21471033"/>
    <s v="Cozy private suite separate entrance &gt;30 day only"/>
    <n v="155913348"/>
    <s v="Anita"/>
    <m/>
    <x v="17"/>
    <x v="842"/>
    <x v="842"/>
    <s v="Entire home/apt"/>
    <n v="105"/>
    <n v="29"/>
    <n v="63"/>
    <d v="2022-04-10T00:00:00"/>
    <n v="1.06"/>
    <n v="2"/>
    <n v="152"/>
    <n v="2"/>
    <m/>
  </r>
  <r>
    <s v="San Mateo"/>
    <s v="CA"/>
    <n v="21511682"/>
    <s v="Travel Nurse Friendly 1BR Apartments near Stanford"/>
    <n v="9419684"/>
    <s v="Churchill"/>
    <m/>
    <x v="3"/>
    <x v="704"/>
    <x v="703"/>
    <s v="Entire home/apt"/>
    <n v="343"/>
    <n v="1"/>
    <n v="0"/>
    <m/>
    <m/>
    <n v="19"/>
    <n v="365"/>
    <n v="0"/>
    <m/>
  </r>
  <r>
    <s v="San Mateo"/>
    <s v="CA"/>
    <n v="21513806"/>
    <s v="Bright &amp; Spacious 2BR | Desk+WiFi | Balcony | GLS"/>
    <n v="30283594"/>
    <s v="Global Luxury Suites"/>
    <m/>
    <x v="3"/>
    <x v="704"/>
    <x v="703"/>
    <s v="Entire home/apt"/>
    <n v="449"/>
    <n v="1"/>
    <n v="6"/>
    <d v="2019-04-29T00:00:00"/>
    <n v="0.11"/>
    <n v="31"/>
    <n v="345"/>
    <n v="0"/>
    <m/>
  </r>
  <r>
    <s v="San Mateo"/>
    <s v="CA"/>
    <n v="21516088"/>
    <s v="Midtown Palo Alto Private Room w Private Entry"/>
    <n v="156350480"/>
    <s v="Grete"/>
    <m/>
    <x v="17"/>
    <x v="843"/>
    <x v="843"/>
    <s v="Private room"/>
    <n v="125"/>
    <n v="1"/>
    <n v="87"/>
    <d v="2022-09-02T00:00:00"/>
    <n v="1.46"/>
    <n v="2"/>
    <n v="179"/>
    <n v="14"/>
    <m/>
  </r>
  <r>
    <s v="San Mateo"/>
    <s v="CA"/>
    <n v="21516425"/>
    <s v="Modern 1BR with amenities in Menlo Park"/>
    <n v="95459395"/>
    <s v="Bluebird"/>
    <m/>
    <x v="3"/>
    <x v="738"/>
    <x v="703"/>
    <s v="Entire home/apt"/>
    <n v="399"/>
    <n v="1"/>
    <n v="2"/>
    <d v="2021-06-20T00:00:00"/>
    <n v="0.05"/>
    <n v="8"/>
    <n v="365"/>
    <n v="0"/>
    <m/>
  </r>
  <r>
    <s v="San Mateo"/>
    <s v="CA"/>
    <n v="21524326"/>
    <s v="Beautiful 1BR Apt w/Gym + Full Kitchen"/>
    <n v="95459395"/>
    <s v="Bluebird"/>
    <m/>
    <x v="3"/>
    <x v="738"/>
    <x v="703"/>
    <s v="Entire home/apt"/>
    <n v="399"/>
    <n v="1"/>
    <n v="6"/>
    <d v="2021-07-18T00:00:00"/>
    <n v="0.16"/>
    <n v="8"/>
    <n v="365"/>
    <n v="0"/>
    <m/>
  </r>
  <r>
    <s v="San Mateo"/>
    <s v="CA"/>
    <n v="21525107"/>
    <s v="Warm 2 BR in Menlo Park near Palo Alto Museum!!!"/>
    <n v="95459395"/>
    <s v="Bluebird"/>
    <m/>
    <x v="3"/>
    <x v="738"/>
    <x v="703"/>
    <s v="Entire home/apt"/>
    <n v="522"/>
    <n v="1"/>
    <n v="14"/>
    <d v="2022-07-22T00:00:00"/>
    <n v="0.28000000000000003"/>
    <n v="8"/>
    <n v="345"/>
    <n v="1"/>
    <m/>
  </r>
  <r>
    <s v="San Mateo"/>
    <s v="CA"/>
    <n v="21525465"/>
    <s v="Upscale 2BR perfect for Business Travelers"/>
    <n v="95459395"/>
    <s v="Bluebird"/>
    <m/>
    <x v="3"/>
    <x v="738"/>
    <x v="703"/>
    <s v="Entire home/apt"/>
    <n v="522"/>
    <n v="1"/>
    <n v="6"/>
    <d v="2020-09-29T00:00:00"/>
    <n v="0.11"/>
    <n v="8"/>
    <n v="345"/>
    <n v="0"/>
    <m/>
  </r>
  <r>
    <s v="San Mateo"/>
    <s v="CA"/>
    <n v="21549224"/>
    <s v="San Francisco Bay Area Ocean View, sleeps 10, 5 BR"/>
    <n v="156673972"/>
    <s v="Julieta"/>
    <m/>
    <x v="2"/>
    <x v="844"/>
    <x v="844"/>
    <s v="Entire home/apt"/>
    <n v="400"/>
    <n v="2"/>
    <n v="83"/>
    <d v="2022-07-18T00:00:00"/>
    <n v="1.45"/>
    <n v="2"/>
    <n v="329"/>
    <n v="8"/>
    <m/>
  </r>
  <r>
    <s v="San Mateo"/>
    <s v="CA"/>
    <n v="21551802"/>
    <s v="Private Room near SFO"/>
    <n v="156702482"/>
    <s v="Benjamin"/>
    <m/>
    <x v="19"/>
    <x v="845"/>
    <x v="845"/>
    <s v="Private room"/>
    <n v="66"/>
    <n v="1"/>
    <n v="300"/>
    <d v="2022-09-16T00:00:00"/>
    <n v="5.0599999999999996"/>
    <n v="1"/>
    <n v="107"/>
    <n v="76"/>
    <m/>
  </r>
  <r>
    <s v="San Mateo"/>
    <s v="CA"/>
    <n v="21559532"/>
    <s v="Redwood City is Hot. Walk to Train!"/>
    <n v="92737701"/>
    <s v="Andie"/>
    <m/>
    <x v="9"/>
    <x v="846"/>
    <x v="846"/>
    <s v="Entire home/apt"/>
    <n v="250"/>
    <n v="20"/>
    <n v="0"/>
    <m/>
    <m/>
    <n v="2"/>
    <n v="364"/>
    <n v="0"/>
    <m/>
  </r>
  <r>
    <s v="San Mateo"/>
    <s v="CA"/>
    <n v="21561809"/>
    <s v="Urban retreat, Whole House, w/parking for 2 cars"/>
    <n v="26860112"/>
    <s v="Jonathan"/>
    <m/>
    <x v="0"/>
    <x v="847"/>
    <x v="847"/>
    <s v="Entire home/apt"/>
    <n v="695"/>
    <n v="7"/>
    <n v="4"/>
    <d v="2018-08-13T00:00:00"/>
    <n v="7.0000000000000007E-2"/>
    <n v="3"/>
    <n v="1"/>
    <n v="0"/>
    <s v="STR-0001888"/>
  </r>
  <r>
    <s v="San Mateo"/>
    <s v="CA"/>
    <n v="21607186"/>
    <s v="Spacious  Studio Bedroom w/Bath, 2d min. 2 per max"/>
    <n v="23725837"/>
    <s v="Edwin"/>
    <m/>
    <x v="2"/>
    <x v="848"/>
    <x v="848"/>
    <s v="Entire home/apt"/>
    <n v="95"/>
    <n v="2"/>
    <n v="119"/>
    <d v="2022-09-12T00:00:00"/>
    <n v="2.0699999999999998"/>
    <n v="1"/>
    <n v="294"/>
    <n v="37"/>
    <m/>
  </r>
  <r>
    <s v="San Mateo"/>
    <s v="CA"/>
    <n v="21620072"/>
    <s v="545 #2A 1bedrm/1bath/carport Downtown"/>
    <n v="9473789"/>
    <s v="Kathy"/>
    <m/>
    <x v="0"/>
    <x v="405"/>
    <x v="849"/>
    <s v="Entire home/apt"/>
    <n v="125"/>
    <n v="5"/>
    <n v="27"/>
    <d v="2022-09-02T00:00:00"/>
    <n v="0.46"/>
    <n v="26"/>
    <n v="171"/>
    <n v="6"/>
    <m/>
  </r>
  <r>
    <s v="San Mateo"/>
    <s v="CA"/>
    <n v="21632344"/>
    <s v="Homey Private Room 1BA/1BR (A)"/>
    <n v="149498560"/>
    <s v="Jean"/>
    <m/>
    <x v="1"/>
    <x v="849"/>
    <x v="850"/>
    <s v="Private room"/>
    <n v="67"/>
    <n v="2"/>
    <n v="245"/>
    <d v="2022-09-08T00:00:00"/>
    <n v="4.1399999999999997"/>
    <n v="4"/>
    <n v="27"/>
    <n v="39"/>
    <s v="STR-0002248"/>
  </r>
  <r>
    <s v="San Mateo"/>
    <s v="CA"/>
    <n v="21648377"/>
    <s v="Entire House w/ stunning View &amp; Yard"/>
    <n v="4030726"/>
    <s v="Michael"/>
    <m/>
    <x v="1"/>
    <x v="850"/>
    <x v="851"/>
    <s v="Entire home/apt"/>
    <n v="350"/>
    <n v="31"/>
    <n v="25"/>
    <d v="2022-08-20T00:00:00"/>
    <n v="0.45"/>
    <n v="1"/>
    <n v="353"/>
    <n v="1"/>
    <s v="STR-0000162"/>
  </r>
  <r>
    <s v="San Mateo"/>
    <s v="CA"/>
    <n v="21681532"/>
    <s v="A Perfect Home for you"/>
    <n v="1905172"/>
    <s v="Cath"/>
    <m/>
    <x v="9"/>
    <x v="851"/>
    <x v="852"/>
    <s v="Entire home/apt"/>
    <n v="643"/>
    <n v="3"/>
    <n v="12"/>
    <d v="2022-09-04T00:00:00"/>
    <n v="2.17"/>
    <n v="7"/>
    <n v="64"/>
    <n v="12"/>
    <m/>
  </r>
  <r>
    <s v="San Mateo"/>
    <s v="CA"/>
    <n v="21694320"/>
    <s v="Large private studio Stanford/downtown Palo Alto"/>
    <n v="80354249"/>
    <s v="Diana"/>
    <m/>
    <x v="0"/>
    <x v="852"/>
    <x v="853"/>
    <s v="Entire home/apt"/>
    <n v="270"/>
    <n v="2"/>
    <n v="91"/>
    <d v="2022-08-24T00:00:00"/>
    <n v="1.59"/>
    <n v="1"/>
    <n v="77"/>
    <n v="9"/>
    <m/>
  </r>
  <r>
    <s v="San Mateo"/>
    <s v="CA"/>
    <n v="21701750"/>
    <s v="R1 Close SFO to SF &amp; Silicon Valley"/>
    <n v="53436586"/>
    <s v="Xiaoping"/>
    <m/>
    <x v="14"/>
    <x v="853"/>
    <x v="854"/>
    <s v="Private room"/>
    <n v="75"/>
    <n v="1"/>
    <n v="63"/>
    <d v="2022-05-21T00:00:00"/>
    <n v="1.3"/>
    <n v="2"/>
    <n v="80"/>
    <n v="12"/>
    <m/>
  </r>
  <r>
    <s v="San Mateo"/>
    <s v="CA"/>
    <n v="21708887"/>
    <s v="One bedroom apt in house"/>
    <n v="76804767"/>
    <s v="Marianne"/>
    <m/>
    <x v="9"/>
    <x v="854"/>
    <x v="855"/>
    <s v="Private room"/>
    <n v="85"/>
    <n v="1"/>
    <n v="58"/>
    <d v="2022-09-09T00:00:00"/>
    <n v="1.29"/>
    <n v="1"/>
    <n v="83"/>
    <n v="14"/>
    <m/>
  </r>
  <r>
    <s v="San Mateo"/>
    <s v="CA"/>
    <n v="21740655"/>
    <s v="MasterBedroom+Private Bath+Free Parking+10 Min SFO"/>
    <n v="80283487"/>
    <s v="Laura"/>
    <m/>
    <x v="1"/>
    <x v="855"/>
    <x v="856"/>
    <s v="Private room"/>
    <n v="87"/>
    <n v="2"/>
    <n v="395"/>
    <d v="2022-09-03T00:00:00"/>
    <n v="6.69"/>
    <n v="2"/>
    <n v="75"/>
    <n v="57"/>
    <m/>
  </r>
  <r>
    <s v="San Mateo"/>
    <s v="CA"/>
    <n v="21752264"/>
    <s v="Spacious artistic house for cat lovers"/>
    <n v="15226144"/>
    <s v="Moqian"/>
    <m/>
    <x v="9"/>
    <x v="856"/>
    <x v="857"/>
    <s v="Entire home/apt"/>
    <n v="252"/>
    <n v="8"/>
    <n v="1"/>
    <d v="2018-06-18T00:00:00"/>
    <n v="0.02"/>
    <n v="1"/>
    <n v="134"/>
    <n v="0"/>
    <m/>
  </r>
  <r>
    <s v="San Mateo"/>
    <s v="CA"/>
    <n v="21762111"/>
    <s v="Upscale 2BR Apt near Meta HQ | Washer/Dryer"/>
    <n v="95459395"/>
    <s v="Bluebird"/>
    <m/>
    <x v="3"/>
    <x v="738"/>
    <x v="703"/>
    <s v="Entire home/apt"/>
    <n v="522"/>
    <n v="1"/>
    <n v="6"/>
    <d v="2020-09-08T00:00:00"/>
    <n v="0.12"/>
    <n v="8"/>
    <n v="345"/>
    <n v="0"/>
    <m/>
  </r>
  <r>
    <s v="San Mateo"/>
    <s v="CA"/>
    <n v="21767392"/>
    <s v="Updated Menlo Park English Tudor Garden Cottage!"/>
    <n v="126644773"/>
    <s v="Evolve"/>
    <m/>
    <x v="0"/>
    <x v="857"/>
    <x v="858"/>
    <s v="Entire home/apt"/>
    <n v="231"/>
    <n v="2"/>
    <n v="20"/>
    <d v="2022-09-05T00:00:00"/>
    <n v="0.39"/>
    <n v="4"/>
    <n v="298"/>
    <n v="8"/>
    <m/>
  </r>
  <r>
    <s v="San Mateo"/>
    <s v="CA"/>
    <n v="21804276"/>
    <s v="Relaxing and Comfortable Home Away From Home"/>
    <n v="1857594"/>
    <s v="William"/>
    <m/>
    <x v="0"/>
    <x v="70"/>
    <x v="859"/>
    <s v="Entire home/apt"/>
    <n v="105"/>
    <n v="30"/>
    <n v="23"/>
    <d v="2022-08-25T00:00:00"/>
    <n v="0.44"/>
    <n v="1"/>
    <n v="188"/>
    <n v="7"/>
    <m/>
  </r>
  <r>
    <s v="San Mateo"/>
    <s v="CA"/>
    <n v="21814576"/>
    <s v="Beautifully-Appointed 3-Story Home Redwood City"/>
    <n v="81939195"/>
    <s v="Trini"/>
    <m/>
    <x v="9"/>
    <x v="858"/>
    <x v="860"/>
    <s v="Entire home/apt"/>
    <n v="439"/>
    <n v="4"/>
    <n v="5"/>
    <d v="2022-06-05T00:00:00"/>
    <n v="0.09"/>
    <n v="1"/>
    <n v="0"/>
    <n v="1"/>
    <m/>
  </r>
  <r>
    <s v="San Mateo"/>
    <s v="CA"/>
    <n v="21829237"/>
    <s v="Modern beach bungalow - 1/2 block from ocean"/>
    <n v="3793516"/>
    <s v="Audrey"/>
    <m/>
    <x v="2"/>
    <x v="859"/>
    <x v="279"/>
    <s v="Entire home/apt"/>
    <n v="250"/>
    <n v="2"/>
    <n v="178"/>
    <d v="2022-09-05T00:00:00"/>
    <n v="3.04"/>
    <n v="1"/>
    <n v="290"/>
    <n v="42"/>
    <m/>
  </r>
  <r>
    <s v="San Mateo"/>
    <s v="CA"/>
    <n v="21846982"/>
    <s v="Majestic Tent Cabin at Venture Retreat Center"/>
    <n v="112089094"/>
    <s v="Venture Retreat Center"/>
    <m/>
    <x v="0"/>
    <x v="860"/>
    <x v="861"/>
    <s v="Entire home/apt"/>
    <n v="100"/>
    <n v="2"/>
    <n v="89"/>
    <d v="2022-07-22T00:00:00"/>
    <n v="1.55"/>
    <n v="3"/>
    <n v="256"/>
    <n v="15"/>
    <m/>
  </r>
  <r>
    <s v="San Mateo"/>
    <s v="CA"/>
    <n v="21869679"/>
    <s v="‚ù§Ô∏è BEAUTIFUL ROOM NEAR SFO .(EASY STREET PARKING)"/>
    <n v="105174137"/>
    <s v="Bella Vita Homes Inc"/>
    <m/>
    <x v="1"/>
    <x v="861"/>
    <x v="862"/>
    <s v="Private room"/>
    <n v="78"/>
    <n v="3"/>
    <n v="163"/>
    <d v="2022-08-08T00:00:00"/>
    <n v="2.79"/>
    <n v="10"/>
    <n v="152"/>
    <n v="29"/>
    <m/>
  </r>
  <r>
    <s v="San Mateo"/>
    <s v="CA"/>
    <n v="21900894"/>
    <s v="20% Off: Sanitized Room w/private 1/2 +1 Br | SFO"/>
    <n v="151305501"/>
    <s v="Shirley"/>
    <m/>
    <x v="14"/>
    <x v="862"/>
    <x v="863"/>
    <s v="Private room"/>
    <n v="78"/>
    <n v="30"/>
    <n v="20"/>
    <d v="2022-05-16T00:00:00"/>
    <n v="0.34"/>
    <n v="5"/>
    <n v="246"/>
    <n v="3"/>
    <m/>
  </r>
  <r>
    <s v="San Mateo"/>
    <s v="CA"/>
    <n v="21924101"/>
    <s v="Executive 1 Bdrm Renovated Downtown Menlo Park Caltrain W1"/>
    <n v="8267886"/>
    <s v="Millennium Flats"/>
    <m/>
    <x v="3"/>
    <x v="863"/>
    <x v="864"/>
    <s v="Entire home/apt"/>
    <n v="175"/>
    <n v="3"/>
    <n v="0"/>
    <m/>
    <m/>
    <n v="24"/>
    <n v="50"/>
    <n v="0"/>
    <m/>
  </r>
  <r>
    <s v="San Mateo"/>
    <s v="CA"/>
    <n v="21924295"/>
    <s v="Executive 1 Bdrm Renovated Menlo Park Caltrain W5"/>
    <n v="8267886"/>
    <s v="Millennium Flats"/>
    <m/>
    <x v="3"/>
    <x v="864"/>
    <x v="865"/>
    <s v="Entire home/apt"/>
    <n v="236"/>
    <n v="4"/>
    <n v="7"/>
    <d v="2022-05-20T00:00:00"/>
    <n v="0.13"/>
    <n v="24"/>
    <n v="1"/>
    <n v="3"/>
    <m/>
  </r>
  <r>
    <s v="San Mateo"/>
    <s v="CA"/>
    <n v="21924439"/>
    <s v="Executive 1 Bdrm Renovated Menlo Park Caltrain W7"/>
    <n v="8267886"/>
    <s v="Millennium Flats"/>
    <m/>
    <x v="3"/>
    <x v="865"/>
    <x v="866"/>
    <s v="Entire home/apt"/>
    <n v="191"/>
    <n v="4"/>
    <n v="13"/>
    <d v="2022-09-07T00:00:00"/>
    <n v="0.33"/>
    <n v="24"/>
    <n v="171"/>
    <n v="10"/>
    <m/>
  </r>
  <r>
    <s v="San Mateo"/>
    <s v="CA"/>
    <n v="21925657"/>
    <s v="Studio by the Sea"/>
    <n v="159984897"/>
    <s v="Julie"/>
    <m/>
    <x v="2"/>
    <x v="866"/>
    <x v="867"/>
    <s v="Entire home/apt"/>
    <n v="124"/>
    <n v="2"/>
    <n v="408"/>
    <d v="2022-09-02T00:00:00"/>
    <n v="7.28"/>
    <n v="1"/>
    <n v="335"/>
    <n v="52"/>
    <m/>
  </r>
  <r>
    <s v="San Mateo"/>
    <s v="CA"/>
    <n v="21964157"/>
    <s v="Wing of San Francisco(ÊóßÈáëÂ±±‰πãÁøº)2 Rooms for 1‚Äì5people"/>
    <n v="149797235"/>
    <s v="Wing"/>
    <m/>
    <x v="6"/>
    <x v="867"/>
    <x v="868"/>
    <s v="Entire home/apt"/>
    <n v="192"/>
    <n v="1"/>
    <n v="198"/>
    <d v="2022-08-29T00:00:00"/>
    <n v="3.44"/>
    <n v="1"/>
    <n v="172"/>
    <n v="39"/>
    <s v="City registration pending"/>
  </r>
  <r>
    <s v="San Mateo"/>
    <s v="CA"/>
    <n v="21983416"/>
    <s v="Cozy San Mateo queen size bedroom"/>
    <n v="69559406"/>
    <s v="Susan"/>
    <m/>
    <x v="14"/>
    <x v="868"/>
    <x v="869"/>
    <s v="Private room"/>
    <n v="57"/>
    <n v="3"/>
    <n v="38"/>
    <d v="2020-09-20T00:00:00"/>
    <n v="0.67"/>
    <n v="2"/>
    <n v="89"/>
    <n v="0"/>
    <m/>
  </r>
  <r>
    <s v="San Mateo"/>
    <s v="CA"/>
    <n v="21986074"/>
    <s v="Redwood City, Private Room1, Work desk, AC in room"/>
    <n v="119178246"/>
    <s v="Mirta"/>
    <m/>
    <x v="0"/>
    <x v="869"/>
    <x v="870"/>
    <s v="Private room"/>
    <n v="70"/>
    <n v="3"/>
    <n v="27"/>
    <d v="2022-07-23T00:00:00"/>
    <n v="0.47"/>
    <n v="3"/>
    <n v="275"/>
    <n v="7"/>
    <m/>
  </r>
  <r>
    <s v="San Mateo"/>
    <s v="CA"/>
    <n v="21991080"/>
    <s v="Amazing breathtaking apartment"/>
    <n v="102744363"/>
    <s v="Carol"/>
    <m/>
    <x v="0"/>
    <x v="870"/>
    <x v="871"/>
    <s v="Entire home/apt"/>
    <n v="230"/>
    <n v="6"/>
    <n v="2"/>
    <d v="2019-10-25T00:00:00"/>
    <n v="0.03"/>
    <n v="3"/>
    <n v="13"/>
    <n v="0"/>
    <m/>
  </r>
  <r>
    <s v="San Mateo"/>
    <s v="CA"/>
    <n v="22049428"/>
    <s v="Half Moon Bay Family Beach House"/>
    <n v="161038209"/>
    <s v="Tom"/>
    <m/>
    <x v="7"/>
    <x v="871"/>
    <x v="872"/>
    <s v="Entire home/apt"/>
    <n v="528"/>
    <n v="4"/>
    <n v="111"/>
    <d v="2020-03-12T00:00:00"/>
    <n v="1.92"/>
    <n v="1"/>
    <n v="145"/>
    <n v="0"/>
    <m/>
  </r>
  <r>
    <s v="San Mateo"/>
    <s v="CA"/>
    <n v="22068796"/>
    <s v="Bry's Front Studio"/>
    <n v="56289060"/>
    <s v="Gabriela"/>
    <m/>
    <x v="9"/>
    <x v="872"/>
    <x v="873"/>
    <s v="Entire home/apt"/>
    <n v="70"/>
    <n v="1"/>
    <n v="91"/>
    <d v="2022-09-11T00:00:00"/>
    <n v="3.45"/>
    <n v="2"/>
    <n v="344"/>
    <n v="30"/>
    <m/>
  </r>
  <r>
    <s v="San Mateo"/>
    <s v="CA"/>
    <n v="22083603"/>
    <s v="San Carlos In-Law"/>
    <n v="5380554"/>
    <s v="William"/>
    <m/>
    <x v="8"/>
    <x v="873"/>
    <x v="874"/>
    <s v="Entire home/apt"/>
    <n v="110"/>
    <n v="13"/>
    <n v="27"/>
    <d v="2022-07-28T00:00:00"/>
    <n v="0.56000000000000005"/>
    <n v="1"/>
    <n v="0"/>
    <n v="2"/>
    <m/>
  </r>
  <r>
    <s v="San Mateo"/>
    <s v="CA"/>
    <n v="22117426"/>
    <s v="Near SF - 1 Bed with Private Entrance (New In-Law)"/>
    <n v="7968430"/>
    <s v="Sunny And Mimi"/>
    <m/>
    <x v="1"/>
    <x v="874"/>
    <x v="875"/>
    <s v="Entire home/apt"/>
    <n v="81"/>
    <n v="2"/>
    <n v="148"/>
    <d v="2022-08-29T00:00:00"/>
    <n v="2.57"/>
    <n v="1"/>
    <n v="20"/>
    <n v="31"/>
    <m/>
  </r>
  <r>
    <s v="San Mateo"/>
    <s v="CA"/>
    <n v="22123478"/>
    <s v="Cosy private room in a beatiful house in Pacifica"/>
    <n v="2601657"/>
    <s v="Valerie And Lidiya"/>
    <m/>
    <x v="2"/>
    <x v="875"/>
    <x v="876"/>
    <s v="Private room"/>
    <n v="95"/>
    <n v="2"/>
    <n v="0"/>
    <m/>
    <m/>
    <n v="1"/>
    <n v="179"/>
    <n v="0"/>
    <m/>
  </r>
  <r>
    <s v="San Mateo"/>
    <s v="CA"/>
    <n v="22124830"/>
    <s v="Beautiful house in Menlo Park, Bedroom 3"/>
    <n v="51165658"/>
    <s v="Gurinder"/>
    <m/>
    <x v="0"/>
    <x v="876"/>
    <x v="877"/>
    <s v="Private room"/>
    <n v="109"/>
    <n v="2"/>
    <n v="16"/>
    <d v="2022-09-06T00:00:00"/>
    <n v="0.28999999999999998"/>
    <n v="3"/>
    <n v="88"/>
    <n v="3"/>
    <m/>
  </r>
  <r>
    <s v="San Mateo"/>
    <s v="CA"/>
    <n v="22177169"/>
    <s v="Private and Cozy Studio Cottage"/>
    <n v="369084"/>
    <s v="Paul"/>
    <m/>
    <x v="3"/>
    <x v="509"/>
    <x v="878"/>
    <s v="Entire home/apt"/>
    <n v="210"/>
    <n v="1"/>
    <n v="146"/>
    <d v="2022-07-31T00:00:00"/>
    <n v="2.59"/>
    <n v="1"/>
    <n v="0"/>
    <n v="38"/>
    <m/>
  </r>
  <r>
    <s v="San Mateo"/>
    <s v="CA"/>
    <n v="22188260"/>
    <s v="Burlingame Backyard Bungalow-sleeps 3"/>
    <n v="212894137"/>
    <s v="Cloud Living"/>
    <m/>
    <x v="10"/>
    <x v="877"/>
    <x v="879"/>
    <s v="Entire home/apt"/>
    <n v="115"/>
    <n v="14"/>
    <n v="66"/>
    <d v="2022-07-18T00:00:00"/>
    <n v="1.1599999999999999"/>
    <n v="1"/>
    <n v="228"/>
    <n v="9"/>
    <m/>
  </r>
  <r>
    <s v="San Mateo"/>
    <s v="CA"/>
    <n v="22190418"/>
    <s v="Master upstairs sunny queen room Mission Terrace"/>
    <n v="9109983"/>
    <s v="Geoffrey"/>
    <m/>
    <x v="0"/>
    <x v="717"/>
    <x v="716"/>
    <s v="Private room"/>
    <n v="80"/>
    <n v="7"/>
    <n v="61"/>
    <d v="2022-08-24T00:00:00"/>
    <n v="1.06"/>
    <n v="4"/>
    <n v="323"/>
    <n v="11"/>
    <s v="STR-0004182"/>
  </r>
  <r>
    <s v="San Mateo"/>
    <s v="CA"/>
    <n v="22191540"/>
    <s v="545 #2B Forest Ave., 2brm/1bth hardwd,granite, A/C"/>
    <n v="9473789"/>
    <s v="Kathy"/>
    <m/>
    <x v="0"/>
    <x v="878"/>
    <x v="880"/>
    <s v="Entire home/apt"/>
    <n v="169"/>
    <n v="10"/>
    <n v="34"/>
    <d v="2022-06-18T00:00:00"/>
    <n v="0.6"/>
    <n v="26"/>
    <n v="314"/>
    <n v="5"/>
    <m/>
  </r>
  <r>
    <s v="San Mateo"/>
    <s v="CA"/>
    <n v="22193451"/>
    <s v="Large Rm with Private Bath near Facebook/Stanford"/>
    <n v="2749208"/>
    <s v="Susan"/>
    <m/>
    <x v="0"/>
    <x v="879"/>
    <x v="881"/>
    <s v="Private room"/>
    <n v="79"/>
    <n v="4"/>
    <n v="31"/>
    <d v="2022-08-26T00:00:00"/>
    <n v="0.63"/>
    <n v="2"/>
    <n v="78"/>
    <n v="12"/>
    <m/>
  </r>
  <r>
    <s v="San Mateo"/>
    <s v="CA"/>
    <n v="22324424"/>
    <s v="Serene Home with a Private Terrace and Garage"/>
    <n v="125239174"/>
    <s v="Alena &amp; Sophia"/>
    <m/>
    <x v="11"/>
    <x v="880"/>
    <x v="882"/>
    <s v="Entire home/apt"/>
    <n v="459"/>
    <n v="2"/>
    <n v="227"/>
    <d v="2022-09-11T00:00:00"/>
    <n v="3.98"/>
    <n v="2"/>
    <n v="35"/>
    <n v="44"/>
    <m/>
  </r>
  <r>
    <s v="San Mateo"/>
    <s v="CA"/>
    <n v="22327246"/>
    <s v="One bed room one bathroom near Stanford"/>
    <n v="163234430"/>
    <s v="Iris"/>
    <m/>
    <x v="0"/>
    <x v="881"/>
    <x v="883"/>
    <s v="Entire home/apt"/>
    <n v="230"/>
    <n v="1"/>
    <n v="30"/>
    <d v="2022-09-01T00:00:00"/>
    <n v="0.53"/>
    <n v="1"/>
    <n v="107"/>
    <n v="5"/>
    <m/>
  </r>
  <r>
    <s v="San Mateo"/>
    <s v="CA"/>
    <n v="22355178"/>
    <s v="Modern Waterfront Condo in Redwood City + Balcony"/>
    <n v="48005494"/>
    <s v="Zeus"/>
    <m/>
    <x v="9"/>
    <x v="882"/>
    <x v="884"/>
    <s v="Entire home/apt"/>
    <n v="178"/>
    <n v="30"/>
    <n v="4"/>
    <d v="2022-01-10T00:00:00"/>
    <n v="0.1"/>
    <n v="86"/>
    <n v="291"/>
    <n v="1"/>
    <m/>
  </r>
  <r>
    <s v="San Mateo"/>
    <s v="CA"/>
    <n v="22442928"/>
    <s v="‚ù§Ô∏è Private Retreat ‚ù§Ô∏è EZ Parking ‚ù§Ô∏è Big Yard ‚ù§Ô∏èPets OK"/>
    <n v="6017407"/>
    <s v="Ethan"/>
    <m/>
    <x v="15"/>
    <x v="883"/>
    <x v="885"/>
    <s v="Entire home/apt"/>
    <n v="99"/>
    <n v="27"/>
    <n v="24"/>
    <d v="2022-05-15T00:00:00"/>
    <n v="0.42"/>
    <n v="23"/>
    <n v="119"/>
    <n v="7"/>
    <m/>
  </r>
  <r>
    <s v="San Mateo"/>
    <s v="CA"/>
    <n v="22469468"/>
    <s v="Cozy Private Guest Suite w/ Full Bath &amp; Deck in SF"/>
    <n v="10267172"/>
    <s v="C√©dric &amp; Jun"/>
    <m/>
    <x v="6"/>
    <x v="884"/>
    <x v="886"/>
    <s v="Private room"/>
    <n v="99"/>
    <n v="3"/>
    <n v="248"/>
    <d v="2022-08-01T00:00:00"/>
    <n v="4.3600000000000003"/>
    <n v="2"/>
    <n v="47"/>
    <n v="39"/>
    <s v="STR-0003030"/>
  </r>
  <r>
    <s v="San Mateo"/>
    <s v="CA"/>
    <n v="22503267"/>
    <s v="3 Bed 2 bath San Mateo Home"/>
    <n v="165104930"/>
    <s v="Thomas"/>
    <m/>
    <x v="14"/>
    <x v="885"/>
    <x v="887"/>
    <s v="Entire home/apt"/>
    <n v="295"/>
    <n v="2"/>
    <n v="50"/>
    <d v="2022-09-11T00:00:00"/>
    <n v="0.9"/>
    <n v="2"/>
    <n v="361"/>
    <n v="10"/>
    <m/>
  </r>
  <r>
    <s v="San Mateo"/>
    <s v="CA"/>
    <n v="22503898"/>
    <s v="Charming cottage in lovely garden near Stanford"/>
    <n v="6182881"/>
    <s v="Margaret"/>
    <m/>
    <x v="5"/>
    <x v="886"/>
    <x v="888"/>
    <s v="Entire home/apt"/>
    <n v="165"/>
    <n v="3"/>
    <n v="134"/>
    <d v="2022-09-16T00:00:00"/>
    <n v="2.42"/>
    <n v="1"/>
    <n v="206"/>
    <n v="36"/>
    <m/>
  </r>
  <r>
    <s v="San Mateo"/>
    <s v="CA"/>
    <n v="22516313"/>
    <s v="20% Off: Private room |Silicon Valley &amp; SFO"/>
    <n v="151305501"/>
    <s v="Shirley"/>
    <m/>
    <x v="14"/>
    <x v="887"/>
    <x v="889"/>
    <s v="Private room"/>
    <n v="76"/>
    <n v="30"/>
    <n v="17"/>
    <d v="2022-04-21T00:00:00"/>
    <n v="0.3"/>
    <n v="5"/>
    <n v="220"/>
    <n v="3"/>
    <m/>
  </r>
  <r>
    <s v="San Mateo"/>
    <s v="CA"/>
    <n v="22518889"/>
    <s v="20% Off:  Cozy private room staycation"/>
    <n v="151305501"/>
    <s v="Shirley"/>
    <m/>
    <x v="14"/>
    <x v="862"/>
    <x v="890"/>
    <s v="Private room"/>
    <n v="73"/>
    <n v="30"/>
    <n v="18"/>
    <d v="2022-05-19T00:00:00"/>
    <n v="0.32"/>
    <n v="5"/>
    <n v="179"/>
    <n v="3"/>
    <m/>
  </r>
  <r>
    <s v="San Mateo"/>
    <s v="CA"/>
    <n v="22525784"/>
    <s v="Large upstairs sunny queen room in Mission Terrace"/>
    <n v="9109983"/>
    <s v="Geoffrey"/>
    <m/>
    <x v="0"/>
    <x v="888"/>
    <x v="891"/>
    <s v="Private room"/>
    <n v="80"/>
    <n v="7"/>
    <n v="55"/>
    <d v="2022-08-28T00:00:00"/>
    <n v="0.96"/>
    <n v="4"/>
    <n v="337"/>
    <n v="11"/>
    <s v="STR-0004182"/>
  </r>
  <r>
    <s v="San Mateo"/>
    <s v="CA"/>
    <n v="22546291"/>
    <s v="PRIVATE BEDROOM WITH SHARED BATHROOM IN HOUSE"/>
    <n v="99664272"/>
    <s v="Monita"/>
    <m/>
    <x v="1"/>
    <x v="889"/>
    <x v="892"/>
    <s v="Private room"/>
    <n v="45"/>
    <n v="30"/>
    <n v="1"/>
    <d v="2018-09-22T00:00:00"/>
    <n v="0.02"/>
    <n v="4"/>
    <n v="231"/>
    <n v="0"/>
    <m/>
  </r>
  <r>
    <s v="San Mateo"/>
    <s v="CA"/>
    <n v="22548202"/>
    <s v="Immaculate 1  K Bed Home for business or travel"/>
    <n v="67227974"/>
    <s v="Maggie"/>
    <m/>
    <x v="9"/>
    <x v="890"/>
    <x v="893"/>
    <s v="Entire home/apt"/>
    <n v="170"/>
    <n v="1"/>
    <n v="17"/>
    <d v="2022-08-31T00:00:00"/>
    <n v="0.3"/>
    <n v="4"/>
    <n v="0"/>
    <n v="6"/>
    <m/>
  </r>
  <r>
    <s v="San Mateo"/>
    <s v="CA"/>
    <n v="22548338"/>
    <s v="Upstairs Oasis"/>
    <n v="62792877"/>
    <s v="Stephanie"/>
    <m/>
    <x v="7"/>
    <x v="891"/>
    <x v="894"/>
    <s v="Entire home/apt"/>
    <n v="251"/>
    <n v="2"/>
    <n v="99"/>
    <d v="2022-04-19T00:00:00"/>
    <n v="1.77"/>
    <n v="1"/>
    <n v="10"/>
    <n v="23"/>
    <m/>
  </r>
  <r>
    <s v="San Mateo"/>
    <s v="CA"/>
    <n v="22551762"/>
    <s v="Cozy Private Master Suite &amp; Bath + Parking"/>
    <n v="99664272"/>
    <s v="Monita"/>
    <m/>
    <x v="1"/>
    <x v="892"/>
    <x v="895"/>
    <s v="Private room"/>
    <n v="80"/>
    <n v="30"/>
    <n v="0"/>
    <m/>
    <m/>
    <n v="4"/>
    <n v="358"/>
    <n v="0"/>
    <m/>
  </r>
  <r>
    <s v="San Mateo"/>
    <s v="CA"/>
    <n v="22567945"/>
    <s v="Menlo Park Home + HD Cable &amp; Parking Near Stanford"/>
    <n v="4656446"/>
    <s v="Air Concierge"/>
    <m/>
    <x v="3"/>
    <x v="893"/>
    <x v="896"/>
    <s v="Entire home/apt"/>
    <n v="248"/>
    <n v="3"/>
    <n v="91"/>
    <d v="2022-08-24T00:00:00"/>
    <n v="1.6"/>
    <n v="4"/>
    <n v="329"/>
    <n v="11"/>
    <m/>
  </r>
  <r>
    <s v="San Mateo"/>
    <s v="CA"/>
    <n v="22569838"/>
    <s v="Surburban San Francisco Home 25 min to downtown"/>
    <n v="124051180"/>
    <s v="Lana"/>
    <m/>
    <x v="1"/>
    <x v="894"/>
    <x v="897"/>
    <s v="Entire home/apt"/>
    <n v="399"/>
    <n v="20"/>
    <n v="7"/>
    <d v="2021-09-16T00:00:00"/>
    <n v="0.13"/>
    <n v="1"/>
    <n v="270"/>
    <n v="0"/>
    <m/>
  </r>
  <r>
    <s v="San Mateo"/>
    <s v="CA"/>
    <n v="22573629"/>
    <s v="Beautiful Quiet Getaway, Newly Remodeled"/>
    <n v="165524552"/>
    <s v="Michael"/>
    <m/>
    <x v="1"/>
    <x v="895"/>
    <x v="898"/>
    <s v="Entire home/apt"/>
    <n v="252"/>
    <n v="1"/>
    <n v="209"/>
    <d v="2022-08-28T00:00:00"/>
    <n v="3.69"/>
    <n v="1"/>
    <n v="124"/>
    <n v="6"/>
    <m/>
  </r>
  <r>
    <s v="San Mateo"/>
    <s v="CA"/>
    <n v="22576975"/>
    <s v="Newly Remodeled In-Law Studio #2 w/ FREE PARKING"/>
    <n v="93024298"/>
    <s v="Ruiying"/>
    <m/>
    <x v="1"/>
    <x v="896"/>
    <x v="899"/>
    <s v="Private room"/>
    <n v="99"/>
    <n v="2"/>
    <n v="56"/>
    <d v="2022-09-18T00:00:00"/>
    <n v="0.98"/>
    <n v="1"/>
    <n v="5"/>
    <n v="10"/>
    <m/>
  </r>
  <r>
    <s v="San Mateo"/>
    <s v="CA"/>
    <n v="22586319"/>
    <s v="Cozy Guest Suite 1BA/1BR (B)"/>
    <n v="149498560"/>
    <s v="Jean"/>
    <m/>
    <x v="1"/>
    <x v="897"/>
    <x v="900"/>
    <s v="Entire home/apt"/>
    <n v="140"/>
    <n v="1"/>
    <n v="340"/>
    <d v="2022-09-15T00:00:00"/>
    <n v="5.96"/>
    <n v="4"/>
    <n v="83"/>
    <n v="74"/>
    <s v="STR-0002248"/>
  </r>
  <r>
    <s v="San Mateo"/>
    <s v="CA"/>
    <n v="22639089"/>
    <s v="Comfort and relaxing -  Female guests only"/>
    <n v="88246305"/>
    <s v="Selda"/>
    <m/>
    <x v="10"/>
    <x v="832"/>
    <x v="901"/>
    <s v="Private room"/>
    <n v="66"/>
    <n v="15"/>
    <n v="40"/>
    <d v="2022-08-29T00:00:00"/>
    <n v="0.82"/>
    <n v="1"/>
    <n v="45"/>
    <n v="2"/>
    <m/>
  </r>
  <r>
    <s v="San Mateo"/>
    <s v="CA"/>
    <n v="22651349"/>
    <s v="Cozy 2 bedroom,1 bath private unit in Redwood City"/>
    <n v="166816752"/>
    <s v="Maryam &amp; Moe"/>
    <m/>
    <x v="9"/>
    <x v="898"/>
    <x v="902"/>
    <s v="Entire home/apt"/>
    <n v="210"/>
    <n v="1"/>
    <n v="38"/>
    <d v="2022-07-27T00:00:00"/>
    <n v="0.68"/>
    <n v="1"/>
    <n v="261"/>
    <n v="14"/>
    <m/>
  </r>
  <r>
    <s v="San Mateo"/>
    <s v="CA"/>
    <n v="22704895"/>
    <s v="Cozy Private Master Suite &amp; Bath + Parking"/>
    <n v="99664272"/>
    <s v="Monita"/>
    <m/>
    <x v="1"/>
    <x v="899"/>
    <x v="903"/>
    <s v="Private room"/>
    <n v="79"/>
    <n v="30"/>
    <n v="2"/>
    <d v="2018-08-12T00:00:00"/>
    <n v="0.04"/>
    <n v="4"/>
    <n v="173"/>
    <n v="0"/>
    <m/>
  </r>
  <r>
    <s v="San Mateo"/>
    <s v="CA"/>
    <n v="22715767"/>
    <s v="Private Duplex_ Palo Alto, Stanford, Menlo Park"/>
    <n v="948756"/>
    <s v="Vinita"/>
    <m/>
    <x v="3"/>
    <x v="900"/>
    <x v="276"/>
    <s v="Entire home/apt"/>
    <n v="144"/>
    <n v="1"/>
    <n v="279"/>
    <d v="2022-07-05T00:00:00"/>
    <n v="4.93"/>
    <n v="1"/>
    <n v="212"/>
    <n v="40"/>
    <m/>
  </r>
  <r>
    <s v="San Mateo"/>
    <s v="CA"/>
    <n v="22734887"/>
    <s v="Majestic Redwoods, House on the Hill"/>
    <n v="10287468"/>
    <s v="Steve"/>
    <m/>
    <x v="16"/>
    <x v="901"/>
    <x v="904"/>
    <s v="Private room"/>
    <n v="71"/>
    <n v="4"/>
    <n v="21"/>
    <d v="2022-01-29T00:00:00"/>
    <n v="0.37"/>
    <n v="2"/>
    <n v="74"/>
    <n v="4"/>
    <m/>
  </r>
  <r>
    <s v="San Mateo"/>
    <s v="CA"/>
    <n v="22739822"/>
    <s v="Large Beautiful Bright Living Space  1 Bdrm/1 Bath"/>
    <n v="31448877"/>
    <s v="Henry"/>
    <m/>
    <x v="1"/>
    <x v="902"/>
    <x v="484"/>
    <s v="Entire home/apt"/>
    <n v="140"/>
    <n v="1"/>
    <n v="131"/>
    <d v="2021-09-17T00:00:00"/>
    <n v="2.3199999999999998"/>
    <n v="2"/>
    <n v="0"/>
    <n v="0"/>
    <m/>
  </r>
  <r>
    <s v="San Mateo"/>
    <s v="CA"/>
    <n v="22742332"/>
    <s v="[20% discount] Spacious guest room B"/>
    <n v="5255068"/>
    <s v="Leslie"/>
    <m/>
    <x v="14"/>
    <x v="903"/>
    <x v="905"/>
    <s v="Private room"/>
    <n v="100"/>
    <n v="1"/>
    <n v="12"/>
    <d v="2021-10-23T00:00:00"/>
    <n v="0.21"/>
    <n v="1"/>
    <n v="0"/>
    <n v="3"/>
    <m/>
  </r>
  <r>
    <s v="San Mateo"/>
    <s v="CA"/>
    <n v="22757059"/>
    <s v="Brand new studio, 1mi to FaceB00k, 3mi to Stanford"/>
    <n v="34332363"/>
    <s v="Weichuan"/>
    <m/>
    <x v="17"/>
    <x v="904"/>
    <x v="906"/>
    <s v="Entire home/apt"/>
    <n v="148"/>
    <n v="1"/>
    <n v="102"/>
    <d v="2022-08-20T00:00:00"/>
    <n v="1.79"/>
    <n v="3"/>
    <n v="175"/>
    <n v="4"/>
    <m/>
  </r>
  <r>
    <s v="San Mateo"/>
    <s v="CA"/>
    <n v="22788746"/>
    <s v="Amazing Redwood City Home On Treelined Street"/>
    <n v="289232"/>
    <s v="Randy"/>
    <m/>
    <x v="9"/>
    <x v="905"/>
    <x v="907"/>
    <s v="Entire home/apt"/>
    <n v="225"/>
    <n v="30"/>
    <n v="2"/>
    <d v="2022-08-07T00:00:00"/>
    <n v="0.09"/>
    <n v="1"/>
    <n v="17"/>
    <n v="1"/>
    <m/>
  </r>
  <r>
    <s v="San Mateo"/>
    <s v="CA"/>
    <n v="22820988"/>
    <s v="Modern &amp; Spacious ‚ù§Ô∏è A+Beds &amp; WiFi ‚ù§Ô∏è Parking  ‚òÖ‚òÖ‚òÖ‚òÖ‚òÖ"/>
    <n v="6017407"/>
    <s v="Ethan"/>
    <m/>
    <x v="15"/>
    <x v="883"/>
    <x v="885"/>
    <s v="Entire home/apt"/>
    <n v="225"/>
    <n v="20"/>
    <n v="43"/>
    <d v="2021-07-30T00:00:00"/>
    <n v="0.79"/>
    <n v="23"/>
    <n v="1"/>
    <n v="0"/>
    <m/>
  </r>
  <r>
    <s v="San Mateo"/>
    <s v="CA"/>
    <n v="22837497"/>
    <s v="2B1B, 1mi to FaceB00k, 3mi to Stanford"/>
    <n v="34332363"/>
    <s v="Weichuan"/>
    <m/>
    <x v="3"/>
    <x v="906"/>
    <x v="908"/>
    <s v="Entire home/apt"/>
    <n v="198"/>
    <n v="1"/>
    <n v="83"/>
    <d v="2022-05-02T00:00:00"/>
    <n v="1.49"/>
    <n v="3"/>
    <n v="168"/>
    <n v="1"/>
    <m/>
  </r>
  <r>
    <s v="San Mateo"/>
    <s v="CA"/>
    <n v="22837670"/>
    <s v="3B2B, 3mi to Stanford&amp;Palo Alto Downtown"/>
    <n v="34332363"/>
    <s v="Weichuan"/>
    <m/>
    <x v="3"/>
    <x v="907"/>
    <x v="909"/>
    <s v="Entire home/apt"/>
    <n v="348"/>
    <n v="2"/>
    <n v="24"/>
    <d v="2022-08-29T00:00:00"/>
    <n v="0.44"/>
    <n v="3"/>
    <n v="168"/>
    <n v="1"/>
    <m/>
  </r>
  <r>
    <s v="San Mateo"/>
    <s v="CA"/>
    <n v="22843122"/>
    <s v="Happy Place"/>
    <n v="129155750"/>
    <s v="Cristina"/>
    <m/>
    <x v="8"/>
    <x v="908"/>
    <x v="910"/>
    <s v="Private room"/>
    <n v="90"/>
    <n v="7"/>
    <n v="49"/>
    <d v="2022-08-04T00:00:00"/>
    <n v="0.87"/>
    <n v="3"/>
    <n v="152"/>
    <n v="5"/>
    <m/>
  </r>
  <r>
    <s v="San Mateo"/>
    <s v="CA"/>
    <n v="22867996"/>
    <s v="Relaxing Menlo Park"/>
    <n v="9379886"/>
    <s v="Susan"/>
    <m/>
    <x v="3"/>
    <x v="909"/>
    <x v="911"/>
    <s v="Private room"/>
    <n v="95"/>
    <n v="7"/>
    <n v="18"/>
    <d v="2020-01-27T00:00:00"/>
    <n v="0.32"/>
    <n v="3"/>
    <n v="290"/>
    <n v="0"/>
    <m/>
  </r>
  <r>
    <s v="San Mateo"/>
    <s v="CA"/>
    <n v="22869242"/>
    <s v="Executive 1 Bdrm Renovated Downtown Menlo Park W6"/>
    <n v="8267886"/>
    <s v="Millennium Flats"/>
    <m/>
    <x v="3"/>
    <x v="910"/>
    <x v="912"/>
    <s v="Entire home/apt"/>
    <n v="279"/>
    <n v="5"/>
    <n v="7"/>
    <d v="2021-04-03T00:00:00"/>
    <n v="0.3"/>
    <n v="24"/>
    <n v="76"/>
    <n v="0"/>
    <m/>
  </r>
  <r>
    <s v="San Mateo"/>
    <s v="CA"/>
    <n v="22875734"/>
    <s v="Female Shared room # 1"/>
    <n v="29902656"/>
    <s v="Zack"/>
    <m/>
    <x v="1"/>
    <x v="911"/>
    <x v="913"/>
    <s v="Shared room"/>
    <n v="34"/>
    <n v="3"/>
    <n v="38"/>
    <d v="2022-09-03T00:00:00"/>
    <n v="0.67"/>
    <n v="10"/>
    <n v="322"/>
    <n v="3"/>
    <m/>
  </r>
  <r>
    <s v="San Mateo"/>
    <s v="CA"/>
    <n v="22887266"/>
    <s v="Stunning big new home close to SF with parking"/>
    <n v="84370701"/>
    <s v="Marc &amp; Elena"/>
    <m/>
    <x v="1"/>
    <x v="912"/>
    <x v="914"/>
    <s v="Entire home/apt"/>
    <n v="469"/>
    <n v="2"/>
    <n v="223"/>
    <d v="2022-09-11T00:00:00"/>
    <n v="4.01"/>
    <n v="1"/>
    <n v="42"/>
    <n v="64"/>
    <m/>
  </r>
  <r>
    <s v="San Mateo"/>
    <s v="CA"/>
    <n v="22895521"/>
    <s v="Female Shared room # 2"/>
    <n v="29902656"/>
    <s v="Zack"/>
    <m/>
    <x v="1"/>
    <x v="913"/>
    <x v="915"/>
    <s v="Shared room"/>
    <n v="34"/>
    <n v="3"/>
    <n v="49"/>
    <d v="2022-08-16T00:00:00"/>
    <n v="0.89"/>
    <n v="10"/>
    <n v="349"/>
    <n v="4"/>
    <m/>
  </r>
  <r>
    <s v="San Mateo"/>
    <s v="CA"/>
    <n v="22903580"/>
    <s v="Home Sweet Home 2"/>
    <n v="1126048"/>
    <s v="Margareth &amp; Marcos"/>
    <m/>
    <x v="14"/>
    <x v="914"/>
    <x v="916"/>
    <s v="Private room"/>
    <n v="101"/>
    <n v="1"/>
    <n v="53"/>
    <d v="2022-05-13T00:00:00"/>
    <n v="0.94"/>
    <n v="3"/>
    <n v="261"/>
    <n v="6"/>
    <m/>
  </r>
  <r>
    <s v="San Mateo"/>
    <s v="CA"/>
    <n v="22904048"/>
    <s v="Homey 1BR Apartment in Redwood City"/>
    <n v="48005494"/>
    <s v="Zeus"/>
    <m/>
    <x v="9"/>
    <x v="915"/>
    <x v="917"/>
    <s v="Entire home/apt"/>
    <n v="125"/>
    <n v="30"/>
    <n v="2"/>
    <d v="2021-08-08T00:00:00"/>
    <n v="0.05"/>
    <n v="86"/>
    <n v="309"/>
    <n v="0"/>
    <m/>
  </r>
  <r>
    <s v="San Mateo"/>
    <s v="CA"/>
    <n v="22907139"/>
    <s v="(:(:(:Brand New Single House for Vacation:):):"/>
    <n v="130195754"/>
    <s v="Will"/>
    <m/>
    <x v="1"/>
    <x v="916"/>
    <x v="918"/>
    <s v="Entire home/apt"/>
    <n v="290"/>
    <n v="2"/>
    <n v="265"/>
    <d v="2022-08-31T00:00:00"/>
    <n v="4.7300000000000004"/>
    <n v="6"/>
    <n v="122"/>
    <n v="41"/>
    <m/>
  </r>
  <r>
    <s v="San Mateo"/>
    <s v="CA"/>
    <n v="22942222"/>
    <s v="Sunny Sillicon Valley Getaway/Crashpad/Workspace"/>
    <n v="36804444"/>
    <s v="Eric"/>
    <m/>
    <x v="8"/>
    <x v="917"/>
    <x v="919"/>
    <s v="Private room"/>
    <n v="65"/>
    <n v="2"/>
    <n v="104"/>
    <d v="2022-09-12T00:00:00"/>
    <n v="1.84"/>
    <n v="4"/>
    <n v="298"/>
    <n v="32"/>
    <m/>
  </r>
  <r>
    <s v="San Mateo"/>
    <s v="CA"/>
    <n v="22942877"/>
    <s v="‚ù§Ô∏è Delightful 1B/1B modern with a leisure garden"/>
    <n v="23939312"/>
    <s v="Kenny"/>
    <m/>
    <x v="14"/>
    <x v="918"/>
    <x v="920"/>
    <s v="Entire home/apt"/>
    <n v="164"/>
    <n v="20"/>
    <n v="220"/>
    <d v="2022-08-28T00:00:00"/>
    <n v="3.91"/>
    <n v="5"/>
    <n v="257"/>
    <n v="18"/>
    <m/>
  </r>
  <r>
    <s v="San Mateo"/>
    <s v="CA"/>
    <n v="22943404"/>
    <s v="Welcome Home - so close to San Francisco but yet.."/>
    <n v="22566397"/>
    <s v="Meg"/>
    <m/>
    <x v="6"/>
    <x v="919"/>
    <x v="921"/>
    <s v="Private room"/>
    <n v="99"/>
    <n v="30"/>
    <n v="0"/>
    <m/>
    <m/>
    <n v="1"/>
    <n v="0"/>
    <n v="0"/>
    <m/>
  </r>
  <r>
    <s v="San Mateo"/>
    <s v="CA"/>
    <n v="22960649"/>
    <s v="Modern apt steps to beach, trails &amp; downtown HMB"/>
    <n v="12849068"/>
    <s v="Michelle And Pete"/>
    <m/>
    <x v="7"/>
    <x v="920"/>
    <x v="922"/>
    <s v="Entire home/apt"/>
    <n v="301"/>
    <n v="1"/>
    <n v="380"/>
    <d v="2022-09-12T00:00:00"/>
    <n v="6.8"/>
    <n v="1"/>
    <n v="328"/>
    <n v="96"/>
    <m/>
  </r>
  <r>
    <s v="San Mateo"/>
    <s v="CA"/>
    <n v="22971798"/>
    <s v="Bry's Back studio"/>
    <n v="56289060"/>
    <s v="Gabriela"/>
    <m/>
    <x v="9"/>
    <x v="921"/>
    <x v="923"/>
    <s v="Entire home/apt"/>
    <n v="83"/>
    <n v="1"/>
    <n v="88"/>
    <d v="2022-09-03T00:00:00"/>
    <n v="1.57"/>
    <n v="2"/>
    <n v="349"/>
    <n v="23"/>
    <m/>
  </r>
  <r>
    <s v="San Mateo"/>
    <s v="CA"/>
    <n v="22984004"/>
    <s v="Cozy room near SFO  (Room 2)"/>
    <n v="170426408"/>
    <s v="William"/>
    <m/>
    <x v="15"/>
    <x v="922"/>
    <x v="924"/>
    <s v="Private room"/>
    <n v="65"/>
    <n v="1"/>
    <n v="243"/>
    <d v="2022-09-18T00:00:00"/>
    <n v="4.34"/>
    <n v="3"/>
    <n v="254"/>
    <n v="46"/>
    <m/>
  </r>
  <r>
    <s v="San Mateo"/>
    <s v="CA"/>
    <n v="22985321"/>
    <s v="Cozy private room near SFO (Room 1 )"/>
    <n v="170426408"/>
    <s v="William"/>
    <m/>
    <x v="15"/>
    <x v="923"/>
    <x v="925"/>
    <s v="Private room"/>
    <n v="67"/>
    <n v="1"/>
    <n v="174"/>
    <d v="2022-09-15T00:00:00"/>
    <n v="3.11"/>
    <n v="3"/>
    <n v="73"/>
    <n v="47"/>
    <m/>
  </r>
  <r>
    <s v="San Mateo"/>
    <s v="CA"/>
    <n v="22985521"/>
    <s v="Huge private bedroom near SFO  (Room 3 )"/>
    <n v="170426408"/>
    <s v="William"/>
    <m/>
    <x v="15"/>
    <x v="923"/>
    <x v="925"/>
    <s v="Private room"/>
    <n v="74"/>
    <n v="1"/>
    <n v="92"/>
    <d v="2022-09-18T00:00:00"/>
    <n v="1.64"/>
    <n v="3"/>
    <n v="259"/>
    <n v="13"/>
    <m/>
  </r>
  <r>
    <s v="San Mateo"/>
    <s v="CA"/>
    <n v="23005922"/>
    <s v="Brand New Luxe Home &amp;Jacuzzi tub in West-Side RWC!"/>
    <n v="171160872"/>
    <s v="Maria Elena"/>
    <m/>
    <x v="9"/>
    <x v="924"/>
    <x v="926"/>
    <s v="Entire home/apt"/>
    <n v="600"/>
    <n v="1"/>
    <n v="65"/>
    <d v="2020-02-21T00:00:00"/>
    <n v="1.1599999999999999"/>
    <n v="1"/>
    <n v="0"/>
    <n v="0"/>
    <m/>
  </r>
  <r>
    <s v="San Mateo"/>
    <s v="CA"/>
    <n v="23018492"/>
    <s v="Female Shared room # 3"/>
    <n v="29902656"/>
    <s v="Zack"/>
    <m/>
    <x v="1"/>
    <x v="925"/>
    <x v="927"/>
    <s v="Shared room"/>
    <n v="30"/>
    <n v="3"/>
    <n v="22"/>
    <d v="2022-08-28T00:00:00"/>
    <n v="0.39"/>
    <n v="10"/>
    <n v="349"/>
    <n v="5"/>
    <m/>
  </r>
  <r>
    <s v="San Mateo"/>
    <s v="CA"/>
    <n v="23019421"/>
    <s v="Female Shared room # 4"/>
    <n v="29902656"/>
    <s v="Zack"/>
    <m/>
    <x v="1"/>
    <x v="926"/>
    <x v="928"/>
    <s v="Shared room"/>
    <n v="30"/>
    <n v="3"/>
    <n v="49"/>
    <d v="2022-09-04T00:00:00"/>
    <n v="0.88"/>
    <n v="10"/>
    <n v="271"/>
    <n v="12"/>
    <m/>
  </r>
  <r>
    <s v="San Mateo"/>
    <s v="CA"/>
    <n v="23021012"/>
    <s v="Palo Alto 1 Bedroom Near Stanford"/>
    <n v="48005494"/>
    <s v="Zeus"/>
    <m/>
    <x v="0"/>
    <x v="927"/>
    <x v="929"/>
    <s v="Entire home/apt"/>
    <n v="135"/>
    <n v="31"/>
    <n v="10"/>
    <d v="2022-03-22T00:00:00"/>
    <n v="0.18"/>
    <n v="86"/>
    <n v="279"/>
    <n v="2"/>
    <m/>
  </r>
  <r>
    <s v="San Mateo"/>
    <s v="CA"/>
    <n v="23025299"/>
    <s v="„ÄêA„ÄëComfy,Separate Entrance&amp;Private Bath Guest Room"/>
    <n v="170765678"/>
    <s v="Rachel"/>
    <m/>
    <x v="1"/>
    <x v="173"/>
    <x v="930"/>
    <s v="Private room"/>
    <n v="91"/>
    <n v="2"/>
    <n v="235"/>
    <d v="2022-09-03T00:00:00"/>
    <n v="4.22"/>
    <n v="2"/>
    <n v="328"/>
    <n v="40"/>
    <s v="STR-0002897"/>
  </r>
  <r>
    <s v="San Mateo"/>
    <s v="CA"/>
    <n v="23026927"/>
    <s v="Private studio close to Facebook and Stanford"/>
    <n v="81782478"/>
    <s v="Luz Adriana"/>
    <m/>
    <x v="17"/>
    <x v="879"/>
    <x v="931"/>
    <s v="Entire home/apt"/>
    <n v="88"/>
    <n v="2"/>
    <n v="4"/>
    <d v="2022-08-15T00:00:00"/>
    <n v="0.69"/>
    <n v="2"/>
    <n v="351"/>
    <n v="4"/>
    <m/>
  </r>
  <r>
    <s v="San Mateo"/>
    <s v="CA"/>
    <n v="23040210"/>
    <s v="Charming"/>
    <n v="129155750"/>
    <s v="Cristina"/>
    <m/>
    <x v="8"/>
    <x v="928"/>
    <x v="932"/>
    <s v="Private room"/>
    <n v="105"/>
    <n v="7"/>
    <n v="22"/>
    <d v="2020-02-02T00:00:00"/>
    <n v="0.39"/>
    <n v="3"/>
    <n v="125"/>
    <n v="0"/>
    <m/>
  </r>
  <r>
    <s v="San Mateo"/>
    <s v="CA"/>
    <n v="23040543"/>
    <s v="Comfy Cozy"/>
    <n v="129155750"/>
    <s v="Cristina"/>
    <m/>
    <x v="8"/>
    <x v="929"/>
    <x v="933"/>
    <s v="Private room"/>
    <n v="130"/>
    <n v="7"/>
    <n v="13"/>
    <d v="2022-08-01T00:00:00"/>
    <n v="0.23"/>
    <n v="3"/>
    <n v="119"/>
    <n v="1"/>
    <m/>
  </r>
  <r>
    <s v="San Mateo"/>
    <s v="CA"/>
    <n v="23048877"/>
    <s v="Bay Area Beautiful Home"/>
    <n v="3674394"/>
    <s v="Ev"/>
    <m/>
    <x v="10"/>
    <x v="930"/>
    <x v="934"/>
    <s v="Private room"/>
    <n v="200"/>
    <n v="3"/>
    <n v="0"/>
    <m/>
    <m/>
    <n v="1"/>
    <n v="0"/>
    <n v="0"/>
    <m/>
  </r>
  <r>
    <s v="San Mateo"/>
    <s v="CA"/>
    <n v="23061913"/>
    <s v="Lovely 1BR in Palo Alto Near Caltrain &amp; Tesla"/>
    <n v="48005494"/>
    <s v="Zeus"/>
    <m/>
    <x v="0"/>
    <x v="931"/>
    <x v="935"/>
    <s v="Entire home/apt"/>
    <n v="135"/>
    <n v="31"/>
    <n v="6"/>
    <d v="2021-08-14T00:00:00"/>
    <n v="0.12"/>
    <n v="86"/>
    <n v="300"/>
    <n v="0"/>
    <m/>
  </r>
  <r>
    <s v="San Mateo"/>
    <s v="CA"/>
    <n v="23111485"/>
    <s v="Serene Studio in Emerald Hills"/>
    <n v="23723705"/>
    <s v="Ana"/>
    <m/>
    <x v="0"/>
    <x v="932"/>
    <x v="936"/>
    <s v="Entire home/apt"/>
    <n v="87"/>
    <n v="2"/>
    <n v="94"/>
    <d v="2022-08-31T00:00:00"/>
    <n v="2.06"/>
    <n v="3"/>
    <n v="69"/>
    <n v="47"/>
    <m/>
  </r>
  <r>
    <s v="San Mateo"/>
    <s v="CA"/>
    <n v="23124891"/>
    <s v="Cozy Private 2 Bdr Unit w/ Access to Hwy 101 &amp; 84"/>
    <n v="171837948"/>
    <s v="Kj"/>
    <m/>
    <x v="17"/>
    <x v="933"/>
    <x v="937"/>
    <s v="Entire home/apt"/>
    <n v="159"/>
    <n v="3"/>
    <n v="29"/>
    <d v="2022-09-04T00:00:00"/>
    <n v="0.53"/>
    <n v="2"/>
    <n v="323"/>
    <n v="8"/>
    <m/>
  </r>
  <r>
    <s v="San Mateo"/>
    <s v="CA"/>
    <n v="23163251"/>
    <s v="Bright and Cozy Cottage"/>
    <n v="159641665"/>
    <s v="Jane"/>
    <m/>
    <x v="0"/>
    <x v="934"/>
    <x v="788"/>
    <s v="Entire home/apt"/>
    <n v="150"/>
    <n v="7"/>
    <n v="2"/>
    <d v="2018-09-21T00:00:00"/>
    <n v="0.04"/>
    <n v="1"/>
    <n v="0"/>
    <n v="0"/>
    <m/>
  </r>
  <r>
    <s v="San Mateo"/>
    <s v="CA"/>
    <n v="23201987"/>
    <s v="Charming Atherton , Ca cottage"/>
    <n v="50544357"/>
    <s v="Frank"/>
    <m/>
    <x v="5"/>
    <x v="935"/>
    <x v="938"/>
    <s v="Entire home/apt"/>
    <n v="500"/>
    <n v="30"/>
    <n v="3"/>
    <d v="2019-09-11T00:00:00"/>
    <n v="0.06"/>
    <n v="1"/>
    <n v="363"/>
    <n v="0"/>
    <m/>
  </r>
  <r>
    <s v="San Mateo"/>
    <s v="CA"/>
    <n v="23207199"/>
    <s v="A  Beautiful  Ocean View Staycation"/>
    <n v="26903690"/>
    <s v="Denise"/>
    <m/>
    <x v="1"/>
    <x v="936"/>
    <x v="939"/>
    <s v="Entire home/apt"/>
    <n v="125"/>
    <n v="3"/>
    <n v="45"/>
    <d v="2022-08-28T00:00:00"/>
    <n v="0.82"/>
    <n v="1"/>
    <n v="6"/>
    <n v="6"/>
    <m/>
  </r>
  <r>
    <s v="San Mateo"/>
    <s v="CA"/>
    <n v="23208955"/>
    <s v="Charming 3 bedrooms 2 1/2 baths house, parking"/>
    <n v="9080666"/>
    <s v="Sandy"/>
    <m/>
    <x v="11"/>
    <x v="937"/>
    <x v="940"/>
    <s v="Entire home/apt"/>
    <n v="159"/>
    <n v="60"/>
    <n v="3"/>
    <d v="2018-10-23T00:00:00"/>
    <n v="0.06"/>
    <n v="13"/>
    <n v="261"/>
    <n v="0"/>
    <m/>
  </r>
  <r>
    <s v="San Mateo"/>
    <s v="CA"/>
    <n v="23209084"/>
    <s v="Executive 1 Bd Renovated Redwood City Caltrain S13"/>
    <n v="8267886"/>
    <s v="Millennium Flats"/>
    <m/>
    <x v="9"/>
    <x v="938"/>
    <x v="941"/>
    <s v="Entire home/apt"/>
    <n v="278"/>
    <n v="7"/>
    <n v="22"/>
    <d v="2022-06-14T00:00:00"/>
    <n v="0.4"/>
    <n v="24"/>
    <n v="0"/>
    <n v="8"/>
    <m/>
  </r>
  <r>
    <s v="San Mateo"/>
    <s v="CA"/>
    <n v="23220101"/>
    <s v="2Bd/2Bth Menlo Oaks/Menlo Park Neighborhood"/>
    <n v="36701219"/>
    <s v="Angela"/>
    <m/>
    <x v="0"/>
    <x v="250"/>
    <x v="942"/>
    <s v="Private room"/>
    <n v="140"/>
    <n v="5"/>
    <n v="16"/>
    <d v="2022-08-13T00:00:00"/>
    <n v="0.3"/>
    <n v="3"/>
    <n v="260"/>
    <n v="3"/>
    <m/>
  </r>
  <r>
    <s v="San Mateo"/>
    <s v="CA"/>
    <n v="23220316"/>
    <s v="Beautiful retreat in the redwoods @ La Honda"/>
    <n v="12192769"/>
    <s v="Cindy And Michael"/>
    <m/>
    <x v="0"/>
    <x v="939"/>
    <x v="943"/>
    <s v="Entire home/apt"/>
    <n v="200"/>
    <n v="2"/>
    <n v="16"/>
    <d v="2022-08-28T00:00:00"/>
    <n v="0.31"/>
    <n v="1"/>
    <n v="333"/>
    <n v="7"/>
    <m/>
  </r>
  <r>
    <s v="San Mateo"/>
    <s v="CA"/>
    <n v="23223838"/>
    <s v="Pet-friendly studio, garden view in Excelsior"/>
    <n v="19606217"/>
    <s v="Andria"/>
    <m/>
    <x v="0"/>
    <x v="940"/>
    <x v="944"/>
    <s v="Entire home/apt"/>
    <n v="131"/>
    <n v="2"/>
    <n v="72"/>
    <d v="2022-09-11T00:00:00"/>
    <n v="1.48"/>
    <n v="1"/>
    <n v="34"/>
    <n v="21"/>
    <s v="STR-0003427"/>
  </r>
  <r>
    <s v="San Mateo"/>
    <s v="CA"/>
    <n v="23232718"/>
    <s v="Clean Room  Private Bath Easy Parkig near calTrain"/>
    <n v="32006799"/>
    <s v="Jasmine"/>
    <m/>
    <x v="19"/>
    <x v="941"/>
    <x v="945"/>
    <s v="Private room"/>
    <n v="68"/>
    <n v="30"/>
    <n v="61"/>
    <d v="2018-08-27T00:00:00"/>
    <n v="1.1000000000000001"/>
    <n v="3"/>
    <n v="354"/>
    <n v="0"/>
    <m/>
  </r>
  <r>
    <s v="San Mateo"/>
    <s v="CA"/>
    <n v="23233170"/>
    <s v="Clean Furnished Room Private Bath Kitchen Laundry"/>
    <n v="32006799"/>
    <s v="Jasmine"/>
    <m/>
    <x v="10"/>
    <x v="942"/>
    <x v="946"/>
    <s v="Private room"/>
    <n v="68"/>
    <n v="30"/>
    <n v="59"/>
    <d v="2018-08-30T00:00:00"/>
    <n v="1.06"/>
    <n v="3"/>
    <n v="353"/>
    <n v="0"/>
    <m/>
  </r>
  <r>
    <s v="San Mateo"/>
    <s v="CA"/>
    <n v="23233752"/>
    <s v="Cozy Modern Craftsman Retreat"/>
    <n v="12403118"/>
    <s v="John"/>
    <m/>
    <x v="10"/>
    <x v="943"/>
    <x v="947"/>
    <s v="Entire home/apt"/>
    <n v="132"/>
    <n v="3"/>
    <n v="121"/>
    <d v="2022-08-21T00:00:00"/>
    <n v="2.21"/>
    <n v="1"/>
    <n v="286"/>
    <n v="27"/>
    <m/>
  </r>
  <r>
    <s v="San Mateo"/>
    <s v="CA"/>
    <n v="23238802"/>
    <s v="Luxury Studio in the heart of Silicon Valley"/>
    <n v="45157755"/>
    <s v="Fara"/>
    <m/>
    <x v="0"/>
    <x v="944"/>
    <x v="948"/>
    <s v="Entire home/apt"/>
    <n v="275"/>
    <n v="2"/>
    <n v="96"/>
    <d v="2022-08-14T00:00:00"/>
    <n v="1.78"/>
    <n v="1"/>
    <n v="323"/>
    <n v="15"/>
    <m/>
  </r>
  <r>
    <s v="San Mateo"/>
    <s v="CA"/>
    <n v="23239357"/>
    <s v="Menlo Park Cottage with Garden View"/>
    <n v="71221784"/>
    <s v="Pete"/>
    <m/>
    <x v="0"/>
    <x v="945"/>
    <x v="949"/>
    <s v="Private room"/>
    <n v="110"/>
    <n v="2"/>
    <n v="220"/>
    <d v="2022-09-08T00:00:00"/>
    <n v="3.97"/>
    <n v="1"/>
    <n v="191"/>
    <n v="43"/>
    <m/>
  </r>
  <r>
    <s v="San Mateo"/>
    <s v="CA"/>
    <n v="23240184"/>
    <s v="„ÄêB„ÄëComfy,Separate Entrance&amp;Private Bath Guest Room"/>
    <n v="170765678"/>
    <s v="Rachel"/>
    <m/>
    <x v="1"/>
    <x v="946"/>
    <x v="950"/>
    <s v="Private room"/>
    <n v="94"/>
    <n v="2"/>
    <n v="197"/>
    <d v="2022-08-11T00:00:00"/>
    <n v="3.55"/>
    <n v="2"/>
    <n v="326"/>
    <n v="31"/>
    <s v="STR-0002897"/>
  </r>
  <r>
    <s v="San Mateo"/>
    <s v="CA"/>
    <n v="23248712"/>
    <s v="Farmhouse loft in downtown Palo Alto"/>
    <n v="61781646"/>
    <s v="Jacob"/>
    <m/>
    <x v="0"/>
    <x v="947"/>
    <x v="951"/>
    <s v="Entire home/apt"/>
    <n v="412"/>
    <n v="2"/>
    <n v="146"/>
    <d v="2022-08-29T00:00:00"/>
    <n v="2.65"/>
    <n v="7"/>
    <n v="21"/>
    <n v="34"/>
    <m/>
  </r>
  <r>
    <s v="San Mateo"/>
    <s v="CA"/>
    <n v="23277641"/>
    <s v="Second Room ¬∑ Menlo Oaks Neighborhood"/>
    <n v="36701219"/>
    <s v="Angela"/>
    <m/>
    <x v="0"/>
    <x v="948"/>
    <x v="952"/>
    <s v="Private room"/>
    <n v="85"/>
    <n v="3"/>
    <n v="21"/>
    <d v="2022-05-16T00:00:00"/>
    <n v="0.44"/>
    <n v="3"/>
    <n v="260"/>
    <n v="3"/>
    <m/>
  </r>
  <r>
    <s v="San Mateo"/>
    <s v="CA"/>
    <n v="23278112"/>
    <s v="Master Bedroom ¬∑ Menlo Oaks Neighborhood"/>
    <n v="36701219"/>
    <s v="Angela"/>
    <m/>
    <x v="3"/>
    <x v="949"/>
    <x v="953"/>
    <s v="Private room"/>
    <n v="89"/>
    <n v="3"/>
    <n v="16"/>
    <d v="2022-01-16T00:00:00"/>
    <n v="0.33"/>
    <n v="3"/>
    <n v="45"/>
    <n v="1"/>
    <m/>
  </r>
  <r>
    <s v="San Mateo"/>
    <s v="CA"/>
    <n v="23312415"/>
    <s v="Private Condo in Menlo Park"/>
    <n v="9379886"/>
    <s v="Susan"/>
    <m/>
    <x v="0"/>
    <x v="950"/>
    <x v="954"/>
    <s v="Entire home/apt"/>
    <n v="290"/>
    <n v="14"/>
    <n v="3"/>
    <d v="2022-09-12T00:00:00"/>
    <n v="0.05"/>
    <n v="3"/>
    <n v="61"/>
    <n v="1"/>
    <m/>
  </r>
  <r>
    <s v="San Mateo"/>
    <s v="CA"/>
    <n v="23313532"/>
    <s v="Comfy Private Room-Bath[1]"/>
    <n v="159540074"/>
    <s v="Hewett"/>
    <m/>
    <x v="1"/>
    <x v="951"/>
    <x v="955"/>
    <s v="Private room"/>
    <n v="79"/>
    <n v="30"/>
    <n v="16"/>
    <d v="2021-10-04T00:00:00"/>
    <n v="0.28999999999999998"/>
    <n v="5"/>
    <n v="354"/>
    <n v="1"/>
    <n v="3720764145"/>
  </r>
  <r>
    <s v="San Mateo"/>
    <s v="CA"/>
    <n v="23314035"/>
    <s v="Quiet Private Room with bath [3]"/>
    <n v="159540074"/>
    <s v="Hewett"/>
    <m/>
    <x v="0"/>
    <x v="952"/>
    <x v="956"/>
    <s v="Private room"/>
    <n v="82"/>
    <n v="30"/>
    <n v="20"/>
    <d v="2022-02-12T00:00:00"/>
    <n v="0.36"/>
    <n v="5"/>
    <n v="335"/>
    <n v="1"/>
    <n v="3720764145"/>
  </r>
  <r>
    <s v="San Mateo"/>
    <s v="CA"/>
    <n v="23314308"/>
    <s v="Cozy Private Room with bath [4]"/>
    <n v="159540074"/>
    <s v="Hewett"/>
    <m/>
    <x v="0"/>
    <x v="953"/>
    <x v="957"/>
    <s v="Private room"/>
    <n v="82"/>
    <n v="30"/>
    <n v="11"/>
    <d v="2022-03-31T00:00:00"/>
    <n v="0.2"/>
    <n v="5"/>
    <n v="275"/>
    <n v="3"/>
    <n v="3720764145"/>
  </r>
  <r>
    <s v="San Mateo"/>
    <s v="CA"/>
    <n v="23324059"/>
    <s v="Amazing Cabin-Style House /w Decks, Hot Tub &amp; Sun"/>
    <n v="337833"/>
    <s v="Philipp"/>
    <m/>
    <x v="6"/>
    <x v="954"/>
    <x v="958"/>
    <s v="Entire home/apt"/>
    <n v="742"/>
    <n v="1"/>
    <n v="73"/>
    <d v="2022-09-14T00:00:00"/>
    <n v="1.33"/>
    <n v="1"/>
    <n v="359"/>
    <n v="5"/>
    <m/>
  </r>
  <r>
    <s v="San Mateo"/>
    <s v="CA"/>
    <n v="23325552"/>
    <s v="Rm 1 - Spacious Room near Colma BART, SF &amp; SFO"/>
    <n v="188625555"/>
    <s v="Jerry"/>
    <m/>
    <x v="1"/>
    <x v="955"/>
    <x v="959"/>
    <s v="Private room"/>
    <n v="83"/>
    <n v="120"/>
    <n v="58"/>
    <d v="2021-09-20T00:00:00"/>
    <n v="1.05"/>
    <n v="7"/>
    <n v="25"/>
    <n v="1"/>
    <m/>
  </r>
  <r>
    <s v="San Mateo"/>
    <s v="CA"/>
    <n v="23325729"/>
    <s v="Rm 2 - Quiet Queen Room near Colma BART, SF &amp; SFO"/>
    <n v="188625555"/>
    <s v="Jerry"/>
    <m/>
    <x v="1"/>
    <x v="956"/>
    <x v="960"/>
    <s v="Private room"/>
    <n v="89"/>
    <n v="120"/>
    <n v="33"/>
    <d v="2021-09-05T00:00:00"/>
    <n v="0.59"/>
    <n v="7"/>
    <n v="38"/>
    <n v="0"/>
    <m/>
  </r>
  <r>
    <s v="San Mateo"/>
    <s v="CA"/>
    <n v="23325813"/>
    <s v="Rm 3 - Cozy Queen Room near Colma BART, SF &amp; SFO"/>
    <n v="188625555"/>
    <s v="Jerry"/>
    <m/>
    <x v="1"/>
    <x v="957"/>
    <x v="961"/>
    <s v="Private room"/>
    <n v="79"/>
    <n v="120"/>
    <n v="62"/>
    <d v="2021-09-18T00:00:00"/>
    <n v="1.1100000000000001"/>
    <n v="7"/>
    <n v="9"/>
    <n v="0"/>
    <m/>
  </r>
  <r>
    <s v="San Mateo"/>
    <s v="CA"/>
    <n v="23325883"/>
    <s v="Rm 4 - Spacious Room near Colma BART, SF &amp; SFO"/>
    <n v="188625555"/>
    <s v="Jerry"/>
    <m/>
    <x v="1"/>
    <x v="958"/>
    <x v="962"/>
    <s v="Private room"/>
    <n v="91"/>
    <n v="120"/>
    <n v="59"/>
    <d v="2021-10-09T00:00:00"/>
    <n v="1.1200000000000001"/>
    <n v="7"/>
    <n v="34"/>
    <n v="3"/>
    <m/>
  </r>
  <r>
    <s v="San Mateo"/>
    <s v="CA"/>
    <n v="23325962"/>
    <s v="Rm 5 - Quiet Queen Room near Colma BART, SF &amp; SFO"/>
    <n v="188625555"/>
    <s v="Jerry"/>
    <m/>
    <x v="0"/>
    <x v="959"/>
    <x v="963"/>
    <s v="Private room"/>
    <n v="89"/>
    <n v="120"/>
    <n v="60"/>
    <d v="2021-10-03T00:00:00"/>
    <n v="1.0900000000000001"/>
    <n v="7"/>
    <n v="45"/>
    <n v="1"/>
    <m/>
  </r>
  <r>
    <s v="San Mateo"/>
    <s v="CA"/>
    <n v="23326027"/>
    <s v="Rm 6 - Comfort Queen Room near Colma BART, SF, SFO"/>
    <n v="188625555"/>
    <s v="Jerry"/>
    <m/>
    <x v="1"/>
    <x v="960"/>
    <x v="964"/>
    <s v="Private room"/>
    <n v="88"/>
    <n v="120"/>
    <n v="43"/>
    <d v="2021-09-14T00:00:00"/>
    <n v="0.78"/>
    <n v="7"/>
    <n v="68"/>
    <n v="0"/>
    <m/>
  </r>
  <r>
    <s v="San Mateo"/>
    <s v="CA"/>
    <n v="23326090"/>
    <s v="Rm 7 - Quiet Single Room near Colma BART, SF, SFO"/>
    <n v="188625555"/>
    <s v="Jerry"/>
    <m/>
    <x v="1"/>
    <x v="961"/>
    <x v="965"/>
    <s v="Private room"/>
    <n v="75"/>
    <n v="120"/>
    <n v="57"/>
    <d v="2019-11-26T00:00:00"/>
    <n v="1.03"/>
    <n v="7"/>
    <n v="0"/>
    <n v="0"/>
    <m/>
  </r>
  <r>
    <s v="San Mateo"/>
    <s v="CA"/>
    <n v="23337752"/>
    <s v="Beautiful Studio"/>
    <n v="173832493"/>
    <s v="Sonia"/>
    <m/>
    <x v="9"/>
    <x v="962"/>
    <x v="966"/>
    <s v="Entire home/apt"/>
    <n v="139"/>
    <n v="2"/>
    <n v="244"/>
    <d v="2022-09-13T00:00:00"/>
    <n v="4.37"/>
    <n v="2"/>
    <n v="337"/>
    <n v="45"/>
    <m/>
  </r>
  <r>
    <s v="San Mateo"/>
    <s v="CA"/>
    <n v="23370335"/>
    <s v="Spacious remodeled House off Main Street"/>
    <n v="48434192"/>
    <s v="Jeff"/>
    <m/>
    <x v="7"/>
    <x v="963"/>
    <x v="967"/>
    <s v="Entire home/apt"/>
    <n v="227"/>
    <n v="3"/>
    <n v="194"/>
    <d v="2022-08-21T00:00:00"/>
    <n v="3.54"/>
    <n v="1"/>
    <n v="269"/>
    <n v="37"/>
    <m/>
  </r>
  <r>
    <s v="San Mateo"/>
    <s v="CA"/>
    <n v="23398173"/>
    <s v="Convenient 1BR Home in Redwood City near Caltrain"/>
    <n v="48005494"/>
    <s v="Zeus"/>
    <m/>
    <x v="9"/>
    <x v="964"/>
    <x v="968"/>
    <s v="Entire home/apt"/>
    <n v="119"/>
    <n v="30"/>
    <n v="6"/>
    <d v="2020-11-24T00:00:00"/>
    <n v="0.14000000000000001"/>
    <n v="86"/>
    <n v="316"/>
    <n v="0"/>
    <m/>
  </r>
  <r>
    <s v="San Mateo"/>
    <s v="CA"/>
    <n v="23420916"/>
    <s v="Serene, Wisteria covered cottage in Menlo Park"/>
    <n v="22959719"/>
    <s v="Brian &amp; Sue"/>
    <m/>
    <x v="3"/>
    <x v="965"/>
    <x v="969"/>
    <s v="Entire home/apt"/>
    <n v="135"/>
    <n v="14"/>
    <n v="29"/>
    <d v="2022-08-13T00:00:00"/>
    <n v="0.53"/>
    <n v="1"/>
    <n v="250"/>
    <n v="4"/>
    <m/>
  </r>
  <r>
    <s v="San Mateo"/>
    <s v="CA"/>
    <n v="23427615"/>
    <s v="Private Bedroom in Newly Remodeled San Mateo Home!"/>
    <n v="119355800"/>
    <s v="Nagela"/>
    <m/>
    <x v="14"/>
    <x v="966"/>
    <x v="970"/>
    <s v="Private room"/>
    <n v="75"/>
    <n v="1"/>
    <n v="3"/>
    <d v="2019-08-12T00:00:00"/>
    <n v="0.08"/>
    <n v="1"/>
    <n v="104"/>
    <n v="0"/>
    <m/>
  </r>
  <r>
    <s v="San Mateo"/>
    <s v="CA"/>
    <n v="23434562"/>
    <s v="Stylish Brand New House w/Private Yard &amp; Garage"/>
    <n v="125239174"/>
    <s v="Alena &amp; Sophia"/>
    <m/>
    <x v="1"/>
    <x v="967"/>
    <x v="971"/>
    <s v="Entire home/apt"/>
    <n v="515"/>
    <n v="2"/>
    <n v="237"/>
    <d v="2022-09-11T00:00:00"/>
    <n v="4.3099999999999996"/>
    <n v="2"/>
    <n v="0"/>
    <n v="53"/>
    <m/>
  </r>
  <r>
    <s v="San Mateo"/>
    <s v="CA"/>
    <n v="23468823"/>
    <s v="Clean Single Room Private Bathroom near Freeway"/>
    <n v="32006799"/>
    <s v="Jasmine"/>
    <m/>
    <x v="10"/>
    <x v="968"/>
    <x v="972"/>
    <s v="Private room"/>
    <n v="58"/>
    <n v="30"/>
    <n v="54"/>
    <d v="2022-04-17T00:00:00"/>
    <n v="0.98"/>
    <n v="3"/>
    <n v="353"/>
    <n v="2"/>
    <m/>
  </r>
  <r>
    <s v="San Mateo"/>
    <s v="CA"/>
    <n v="23486500"/>
    <s v="Ideal Coastal &quot;Retreat&quot; - Pacific Views, Sleeps 6"/>
    <n v="728958"/>
    <s v="Brenda &amp; Kirk"/>
    <m/>
    <x v="0"/>
    <x v="969"/>
    <x v="973"/>
    <s v="Private room"/>
    <n v="367"/>
    <n v="2"/>
    <n v="16"/>
    <d v="2020-08-12T00:00:00"/>
    <n v="0.28999999999999998"/>
    <n v="1"/>
    <n v="0"/>
    <n v="0"/>
    <m/>
  </r>
  <r>
    <s v="San Mateo"/>
    <s v="CA"/>
    <n v="23521230"/>
    <s v="Home Away From Home Too!"/>
    <n v="17572711"/>
    <s v="James"/>
    <m/>
    <x v="6"/>
    <x v="970"/>
    <x v="974"/>
    <s v="Private room"/>
    <n v="71"/>
    <n v="1"/>
    <n v="48"/>
    <d v="2021-10-09T00:00:00"/>
    <n v="0.87"/>
    <n v="1"/>
    <n v="356"/>
    <n v="1"/>
    <s v="STR-0004770"/>
  </r>
  <r>
    <s v="San Mateo"/>
    <s v="CA"/>
    <n v="23527160"/>
    <s v="Spacious Modern Home, Gateway to SF"/>
    <n v="1164844"/>
    <s v="Nora"/>
    <m/>
    <x v="0"/>
    <x v="971"/>
    <x v="975"/>
    <s v="Entire home/apt"/>
    <n v="200"/>
    <n v="3"/>
    <n v="89"/>
    <d v="2022-09-03T00:00:00"/>
    <n v="1.62"/>
    <n v="2"/>
    <n v="8"/>
    <n v="30"/>
    <m/>
  </r>
  <r>
    <s v="San Mateo"/>
    <s v="CA"/>
    <n v="23550791"/>
    <s v="Private Bedroom/bathroom with private entrance!"/>
    <n v="175969733"/>
    <s v="Sat"/>
    <m/>
    <x v="0"/>
    <x v="972"/>
    <x v="976"/>
    <s v="Private room"/>
    <n v="125"/>
    <n v="2"/>
    <n v="113"/>
    <d v="2022-08-29T00:00:00"/>
    <n v="2.06"/>
    <n v="3"/>
    <n v="54"/>
    <n v="29"/>
    <s v="STR-0004368"/>
  </r>
  <r>
    <s v="San Mateo"/>
    <s v="CA"/>
    <n v="23561214"/>
    <s v="2BR Steps From Downtown Menlo Park with A/C...!!!"/>
    <n v="30452066"/>
    <s v="Deb"/>
    <m/>
    <x v="3"/>
    <x v="973"/>
    <x v="977"/>
    <s v="Entire home/apt"/>
    <n v="288"/>
    <n v="1"/>
    <n v="36"/>
    <d v="2022-09-04T00:00:00"/>
    <n v="0.65"/>
    <n v="4"/>
    <n v="358"/>
    <n v="7"/>
    <m/>
  </r>
  <r>
    <s v="San Mateo"/>
    <s v="CA"/>
    <n v="23582080"/>
    <s v="Spacious Home in the Heart of West Menlo Park"/>
    <n v="176270262"/>
    <s v="MaryAnn"/>
    <m/>
    <x v="3"/>
    <x v="974"/>
    <x v="978"/>
    <s v="Entire home/apt"/>
    <n v="785"/>
    <n v="2"/>
    <n v="70"/>
    <d v="2022-09-16T00:00:00"/>
    <n v="1.28"/>
    <n v="1"/>
    <n v="231"/>
    <n v="15"/>
    <m/>
  </r>
  <r>
    <s v="San Mateo"/>
    <s v="CA"/>
    <n v="23611625"/>
    <s v="King bed | Spa shower | WiFi"/>
    <n v="52434570"/>
    <s v="Larissa"/>
    <m/>
    <x v="14"/>
    <x v="975"/>
    <x v="979"/>
    <s v="Entire home/apt"/>
    <n v="172"/>
    <n v="2"/>
    <n v="160"/>
    <d v="2022-09-10T00:00:00"/>
    <n v="3.38"/>
    <n v="1"/>
    <n v="54"/>
    <n v="37"/>
    <m/>
  </r>
  <r>
    <s v="San Mateo"/>
    <s v="CA"/>
    <n v="23612559"/>
    <s v="Bright Coastal Home -- Walk to Downtown and Beach"/>
    <n v="176633593"/>
    <s v="Colleen"/>
    <m/>
    <x v="7"/>
    <x v="976"/>
    <x v="980"/>
    <s v="Entire home/apt"/>
    <n v="475"/>
    <n v="2"/>
    <n v="114"/>
    <d v="2022-07-24T00:00:00"/>
    <n v="2.14"/>
    <n v="1"/>
    <n v="53"/>
    <n v="23"/>
    <m/>
  </r>
  <r>
    <s v="San Mateo"/>
    <s v="CA"/>
    <n v="23615779"/>
    <s v="Remodel, Entire Floor, 500M WIFI, Passcode CheckIn"/>
    <n v="23900667"/>
    <s v="X"/>
    <m/>
    <x v="1"/>
    <x v="977"/>
    <x v="981"/>
    <s v="Entire home/apt"/>
    <n v="71"/>
    <n v="1"/>
    <n v="233"/>
    <d v="2022-09-04T00:00:00"/>
    <n v="4.24"/>
    <n v="1"/>
    <n v="32"/>
    <n v="47"/>
    <m/>
  </r>
  <r>
    <s v="San Mateo"/>
    <s v="CA"/>
    <n v="23617469"/>
    <s v="Clarke villa private bedroom"/>
    <n v="24534344"/>
    <s v="Jas And Kamal"/>
    <m/>
    <x v="17"/>
    <x v="978"/>
    <x v="729"/>
    <s v="Private room"/>
    <n v="112"/>
    <n v="5"/>
    <n v="2"/>
    <d v="2018-10-12T00:00:00"/>
    <n v="0.04"/>
    <n v="2"/>
    <n v="89"/>
    <n v="0"/>
    <m/>
  </r>
  <r>
    <s v="San Mateo"/>
    <s v="CA"/>
    <n v="23635529"/>
    <s v="2BR Steps From Downtown Menlo Park with A/C !!!"/>
    <n v="176894068"/>
    <s v="Mami"/>
    <m/>
    <x v="3"/>
    <x v="979"/>
    <x v="982"/>
    <s v="Entire home/apt"/>
    <n v="286"/>
    <n v="1"/>
    <n v="44"/>
    <d v="2022-08-14T00:00:00"/>
    <n v="0.8"/>
    <n v="5"/>
    <n v="175"/>
    <n v="10"/>
    <m/>
  </r>
  <r>
    <s v="San Mateo"/>
    <s v="CA"/>
    <n v="23635563"/>
    <s v="Immaculate 3 K Bed/3 Bath for business or travel"/>
    <n v="67227974"/>
    <s v="Maggie"/>
    <m/>
    <x v="9"/>
    <x v="980"/>
    <x v="983"/>
    <s v="Entire home/apt"/>
    <n v="450"/>
    <n v="1"/>
    <n v="3"/>
    <d v="2022-08-19T00:00:00"/>
    <n v="0.19"/>
    <n v="4"/>
    <n v="322"/>
    <n v="2"/>
    <m/>
  </r>
  <r>
    <s v="San Mateo"/>
    <s v="CA"/>
    <n v="23648562"/>
    <s v="ComfyBright Room+PrivateBath+FreeParking+10Min SFO"/>
    <n v="80283487"/>
    <s v="Laura"/>
    <m/>
    <x v="1"/>
    <x v="981"/>
    <x v="984"/>
    <s v="Private room"/>
    <n v="72"/>
    <n v="2"/>
    <n v="359"/>
    <d v="2022-09-10T00:00:00"/>
    <n v="6.51"/>
    <n v="2"/>
    <n v="76"/>
    <n v="61"/>
    <m/>
  </r>
  <r>
    <s v="San Mateo"/>
    <s v="CA"/>
    <n v="23652796"/>
    <s v="‚≠êSpacious and quiet, near downtown PA and Stanford"/>
    <n v="14983870"/>
    <s v="Molly"/>
    <m/>
    <x v="0"/>
    <x v="982"/>
    <x v="985"/>
    <s v="Entire home/apt"/>
    <n v="267"/>
    <n v="3"/>
    <n v="72"/>
    <d v="2022-09-15T00:00:00"/>
    <n v="1.76"/>
    <n v="1"/>
    <n v="33"/>
    <n v="23"/>
    <m/>
  </r>
  <r>
    <s v="San Mateo"/>
    <s v="CA"/>
    <n v="23671416"/>
    <s v="Modern House w A/C No Pet in San Mateo"/>
    <n v="162434274"/>
    <s v="Sharon"/>
    <m/>
    <x v="14"/>
    <x v="983"/>
    <x v="986"/>
    <s v="Entire home/apt"/>
    <n v="262"/>
    <n v="2"/>
    <n v="157"/>
    <d v="2022-09-04T00:00:00"/>
    <n v="2.86"/>
    <n v="2"/>
    <n v="123"/>
    <n v="35"/>
    <m/>
  </r>
  <r>
    <s v="San Mateo"/>
    <s v="CA"/>
    <n v="23673843"/>
    <s v="Cozy Studio 1B/1B w A/C No Pet in San Mateo"/>
    <n v="162434274"/>
    <s v="Sharon"/>
    <m/>
    <x v="14"/>
    <x v="984"/>
    <x v="987"/>
    <s v="Entire home/apt"/>
    <n v="132"/>
    <n v="2"/>
    <n v="118"/>
    <d v="2022-08-28T00:00:00"/>
    <n v="2.15"/>
    <n v="2"/>
    <n v="160"/>
    <n v="26"/>
    <m/>
  </r>
  <r>
    <s v="San Mateo"/>
    <s v="CA"/>
    <n v="23689500"/>
    <s v="Clarke villa"/>
    <n v="24534344"/>
    <s v="Jas And Kamal"/>
    <m/>
    <x v="17"/>
    <x v="985"/>
    <x v="988"/>
    <s v="Private room"/>
    <n v="122"/>
    <n v="3"/>
    <n v="1"/>
    <d v="2018-03-31T00:00:00"/>
    <n v="0.02"/>
    <n v="2"/>
    <n v="90"/>
    <n v="0"/>
    <m/>
  </r>
  <r>
    <s v="San Mateo"/>
    <s v="CA"/>
    <n v="23731832"/>
    <s v="EXQUISITE PALO ALTO HOME | LOVELY ENGLISH GARDENS"/>
    <n v="177575679"/>
    <s v="Annette"/>
    <m/>
    <x v="17"/>
    <x v="986"/>
    <x v="989"/>
    <s v="Entire home/apt"/>
    <n v="781"/>
    <n v="3"/>
    <n v="71"/>
    <d v="2022-07-29T00:00:00"/>
    <n v="1.33"/>
    <n v="1"/>
    <n v="227"/>
    <n v="17"/>
    <m/>
  </r>
  <r>
    <s v="San Mateo"/>
    <s v="CA"/>
    <n v="23776778"/>
    <s v="Comfortable and convenient room and apartment"/>
    <n v="10269078"/>
    <s v="Jaime"/>
    <m/>
    <x v="17"/>
    <x v="987"/>
    <x v="990"/>
    <s v="Private room"/>
    <n v="85"/>
    <n v="3"/>
    <n v="9"/>
    <d v="2020-02-17T00:00:00"/>
    <n v="0.16"/>
    <n v="1"/>
    <n v="0"/>
    <n v="0"/>
    <m/>
  </r>
  <r>
    <s v="San Mateo"/>
    <s v="CA"/>
    <n v="23786503"/>
    <s v="Cute cottage near Stanford with AC"/>
    <n v="40826998"/>
    <s v="Tracy"/>
    <m/>
    <x v="0"/>
    <x v="988"/>
    <x v="991"/>
    <s v="Entire home/apt"/>
    <n v="268"/>
    <n v="2"/>
    <n v="83"/>
    <d v="2022-09-15T00:00:00"/>
    <n v="1.63"/>
    <n v="5"/>
    <n v="59"/>
    <n v="17"/>
    <m/>
  </r>
  <r>
    <s v="San Mateo"/>
    <s v="CA"/>
    <n v="23836998"/>
    <s v="Relaxing home in West Menlo Park"/>
    <n v="9379886"/>
    <s v="Susan"/>
    <m/>
    <x v="3"/>
    <x v="989"/>
    <x v="992"/>
    <s v="Private room"/>
    <n v="100"/>
    <n v="15"/>
    <n v="0"/>
    <m/>
    <m/>
    <n v="3"/>
    <n v="12"/>
    <n v="0"/>
    <m/>
  </r>
  <r>
    <s v="San Mateo"/>
    <s v="CA"/>
    <n v="23840881"/>
    <s v="Impeccable downtown Palo Alto pied a terre"/>
    <n v="3452155"/>
    <s v="Leland"/>
    <m/>
    <x v="0"/>
    <x v="990"/>
    <x v="969"/>
    <s v="Entire home/apt"/>
    <n v="210"/>
    <n v="2"/>
    <n v="101"/>
    <d v="2022-09-09T00:00:00"/>
    <n v="1.88"/>
    <n v="1"/>
    <n v="244"/>
    <n v="31"/>
    <m/>
  </r>
  <r>
    <s v="San Mateo"/>
    <s v="CA"/>
    <n v="23860218"/>
    <s v="Private Garden Cottage"/>
    <n v="76439683"/>
    <s v="Marlena"/>
    <m/>
    <x v="8"/>
    <x v="991"/>
    <x v="993"/>
    <s v="Entire home/apt"/>
    <n v="123"/>
    <n v="1"/>
    <n v="453"/>
    <d v="2022-09-14T00:00:00"/>
    <n v="8.3000000000000007"/>
    <n v="1"/>
    <n v="18"/>
    <n v="72"/>
    <m/>
  </r>
  <r>
    <s v="San Mateo"/>
    <s v="CA"/>
    <n v="23906508"/>
    <s v="Charming 2bd/1ba with Parking and Outdoor Patio"/>
    <n v="20734176"/>
    <s v="Edwin"/>
    <m/>
    <x v="1"/>
    <x v="992"/>
    <x v="994"/>
    <s v="Entire home/apt"/>
    <n v="198"/>
    <n v="2"/>
    <n v="144"/>
    <d v="2022-08-14T00:00:00"/>
    <n v="2.73"/>
    <n v="4"/>
    <n v="186"/>
    <n v="19"/>
    <m/>
  </r>
  <r>
    <s v="San Mateo"/>
    <s v="CA"/>
    <n v="23924946"/>
    <s v="A&amp;A's Private Guest Suite"/>
    <n v="6048324"/>
    <s v="Ali Can"/>
    <m/>
    <x v="1"/>
    <x v="993"/>
    <x v="995"/>
    <s v="Entire home/apt"/>
    <n v="199"/>
    <n v="3"/>
    <n v="39"/>
    <d v="2022-08-15T00:00:00"/>
    <n v="0.86"/>
    <n v="1"/>
    <n v="259"/>
    <n v="9"/>
    <s v="STR-0003538"/>
  </r>
  <r>
    <s v="San Mateo"/>
    <s v="CA"/>
    <n v="23926394"/>
    <s v="Master Suite with Private Entrance/Kitchenette"/>
    <n v="50854208"/>
    <s v="Sandy"/>
    <m/>
    <x v="8"/>
    <x v="994"/>
    <x v="996"/>
    <s v="Private room"/>
    <n v="105"/>
    <n v="3"/>
    <n v="62"/>
    <d v="2020-02-28T00:00:00"/>
    <n v="1.1599999999999999"/>
    <n v="1"/>
    <n v="137"/>
    <n v="0"/>
    <m/>
  </r>
  <r>
    <s v="San Mateo"/>
    <s v="CA"/>
    <n v="23940901"/>
    <s v="-Architectural clean &amp; Modern ‚ÄúSanitized‚Äù"/>
    <n v="54889490"/>
    <s v="Ray"/>
    <m/>
    <x v="1"/>
    <x v="995"/>
    <x v="997"/>
    <s v="Entire home/apt"/>
    <n v="269"/>
    <n v="2"/>
    <n v="292"/>
    <d v="2022-09-06T00:00:00"/>
    <n v="5.36"/>
    <n v="5"/>
    <n v="228"/>
    <n v="70"/>
    <m/>
  </r>
  <r>
    <s v="San Mateo"/>
    <s v="CA"/>
    <n v="23942828"/>
    <s v="Cozy Furnished Room near Bart Station, CCSF"/>
    <n v="99664272"/>
    <s v="Monita"/>
    <m/>
    <x v="1"/>
    <x v="996"/>
    <x v="998"/>
    <s v="Private room"/>
    <n v="46"/>
    <n v="30"/>
    <n v="4"/>
    <d v="2021-09-01T00:00:00"/>
    <n v="0.08"/>
    <n v="4"/>
    <n v="273"/>
    <n v="0"/>
    <m/>
  </r>
  <r>
    <s v="San Mateo"/>
    <s v="CA"/>
    <n v="23946652"/>
    <s v="Cheerful Little Mountain House in the Redwoods"/>
    <n v="16597191"/>
    <s v="Porter"/>
    <m/>
    <x v="16"/>
    <x v="997"/>
    <x v="999"/>
    <s v="Private room"/>
    <n v="127"/>
    <n v="1"/>
    <n v="1"/>
    <d v="2022-09-05T00:00:00"/>
    <n v="1"/>
    <n v="1"/>
    <n v="69"/>
    <n v="1"/>
    <m/>
  </r>
  <r>
    <s v="San Mateo"/>
    <s v="CA"/>
    <n v="23973022"/>
    <s v="Admire Commanding City Views from an Airy Abode with Parking"/>
    <n v="173309094"/>
    <s v="Joyce"/>
    <m/>
    <x v="1"/>
    <x v="521"/>
    <x v="506"/>
    <s v="Entire home/apt"/>
    <n v="288"/>
    <n v="2"/>
    <n v="312"/>
    <d v="2022-09-05T00:00:00"/>
    <n v="5.76"/>
    <n v="1"/>
    <n v="143"/>
    <n v="78"/>
    <m/>
  </r>
  <r>
    <s v="San Mateo"/>
    <s v="CA"/>
    <n v="24022395"/>
    <s v="Executive 1 Bdrm Renovated Menlo Park Caltrain W2"/>
    <n v="8267886"/>
    <s v="Millennium Flats"/>
    <m/>
    <x v="3"/>
    <x v="998"/>
    <x v="1000"/>
    <s v="Entire home/apt"/>
    <n v="188"/>
    <n v="4"/>
    <n v="18"/>
    <d v="2022-09-02T00:00:00"/>
    <n v="0.67"/>
    <n v="24"/>
    <n v="157"/>
    <n v="16"/>
    <m/>
  </r>
  <r>
    <s v="San Mateo"/>
    <s v="CA"/>
    <n v="24036673"/>
    <s v="New Listing - North Valley Gem - 2bd/1 bath"/>
    <n v="92737701"/>
    <s v="Andie"/>
    <m/>
    <x v="9"/>
    <x v="999"/>
    <x v="1001"/>
    <s v="Entire home/apt"/>
    <n v="214"/>
    <n v="7"/>
    <n v="2"/>
    <d v="2022-08-03T00:00:00"/>
    <n v="0.68"/>
    <n v="2"/>
    <n v="266"/>
    <n v="2"/>
    <m/>
  </r>
  <r>
    <s v="San Mateo"/>
    <s v="CA"/>
    <n v="24038598"/>
    <s v="The Bright House"/>
    <n v="61330172"/>
    <s v="Tamara"/>
    <m/>
    <x v="0"/>
    <x v="1000"/>
    <x v="1002"/>
    <s v="Shared room"/>
    <n v="195"/>
    <n v="30"/>
    <n v="0"/>
    <m/>
    <m/>
    <n v="1"/>
    <n v="87"/>
    <n v="0"/>
    <m/>
  </r>
  <r>
    <s v="San Mateo"/>
    <s v="CA"/>
    <n v="24083817"/>
    <s v="Mid-century home in the heart of Silicon Valley"/>
    <n v="61781646"/>
    <s v="Jacob"/>
    <m/>
    <x v="0"/>
    <x v="1001"/>
    <x v="1003"/>
    <s v="Entire home/apt"/>
    <n v="380"/>
    <n v="5"/>
    <n v="37"/>
    <d v="2022-08-21T00:00:00"/>
    <n v="0.84"/>
    <n v="7"/>
    <n v="71"/>
    <n v="10"/>
    <m/>
  </r>
  <r>
    <s v="San Mateo"/>
    <s v="CA"/>
    <n v="24087763"/>
    <s v="Cozy Private Room/Private bath [C]"/>
    <n v="159540074"/>
    <s v="Hewett"/>
    <m/>
    <x v="0"/>
    <x v="1002"/>
    <x v="1004"/>
    <s v="Private room"/>
    <n v="75"/>
    <n v="30"/>
    <n v="8"/>
    <d v="2020-03-07T00:00:00"/>
    <n v="0.15"/>
    <n v="5"/>
    <n v="350"/>
    <n v="0"/>
    <n v="3720764145"/>
  </r>
  <r>
    <s v="San Mateo"/>
    <s v="CA"/>
    <n v="24144000"/>
    <s v="4BR Home ‚ù§Ô∏è Ocean Views  ‚ù§Ô∏è 10 Min to Beach ‚ù§Ô∏è EasySF"/>
    <n v="6017407"/>
    <s v="Ethan"/>
    <m/>
    <x v="1"/>
    <x v="1003"/>
    <x v="1005"/>
    <s v="Entire home/apt"/>
    <n v="207"/>
    <n v="2"/>
    <n v="21"/>
    <d v="2022-09-05T00:00:00"/>
    <n v="0.51"/>
    <n v="23"/>
    <n v="1"/>
    <n v="9"/>
    <m/>
  </r>
  <r>
    <s v="San Mateo"/>
    <s v="CA"/>
    <n v="24156891"/>
    <s v="Bordeaux Rose Suite - Mill Rose Inn"/>
    <n v="1340222"/>
    <s v="Sandra"/>
    <m/>
    <x v="7"/>
    <x v="1004"/>
    <x v="1006"/>
    <s v="Private room"/>
    <n v="460"/>
    <n v="1"/>
    <n v="0"/>
    <m/>
    <m/>
    <n v="6"/>
    <n v="327"/>
    <n v="0"/>
    <m/>
  </r>
  <r>
    <s v="San Mateo"/>
    <s v="CA"/>
    <n v="24159203"/>
    <s v="Briar Rose Room - Mill Rose Inn"/>
    <n v="1340222"/>
    <s v="Sandra"/>
    <m/>
    <x v="7"/>
    <x v="1005"/>
    <x v="1007"/>
    <s v="Private room"/>
    <n v="376"/>
    <n v="1"/>
    <n v="1"/>
    <d v="2019-09-02T00:00:00"/>
    <n v="0.03"/>
    <n v="6"/>
    <n v="348"/>
    <n v="0"/>
    <m/>
  </r>
  <r>
    <s v="San Mateo"/>
    <s v="CA"/>
    <n v="24160226"/>
    <s v="Baroque Rose Room - Mill Rose Inn"/>
    <n v="1340222"/>
    <s v="Sandra"/>
    <m/>
    <x v="7"/>
    <x v="1006"/>
    <x v="1008"/>
    <s v="Private room"/>
    <n v="319"/>
    <n v="1"/>
    <n v="4"/>
    <d v="2019-09-14T00:00:00"/>
    <n v="0.08"/>
    <n v="6"/>
    <n v="333"/>
    <n v="0"/>
    <m/>
  </r>
  <r>
    <s v="San Mateo"/>
    <s v="CA"/>
    <n v="24161423"/>
    <s v="Burgundy Room - Mill Rose Inn"/>
    <n v="1340222"/>
    <s v="Sandra"/>
    <m/>
    <x v="7"/>
    <x v="1007"/>
    <x v="1009"/>
    <s v="Private room"/>
    <n v="376"/>
    <n v="1"/>
    <n v="1"/>
    <d v="2020-02-17T00:00:00"/>
    <n v="0.03"/>
    <n v="6"/>
    <n v="345"/>
    <n v="0"/>
    <m/>
  </r>
  <r>
    <s v="San Mateo"/>
    <s v="CA"/>
    <n v="24162221"/>
    <s v="Botticelli Rose Room - Mill Rose Inn"/>
    <n v="1340222"/>
    <s v="Sandra"/>
    <m/>
    <x v="7"/>
    <x v="1008"/>
    <x v="1010"/>
    <s v="Private room"/>
    <n v="437"/>
    <n v="1"/>
    <n v="0"/>
    <m/>
    <m/>
    <n v="6"/>
    <n v="353"/>
    <n v="0"/>
    <m/>
  </r>
  <r>
    <s v="San Mateo"/>
    <s v="CA"/>
    <n v="24162396"/>
    <s v="Renaissance Rose Suite - Mill Rose Inn"/>
    <n v="1340222"/>
    <s v="Sandra"/>
    <m/>
    <x v="7"/>
    <x v="1009"/>
    <x v="1011"/>
    <s v="Private room"/>
    <n v="460"/>
    <n v="1"/>
    <n v="4"/>
    <d v="2021-09-05T00:00:00"/>
    <n v="0.08"/>
    <n v="6"/>
    <n v="349"/>
    <n v="0"/>
    <m/>
  </r>
  <r>
    <s v="San Mateo"/>
    <s v="CA"/>
    <n v="24167339"/>
    <s v="Bright Garden Retreat ‚òÄÔ∏è$5M Zip ‚òÄÔ∏èParking ‚òÄÔ∏èSun Deck"/>
    <n v="6017407"/>
    <s v="Ethan"/>
    <m/>
    <x v="18"/>
    <x v="1010"/>
    <x v="1012"/>
    <s v="Entire home/apt"/>
    <n v="105"/>
    <n v="20"/>
    <n v="31"/>
    <d v="2021-09-25T00:00:00"/>
    <n v="0.59"/>
    <n v="23"/>
    <n v="45"/>
    <n v="2"/>
    <m/>
  </r>
  <r>
    <s v="San Mateo"/>
    <s v="CA"/>
    <n v="24211100"/>
    <s v="Private Retreat in San Francisco Peninsula - SFO"/>
    <n v="20268815"/>
    <s v="Saad &amp; Jen"/>
    <m/>
    <x v="15"/>
    <x v="1011"/>
    <x v="1013"/>
    <s v="Entire home/apt"/>
    <n v="79"/>
    <n v="2"/>
    <n v="46"/>
    <d v="2020-02-28T00:00:00"/>
    <n v="0.85"/>
    <n v="1"/>
    <n v="17"/>
    <n v="0"/>
    <m/>
  </r>
  <r>
    <s v="San Mateo"/>
    <s v="CA"/>
    <n v="24230654"/>
    <s v="Large Room near BART(local train)"/>
    <n v="4912522"/>
    <s v="Ronald"/>
    <m/>
    <x v="1"/>
    <x v="1012"/>
    <x v="1014"/>
    <s v="Private room"/>
    <n v="74"/>
    <n v="4"/>
    <n v="24"/>
    <d v="2022-08-22T00:00:00"/>
    <n v="0.44"/>
    <n v="1"/>
    <n v="10"/>
    <n v="16"/>
    <m/>
  </r>
  <r>
    <s v="San Mateo"/>
    <s v="CA"/>
    <n v="24291583"/>
    <s v="Secluded Garden Retreat between SFO &amp; SF"/>
    <n v="74511163"/>
    <s v="Stacee"/>
    <m/>
    <x v="11"/>
    <x v="1013"/>
    <x v="1015"/>
    <s v="Entire home/apt"/>
    <n v="230"/>
    <n v="2"/>
    <n v="115"/>
    <d v="2022-09-17T00:00:00"/>
    <n v="2.14"/>
    <n v="2"/>
    <n v="302"/>
    <n v="32"/>
    <m/>
  </r>
  <r>
    <s v="San Mateo"/>
    <s v="CA"/>
    <n v="24379514"/>
    <s v="Private, Quiet, and Comfy San Mateo Guesthouse"/>
    <n v="92484583"/>
    <s v="Michael"/>
    <m/>
    <x v="14"/>
    <x v="1014"/>
    <x v="1016"/>
    <s v="Entire home/apt"/>
    <n v="99"/>
    <n v="30"/>
    <n v="109"/>
    <d v="2022-08-14T00:00:00"/>
    <n v="2.5499999999999998"/>
    <n v="1"/>
    <n v="76"/>
    <n v="17"/>
    <m/>
  </r>
  <r>
    <s v="San Mateo"/>
    <s v="CA"/>
    <n v="24392661"/>
    <s v="‚ô•Ô∏è Studio ~8 mins SFO~Walk to DT/Train/Bart/YouTube"/>
    <n v="15610487"/>
    <s v="Jeff"/>
    <m/>
    <x v="15"/>
    <x v="1015"/>
    <x v="1017"/>
    <s v="Entire home/apt"/>
    <n v="140"/>
    <n v="2"/>
    <n v="122"/>
    <d v="2022-09-18T00:00:00"/>
    <n v="2.29"/>
    <n v="4"/>
    <n v="189"/>
    <n v="31"/>
    <m/>
  </r>
  <r>
    <s v="San Mateo"/>
    <s v="CA"/>
    <n v="24432878"/>
    <s v="‚ô•Ô∏èZ/2B1B~8 min to SFO~Walk to DT/Train/Bart/YouTube"/>
    <n v="15610487"/>
    <s v="Jeff"/>
    <m/>
    <x v="15"/>
    <x v="1016"/>
    <x v="1018"/>
    <s v="Entire home/apt"/>
    <n v="212"/>
    <n v="2"/>
    <n v="80"/>
    <d v="2022-09-05T00:00:00"/>
    <n v="1.52"/>
    <n v="4"/>
    <n v="190"/>
    <n v="14"/>
    <m/>
  </r>
  <r>
    <s v="San Mateo"/>
    <s v="CA"/>
    <n v="24473493"/>
    <s v="Millbrae Hills In-Law Unit"/>
    <n v="100435319"/>
    <s v="Jeffrey"/>
    <m/>
    <x v="19"/>
    <x v="1017"/>
    <x v="1019"/>
    <s v="Entire home/apt"/>
    <n v="80"/>
    <n v="1"/>
    <n v="445"/>
    <d v="2022-09-13T00:00:00"/>
    <n v="8.2899999999999991"/>
    <n v="1"/>
    <n v="292"/>
    <n v="111"/>
    <m/>
  </r>
  <r>
    <s v="San Mateo"/>
    <s v="CA"/>
    <n v="24494796"/>
    <s v="Clean and Spacious, 4 Bed/3bath, Burlingame"/>
    <n v="9666344"/>
    <s v="Patrick"/>
    <m/>
    <x v="14"/>
    <x v="1018"/>
    <x v="1020"/>
    <s v="Entire home/apt"/>
    <n v="350"/>
    <n v="28"/>
    <n v="20"/>
    <d v="2022-07-22T00:00:00"/>
    <n v="0.4"/>
    <n v="1"/>
    <n v="281"/>
    <n v="6"/>
    <m/>
  </r>
  <r>
    <s v="San Mateo"/>
    <s v="CA"/>
    <n v="24502259"/>
    <s v="4beds and 2bath w/ Private Entrance and Parking!"/>
    <n v="95227196"/>
    <s v="Wendy"/>
    <m/>
    <x v="6"/>
    <x v="1019"/>
    <x v="1021"/>
    <s v="Entire home/apt"/>
    <n v="242"/>
    <n v="1"/>
    <n v="22"/>
    <d v="2022-08-30T00:00:00"/>
    <n v="0.42"/>
    <n v="4"/>
    <n v="126"/>
    <n v="5"/>
    <s v="STR-0002895"/>
  </r>
  <r>
    <s v="San Mateo"/>
    <s v="CA"/>
    <n v="24513782"/>
    <s v="Comfy Private Room with bath  [2]"/>
    <n v="159540074"/>
    <s v="Hewett"/>
    <m/>
    <x v="0"/>
    <x v="1020"/>
    <x v="1022"/>
    <s v="Private room"/>
    <n v="85"/>
    <n v="30"/>
    <n v="6"/>
    <d v="2020-04-22T00:00:00"/>
    <n v="0.12"/>
    <n v="5"/>
    <n v="360"/>
    <n v="0"/>
    <n v="1082558"/>
  </r>
  <r>
    <s v="San Mateo"/>
    <s v="CA"/>
    <n v="24599013"/>
    <s v="Travel Nurse Friendly Apartments near Stanford"/>
    <n v="9419684"/>
    <s v="Churchill"/>
    <m/>
    <x v="3"/>
    <x v="704"/>
    <x v="703"/>
    <s v="Entire home/apt"/>
    <n v="343"/>
    <n v="1"/>
    <n v="2"/>
    <d v="2022-09-04T00:00:00"/>
    <n v="1.03"/>
    <n v="19"/>
    <n v="365"/>
    <n v="2"/>
    <m/>
  </r>
  <r>
    <s v="San Mateo"/>
    <s v="CA"/>
    <n v="24599044"/>
    <s v="Quiet Menlo Park 1BR w/ Work Desk &amp; WiFi"/>
    <n v="9419684"/>
    <s v="Churchill"/>
    <m/>
    <x v="3"/>
    <x v="704"/>
    <x v="703"/>
    <s v="Entire home/apt"/>
    <n v="343"/>
    <n v="1"/>
    <n v="0"/>
    <m/>
    <m/>
    <n v="19"/>
    <n v="365"/>
    <n v="0"/>
    <m/>
  </r>
  <r>
    <s v="San Mateo"/>
    <s v="CA"/>
    <n v="24599072"/>
    <s v="Clean &amp; Spacious 1 Bedroom close to Stanford Med"/>
    <n v="9419684"/>
    <s v="Churchill"/>
    <m/>
    <x v="3"/>
    <x v="704"/>
    <x v="703"/>
    <s v="Entire home/apt"/>
    <n v="343"/>
    <n v="1"/>
    <n v="0"/>
    <m/>
    <m/>
    <n v="19"/>
    <n v="365"/>
    <n v="0"/>
    <m/>
  </r>
  <r>
    <s v="San Mateo"/>
    <s v="CA"/>
    <n v="24599087"/>
    <s v="Clean &amp; Spacious 1 Bedroom close to Stanford Med"/>
    <n v="9419684"/>
    <s v="Churchill"/>
    <m/>
    <x v="3"/>
    <x v="704"/>
    <x v="703"/>
    <s v="Entire home/apt"/>
    <n v="343"/>
    <n v="1"/>
    <n v="0"/>
    <m/>
    <m/>
    <n v="19"/>
    <n v="365"/>
    <n v="0"/>
    <m/>
  </r>
  <r>
    <s v="San Mateo"/>
    <s v="CA"/>
    <n v="24600237"/>
    <s v="Lux 2BR in Menlo Park w/pool, wifi"/>
    <n v="9419684"/>
    <s v="Churchill"/>
    <m/>
    <x v="3"/>
    <x v="704"/>
    <x v="703"/>
    <s v="Entire home/apt"/>
    <n v="449"/>
    <n v="1"/>
    <n v="2"/>
    <d v="2018-12-30T00:00:00"/>
    <n v="0.04"/>
    <n v="19"/>
    <n v="345"/>
    <n v="0"/>
    <m/>
  </r>
  <r>
    <s v="San Mateo"/>
    <s v="CA"/>
    <n v="24602733"/>
    <s v="Travel Nurse Friendly 2BR close to Stanford Med"/>
    <n v="9419684"/>
    <s v="Churchill"/>
    <m/>
    <x v="3"/>
    <x v="704"/>
    <x v="703"/>
    <s v="Entire home/apt"/>
    <n v="449"/>
    <n v="1"/>
    <n v="2"/>
    <d v="2020-07-09T00:00:00"/>
    <n v="0.04"/>
    <n v="19"/>
    <n v="345"/>
    <n v="0"/>
    <m/>
  </r>
  <r>
    <s v="San Mateo"/>
    <s v="CA"/>
    <n v="24602787"/>
    <s v="Luxury Furnished 2BR Apt. in Menlo Park California"/>
    <n v="9419684"/>
    <s v="Churchill"/>
    <m/>
    <x v="3"/>
    <x v="704"/>
    <x v="703"/>
    <s v="Entire home/apt"/>
    <n v="449"/>
    <n v="1"/>
    <n v="3"/>
    <d v="2020-06-12T00:00:00"/>
    <n v="7.0000000000000007E-2"/>
    <n v="19"/>
    <n v="345"/>
    <n v="0"/>
    <m/>
  </r>
  <r>
    <s v="San Mateo"/>
    <s v="CA"/>
    <n v="24602949"/>
    <s v="Spacious 2BR w/ Work Desk &amp; WiFi in Menlo Park"/>
    <n v="9419684"/>
    <s v="Churchill"/>
    <m/>
    <x v="3"/>
    <x v="704"/>
    <x v="703"/>
    <s v="Entire home/apt"/>
    <n v="449"/>
    <n v="1"/>
    <n v="8"/>
    <d v="2022-08-21T00:00:00"/>
    <n v="0.16"/>
    <n v="19"/>
    <n v="345"/>
    <n v="2"/>
    <m/>
  </r>
  <r>
    <s v="San Mateo"/>
    <s v="CA"/>
    <n v="24604083"/>
    <s v="Executive Family Retreat 3 bd/3 ba Portola Valley"/>
    <n v="15109788"/>
    <s v="Carrie"/>
    <m/>
    <x v="0"/>
    <x v="1021"/>
    <x v="1023"/>
    <s v="Entire home/apt"/>
    <n v="390"/>
    <n v="5"/>
    <n v="72"/>
    <d v="2022-09-01T00:00:00"/>
    <n v="1.35"/>
    <n v="1"/>
    <n v="34"/>
    <n v="14"/>
    <m/>
  </r>
  <r>
    <s v="San Mateo"/>
    <s v="CA"/>
    <n v="24604612"/>
    <s v="*** Adorable Menlo Park Home Near Downtown ***"/>
    <n v="111644136"/>
    <s v="Sheryl"/>
    <m/>
    <x v="3"/>
    <x v="1022"/>
    <x v="1024"/>
    <s v="Entire home/apt"/>
    <n v="329"/>
    <n v="30"/>
    <n v="33"/>
    <d v="2020-08-09T00:00:00"/>
    <n v="0.62"/>
    <n v="2"/>
    <n v="270"/>
    <n v="0"/>
    <m/>
  </r>
  <r>
    <s v="San Mateo"/>
    <s v="CA"/>
    <n v="24610231"/>
    <s v="Luxurious large home @ the heart of Silicon Valley"/>
    <n v="41744056"/>
    <s v="Lin"/>
    <m/>
    <x v="3"/>
    <x v="1023"/>
    <x v="1025"/>
    <s v="Entire home/apt"/>
    <n v="519"/>
    <n v="31"/>
    <n v="5"/>
    <d v="2021-08-08T00:00:00"/>
    <n v="0.1"/>
    <n v="1"/>
    <n v="178"/>
    <n v="0"/>
    <m/>
  </r>
  <r>
    <s v="San Mateo"/>
    <s v="CA"/>
    <n v="24633476"/>
    <s v="Sweetspot Mountain Retreat 20 min from downtown SF"/>
    <n v="5165923"/>
    <s v="Shanta Marie"/>
    <m/>
    <x v="6"/>
    <x v="1024"/>
    <x v="1026"/>
    <s v="Private room"/>
    <n v="75"/>
    <n v="30"/>
    <n v="115"/>
    <d v="2021-10-05T00:00:00"/>
    <n v="2.17"/>
    <n v="3"/>
    <n v="87"/>
    <n v="1"/>
    <m/>
  </r>
  <r>
    <s v="San Mateo"/>
    <s v="CA"/>
    <n v="24634425"/>
    <s v="The Queen's View, 20 min from downtown SF!"/>
    <n v="5165923"/>
    <s v="Shanta Marie"/>
    <m/>
    <x v="6"/>
    <x v="1024"/>
    <x v="1026"/>
    <s v="Private room"/>
    <n v="79"/>
    <n v="30"/>
    <n v="120"/>
    <d v="2022-08-07T00:00:00"/>
    <n v="2.27"/>
    <n v="3"/>
    <n v="78"/>
    <n v="1"/>
    <m/>
  </r>
  <r>
    <s v="San Mateo"/>
    <s v="CA"/>
    <n v="24637208"/>
    <s v="Large Estate. Nature. Luxury. Views. Art Sanctuary"/>
    <n v="115541519"/>
    <s v="Milady"/>
    <m/>
    <x v="8"/>
    <x v="1025"/>
    <x v="1027"/>
    <s v="Private room"/>
    <n v="180"/>
    <n v="3"/>
    <n v="14"/>
    <d v="2019-12-21T00:00:00"/>
    <n v="0.26"/>
    <n v="2"/>
    <n v="85"/>
    <n v="0"/>
    <m/>
  </r>
  <r>
    <s v="San Mateo"/>
    <s v="CA"/>
    <n v="24710774"/>
    <s v="Gorgeous 3 bedroom CEO/VC Home"/>
    <n v="15032418"/>
    <s v="Greg"/>
    <m/>
    <x v="18"/>
    <x v="1026"/>
    <x v="1028"/>
    <s v="Entire home/apt"/>
    <n v="425"/>
    <n v="30"/>
    <n v="11"/>
    <d v="2022-07-30T00:00:00"/>
    <n v="0.22"/>
    <n v="3"/>
    <n v="335"/>
    <n v="2"/>
    <m/>
  </r>
  <r>
    <s v="San Mateo"/>
    <s v="CA"/>
    <n v="24828767"/>
    <s v="Private Suite near SFO"/>
    <n v="18597063"/>
    <s v="Jiajie"/>
    <m/>
    <x v="14"/>
    <x v="1027"/>
    <x v="1029"/>
    <s v="Private room"/>
    <n v="50"/>
    <n v="2"/>
    <n v="4"/>
    <d v="2018-06-16T00:00:00"/>
    <n v="0.08"/>
    <n v="1"/>
    <n v="0"/>
    <n v="0"/>
    <m/>
  </r>
  <r>
    <s v="San Mateo"/>
    <s v="CA"/>
    <n v="24835429"/>
    <s v="Sparkling Clean Private Luxury Suite Near SF w EV"/>
    <n v="104391492"/>
    <s v="George (Luxyom LLC)"/>
    <m/>
    <x v="11"/>
    <x v="1028"/>
    <x v="1030"/>
    <s v="Entire home/apt"/>
    <n v="139"/>
    <n v="2"/>
    <n v="301"/>
    <d v="2022-09-10T00:00:00"/>
    <n v="5.71"/>
    <n v="9"/>
    <n v="338"/>
    <n v="56"/>
    <m/>
  </r>
  <r>
    <s v="San Mateo"/>
    <s v="CA"/>
    <n v="24836751"/>
    <s v="Relaxing Gateway to The Bay - 3B/2BA/Parking W/D"/>
    <n v="368616861"/>
    <s v="Lincoln"/>
    <m/>
    <x v="0"/>
    <x v="1029"/>
    <x v="1031"/>
    <s v="Entire home/apt"/>
    <n v="291"/>
    <n v="1"/>
    <n v="50"/>
    <d v="2022-08-27T00:00:00"/>
    <n v="0.94"/>
    <n v="2"/>
    <n v="324"/>
    <n v="35"/>
    <m/>
  </r>
  <r>
    <s v="San Mateo"/>
    <s v="CA"/>
    <n v="24844520"/>
    <s v="Perfect Family Home: San Francisco"/>
    <n v="5658944"/>
    <s v="Gilbert"/>
    <m/>
    <x v="9"/>
    <x v="1030"/>
    <x v="1032"/>
    <s v="Entire home/apt"/>
    <n v="5000"/>
    <n v="6"/>
    <n v="1"/>
    <d v="2018-05-11T00:00:00"/>
    <n v="0.02"/>
    <n v="1"/>
    <n v="363"/>
    <n v="0"/>
    <m/>
  </r>
  <r>
    <s v="San Mateo"/>
    <s v="CA"/>
    <n v="24853411"/>
    <s v="5 Stars Vacation House Panoramic OceanviewÁÑ°Êïµ180Â∫¶Êµ∑ÊôØ"/>
    <n v="187874771"/>
    <s v="Chapman"/>
    <m/>
    <x v="1"/>
    <x v="1031"/>
    <x v="1033"/>
    <s v="Entire home/apt"/>
    <n v="547"/>
    <n v="2"/>
    <n v="162"/>
    <d v="2022-09-05T00:00:00"/>
    <n v="3.12"/>
    <n v="1"/>
    <n v="173"/>
    <n v="22"/>
    <m/>
  </r>
  <r>
    <s v="San Mateo"/>
    <s v="CA"/>
    <n v="24871245"/>
    <s v="New Spacious 6BR Home w/Parking Close to SF"/>
    <n v="129322883"/>
    <s v="Mirana &amp; Arseni"/>
    <m/>
    <x v="1"/>
    <x v="1032"/>
    <x v="1034"/>
    <s v="Entire home/apt"/>
    <n v="539"/>
    <n v="2"/>
    <n v="212"/>
    <d v="2022-09-05T00:00:00"/>
    <n v="4.04"/>
    <n v="2"/>
    <n v="54"/>
    <n v="44"/>
    <m/>
  </r>
  <r>
    <s v="San Mateo"/>
    <s v="CA"/>
    <n v="24873703"/>
    <s v="B/3B1B~8 min to SFO~Walk to DT/Train/Bart/YouTube"/>
    <n v="15610487"/>
    <s v="Jeff"/>
    <m/>
    <x v="15"/>
    <x v="1033"/>
    <x v="1035"/>
    <s v="Entire home/apt"/>
    <n v="193"/>
    <n v="2"/>
    <n v="112"/>
    <d v="2022-08-26T00:00:00"/>
    <n v="2.11"/>
    <n v="4"/>
    <n v="181"/>
    <n v="50"/>
    <m/>
  </r>
  <r>
    <s v="San Mateo"/>
    <s v="CA"/>
    <n v="24873734"/>
    <s v="Private room in a home w/ a stunning views of SF"/>
    <n v="4245168"/>
    <s v="Sharon"/>
    <m/>
    <x v="1"/>
    <x v="1034"/>
    <x v="1036"/>
    <s v="Private room"/>
    <n v="90"/>
    <n v="28"/>
    <n v="4"/>
    <d v="2019-01-25T00:00:00"/>
    <n v="0.08"/>
    <n v="1"/>
    <n v="87"/>
    <n v="0"/>
    <m/>
  </r>
  <r>
    <s v="San Mateo"/>
    <s v="CA"/>
    <n v="24922185"/>
    <s v="Spacious Coastal Home near San Francisco"/>
    <n v="50373087"/>
    <s v="Mary Beth"/>
    <m/>
    <x v="7"/>
    <x v="1035"/>
    <x v="1037"/>
    <s v="Entire home/apt"/>
    <n v="2000"/>
    <n v="3"/>
    <n v="0"/>
    <m/>
    <m/>
    <n v="1"/>
    <n v="0"/>
    <n v="0"/>
    <m/>
  </r>
  <r>
    <s v="San Mateo"/>
    <s v="CA"/>
    <n v="24943275"/>
    <s v="Halepua - Completely Remodeled Junior 1 bedroom"/>
    <n v="4899769"/>
    <s v="Kawika"/>
    <m/>
    <x v="1"/>
    <x v="478"/>
    <x v="1038"/>
    <s v="Entire home/apt"/>
    <n v="120"/>
    <n v="30"/>
    <n v="10"/>
    <d v="2022-07-06T00:00:00"/>
    <n v="0.23"/>
    <n v="2"/>
    <n v="331"/>
    <n v="3"/>
    <m/>
  </r>
  <r>
    <s v="San Mateo"/>
    <s v="CA"/>
    <n v="24972021"/>
    <s v="Watch the Sunset at a Boho-Chic Studio with Private Terrace"/>
    <n v="44539810"/>
    <s v="Evelyn &amp; Kevin"/>
    <m/>
    <x v="1"/>
    <x v="1036"/>
    <x v="1039"/>
    <s v="Private room"/>
    <n v="160"/>
    <n v="1"/>
    <n v="513"/>
    <d v="2022-09-14T00:00:00"/>
    <n v="10.92"/>
    <n v="6"/>
    <n v="315"/>
    <n v="148"/>
    <m/>
  </r>
  <r>
    <s v="San Mateo"/>
    <s v="CA"/>
    <n v="25011310"/>
    <s v="Hilltop Home - Million Dollar View (Private Room)"/>
    <n v="189072574"/>
    <s v="Selina"/>
    <m/>
    <x v="1"/>
    <x v="1037"/>
    <x v="1009"/>
    <s v="Private room"/>
    <n v="100"/>
    <n v="2"/>
    <n v="73"/>
    <d v="2022-01-02T00:00:00"/>
    <n v="1.4"/>
    <n v="1"/>
    <n v="0"/>
    <n v="2"/>
    <m/>
  </r>
  <r>
    <s v="San Mateo"/>
    <s v="CA"/>
    <n v="25054348"/>
    <s v="Spacious guest suite with private entrance &amp; views"/>
    <n v="13228451"/>
    <s v="Delphine"/>
    <m/>
    <x v="13"/>
    <x v="1038"/>
    <x v="1040"/>
    <s v="Entire home/apt"/>
    <n v="125"/>
    <n v="2"/>
    <n v="55"/>
    <d v="2022-09-08T00:00:00"/>
    <n v="1.04"/>
    <n v="1"/>
    <n v="162"/>
    <n v="11"/>
    <m/>
  </r>
  <r>
    <s v="San Mateo"/>
    <s v="CA"/>
    <n v="25058405"/>
    <s v="Cozy 1 Bedroom (Twin) Private Bath and Entrance!"/>
    <n v="95227196"/>
    <s v="Wendy"/>
    <m/>
    <x v="6"/>
    <x v="1039"/>
    <x v="1041"/>
    <s v="Private room"/>
    <n v="65"/>
    <n v="1"/>
    <n v="117"/>
    <d v="2022-09-11T00:00:00"/>
    <n v="2.2400000000000002"/>
    <n v="4"/>
    <n v="242"/>
    <n v="39"/>
    <s v="STR-0002895"/>
  </r>
  <r>
    <s v="San Mateo"/>
    <s v="CA"/>
    <n v="25058782"/>
    <s v="2 Bedrooms 1 Bath (3 QUEENS) Private Entrance !"/>
    <n v="95227196"/>
    <s v="Wendy"/>
    <m/>
    <x v="6"/>
    <x v="1040"/>
    <x v="1041"/>
    <s v="Entire home/apt"/>
    <n v="172"/>
    <n v="1"/>
    <n v="194"/>
    <d v="2022-09-18T00:00:00"/>
    <n v="3.72"/>
    <n v="4"/>
    <n v="238"/>
    <n v="75"/>
    <s v="STR-0002895"/>
  </r>
  <r>
    <s v="San Mateo"/>
    <s v="CA"/>
    <n v="25058920"/>
    <s v="Awesome 1 Bed (Queen) w/ Private Bath &amp; Entrance!"/>
    <n v="95227196"/>
    <s v="Wendy"/>
    <m/>
    <x v="6"/>
    <x v="1041"/>
    <x v="1042"/>
    <s v="Private room"/>
    <n v="74"/>
    <n v="1"/>
    <n v="137"/>
    <d v="2022-09-16T00:00:00"/>
    <n v="2.61"/>
    <n v="4"/>
    <n v="229"/>
    <n v="58"/>
    <s v="STR-0002895"/>
  </r>
  <r>
    <s v="San Mateo"/>
    <s v="CA"/>
    <n v="25059400"/>
    <s v="NEW Cozy modern + Relax. All New ‚ÄúSanitized‚Äù"/>
    <n v="54889490"/>
    <s v="Ray"/>
    <m/>
    <x v="1"/>
    <x v="1042"/>
    <x v="1043"/>
    <s v="Entire home/apt"/>
    <n v="166"/>
    <n v="2"/>
    <n v="154"/>
    <d v="2022-09-03T00:00:00"/>
    <n v="4.6100000000000003"/>
    <n v="5"/>
    <n v="220"/>
    <n v="54"/>
    <m/>
  </r>
  <r>
    <s v="San Mateo"/>
    <s v="CA"/>
    <n v="25073480"/>
    <s v="Sparkling Clean Luxury 3 BR Near SF, 3Parkings, EV"/>
    <n v="104391492"/>
    <s v="George (Luxyom LLC)"/>
    <m/>
    <x v="11"/>
    <x v="1043"/>
    <x v="1044"/>
    <s v="Entire home/apt"/>
    <n v="253"/>
    <n v="2"/>
    <n v="204"/>
    <d v="2022-09-05T00:00:00"/>
    <n v="3.89"/>
    <n v="9"/>
    <n v="339"/>
    <n v="16"/>
    <m/>
  </r>
  <r>
    <s v="San Mateo"/>
    <s v="CA"/>
    <n v="25082090"/>
    <s v="Light Filled &amp; Minimalist House by Joseph Eichler"/>
    <n v="189605038"/>
    <s v="Dena"/>
    <m/>
    <x v="0"/>
    <x v="1044"/>
    <x v="1045"/>
    <s v="Entire home/apt"/>
    <n v="595"/>
    <n v="2"/>
    <n v="74"/>
    <d v="2022-08-26T00:00:00"/>
    <n v="1.42"/>
    <n v="1"/>
    <n v="70"/>
    <n v="20"/>
    <m/>
  </r>
  <r>
    <s v="San Mateo"/>
    <s v="CA"/>
    <n v="25085682"/>
    <s v="Master Bedroom with Private Bathroom/Park home"/>
    <n v="188426286"/>
    <s v="Liz"/>
    <m/>
    <x v="14"/>
    <x v="1045"/>
    <x v="1046"/>
    <s v="Private room"/>
    <n v="79"/>
    <n v="1"/>
    <n v="16"/>
    <d v="2022-08-23T00:00:00"/>
    <n v="0.31"/>
    <n v="1"/>
    <n v="357"/>
    <n v="8"/>
    <m/>
  </r>
  <r>
    <s v="San Mateo"/>
    <s v="CA"/>
    <n v="25108465"/>
    <s v="Pacifica studio- ocean view from deck"/>
    <n v="51754491"/>
    <s v="Laura"/>
    <m/>
    <x v="2"/>
    <x v="1046"/>
    <x v="1047"/>
    <s v="Private room"/>
    <n v="94"/>
    <n v="1"/>
    <n v="248"/>
    <d v="2022-09-05T00:00:00"/>
    <n v="5.14"/>
    <n v="1"/>
    <n v="52"/>
    <n v="67"/>
    <m/>
  </r>
  <r>
    <s v="San Mateo"/>
    <s v="CA"/>
    <n v="25170334"/>
    <s v="Bright 2br 1bath house w/ backyard chickens"/>
    <n v="981135"/>
    <s v="Jackie"/>
    <m/>
    <x v="9"/>
    <x v="1047"/>
    <x v="1048"/>
    <s v="Entire home/apt"/>
    <n v="265"/>
    <n v="3"/>
    <n v="0"/>
    <m/>
    <m/>
    <n v="1"/>
    <n v="143"/>
    <n v="0"/>
    <m/>
  </r>
  <r>
    <s v="San Mateo"/>
    <s v="CA"/>
    <n v="25232670"/>
    <s v="Kings Mountain Studio Cabin"/>
    <n v="190647184"/>
    <s v="Lorraine"/>
    <m/>
    <x v="0"/>
    <x v="1048"/>
    <x v="1049"/>
    <s v="Entire home/apt"/>
    <n v="175"/>
    <n v="1"/>
    <n v="259"/>
    <d v="2022-09-14T00:00:00"/>
    <n v="4.96"/>
    <n v="1"/>
    <n v="318"/>
    <n v="73"/>
    <m/>
  </r>
  <r>
    <s v="San Mateo"/>
    <s v="CA"/>
    <n v="25237117"/>
    <s v="Executive 1 Bdrm Renovated Menlo Park Caltrain W4"/>
    <n v="8267886"/>
    <s v="Millennium Flats"/>
    <m/>
    <x v="3"/>
    <x v="1049"/>
    <x v="1050"/>
    <s v="Entire home/apt"/>
    <n v="225"/>
    <n v="4"/>
    <n v="18"/>
    <d v="2022-07-27T00:00:00"/>
    <n v="0.36"/>
    <n v="24"/>
    <n v="172"/>
    <n v="13"/>
    <m/>
  </r>
  <r>
    <s v="San Mateo"/>
    <s v="CA"/>
    <n v="25237966"/>
    <s v="Executive 1 Bdrm Renovated Downtown Menlo Park W8"/>
    <n v="8267886"/>
    <s v="Millennium Flats"/>
    <m/>
    <x v="3"/>
    <x v="1050"/>
    <x v="1051"/>
    <s v="Entire home/apt"/>
    <n v="161"/>
    <n v="3"/>
    <n v="10"/>
    <d v="2022-09-04T00:00:00"/>
    <n v="1.69"/>
    <n v="24"/>
    <n v="165"/>
    <n v="10"/>
    <m/>
  </r>
  <r>
    <s v="San Mateo"/>
    <s v="CA"/>
    <n v="25263221"/>
    <s v="Spacious, new private South San Francisco home"/>
    <n v="129139383"/>
    <s v="Winson"/>
    <m/>
    <x v="11"/>
    <x v="1051"/>
    <x v="1052"/>
    <s v="Entire home/apt"/>
    <n v="159"/>
    <n v="1"/>
    <n v="320"/>
    <d v="2022-09-11T00:00:00"/>
    <n v="6.36"/>
    <n v="4"/>
    <n v="170"/>
    <n v="77"/>
    <m/>
  </r>
  <r>
    <s v="San Mateo"/>
    <s v="CA"/>
    <n v="25291283"/>
    <s v="Twin Room in a Nice Neighborhood"/>
    <n v="22936081"/>
    <s v="Zemfira"/>
    <m/>
    <x v="1"/>
    <x v="1052"/>
    <x v="1053"/>
    <s v="Private room"/>
    <n v="65"/>
    <n v="1"/>
    <n v="107"/>
    <d v="2020-03-12T00:00:00"/>
    <n v="2.06"/>
    <n v="1"/>
    <n v="2"/>
    <n v="0"/>
    <s v="STR-0003062"/>
  </r>
  <r>
    <s v="San Mateo"/>
    <s v="CA"/>
    <n v="25293694"/>
    <s v="Villa Terrace"/>
    <n v="76689198"/>
    <s v="Kaitlyn"/>
    <m/>
    <x v="14"/>
    <x v="1053"/>
    <x v="1054"/>
    <s v="Entire home/apt"/>
    <n v="255"/>
    <n v="2"/>
    <n v="43"/>
    <d v="2022-09-10T00:00:00"/>
    <n v="0.83"/>
    <n v="1"/>
    <n v="299"/>
    <n v="8"/>
    <m/>
  </r>
  <r>
    <s v="San Mateo"/>
    <s v="CA"/>
    <n v="25353878"/>
    <s v="New remodeled 3-bedroom South San Francisco home"/>
    <n v="129139383"/>
    <s v="Winson"/>
    <m/>
    <x v="11"/>
    <x v="1054"/>
    <x v="1055"/>
    <s v="Entire home/apt"/>
    <n v="258"/>
    <n v="1"/>
    <n v="278"/>
    <d v="2022-09-02T00:00:00"/>
    <n v="5.5"/>
    <n v="4"/>
    <n v="154"/>
    <n v="45"/>
    <m/>
  </r>
  <r>
    <s v="San Mateo"/>
    <s v="CA"/>
    <n v="25356099"/>
    <s v="3BR 2BA no kitchen, $30/day parking option (&lt;16ft)"/>
    <n v="175969733"/>
    <s v="Sat"/>
    <m/>
    <x v="0"/>
    <x v="1055"/>
    <x v="1056"/>
    <s v="Entire home/apt"/>
    <n v="212"/>
    <n v="2"/>
    <n v="165"/>
    <d v="2022-08-21T00:00:00"/>
    <n v="3.21"/>
    <n v="3"/>
    <n v="62"/>
    <n v="41"/>
    <s v="STR-0004368"/>
  </r>
  <r>
    <s v="San Mateo"/>
    <s v="CA"/>
    <n v="25419563"/>
    <s v="In-Law Unit w/Private Bed/Bath/Kitchenette in SF!"/>
    <n v="28190541"/>
    <s v="Stephanie"/>
    <m/>
    <x v="1"/>
    <x v="1056"/>
    <x v="1057"/>
    <s v="Entire home/apt"/>
    <n v="135"/>
    <n v="3"/>
    <n v="229"/>
    <d v="2022-09-06T00:00:00"/>
    <n v="4.46"/>
    <n v="1"/>
    <n v="209"/>
    <n v="53"/>
    <s v="STR-0003127"/>
  </r>
  <r>
    <s v="San Mateo"/>
    <s v="CA"/>
    <n v="25449288"/>
    <s v="Modern House in the nature heart of Silicon Valley"/>
    <n v="2252811"/>
    <s v="Vitaly"/>
    <m/>
    <x v="8"/>
    <x v="1057"/>
    <x v="1058"/>
    <s v="Entire home/apt"/>
    <n v="189"/>
    <n v="2"/>
    <n v="106"/>
    <d v="2022-09-06T00:00:00"/>
    <n v="2.0299999999999998"/>
    <n v="1"/>
    <n v="53"/>
    <n v="35"/>
    <m/>
  </r>
  <r>
    <s v="San Mateo"/>
    <s v="CA"/>
    <n v="25457915"/>
    <s v="Sutter House Room 2"/>
    <n v="189770391"/>
    <s v="Wendy"/>
    <m/>
    <x v="17"/>
    <x v="1058"/>
    <x v="1059"/>
    <s v="Private room"/>
    <n v="89"/>
    <n v="1"/>
    <n v="29"/>
    <d v="2021-06-12T00:00:00"/>
    <n v="0.56000000000000005"/>
    <n v="5"/>
    <n v="74"/>
    <n v="0"/>
    <m/>
  </r>
  <r>
    <s v="San Mateo"/>
    <s v="CA"/>
    <n v="25478907"/>
    <s v="Cozy Burlingame Room Near SFO w/ Coffee and Tea"/>
    <n v="12901862"/>
    <s v="Ricky And Juan"/>
    <m/>
    <x v="10"/>
    <x v="1059"/>
    <x v="1060"/>
    <s v="Private room"/>
    <n v="110"/>
    <n v="4"/>
    <n v="131"/>
    <d v="2020-08-01T00:00:00"/>
    <n v="2.5099999999999998"/>
    <n v="1"/>
    <n v="0"/>
    <n v="0"/>
    <m/>
  </r>
  <r>
    <s v="San Mateo"/>
    <s v="CA"/>
    <n v="25518542"/>
    <s v="Purple house on the Coast"/>
    <n v="4153841"/>
    <s v="Matthew And Guliz"/>
    <m/>
    <x v="7"/>
    <x v="1060"/>
    <x v="1061"/>
    <s v="Entire home/apt"/>
    <n v="449"/>
    <n v="2"/>
    <n v="31"/>
    <d v="2022-07-10T00:00:00"/>
    <n v="0.61"/>
    <n v="4"/>
    <n v="0"/>
    <n v="5"/>
    <m/>
  </r>
  <r>
    <s v="San Mateo"/>
    <s v="CA"/>
    <n v="25629189"/>
    <s v="Sutter House Room 1"/>
    <n v="189770391"/>
    <s v="Wendy"/>
    <m/>
    <x v="17"/>
    <x v="1061"/>
    <x v="1062"/>
    <s v="Private room"/>
    <n v="99"/>
    <n v="1"/>
    <n v="15"/>
    <d v="2022-08-14T00:00:00"/>
    <n v="0.28999999999999998"/>
    <n v="5"/>
    <n v="86"/>
    <n v="5"/>
    <m/>
  </r>
  <r>
    <s v="San Mateo"/>
    <s v="CA"/>
    <n v="25630033"/>
    <s v="Sutter House Room 3"/>
    <n v="189770391"/>
    <s v="Wendy"/>
    <m/>
    <x v="17"/>
    <x v="1062"/>
    <x v="1063"/>
    <s v="Shared room"/>
    <n v="139"/>
    <n v="2"/>
    <n v="2"/>
    <d v="2019-06-16T00:00:00"/>
    <n v="0.04"/>
    <n v="5"/>
    <n v="86"/>
    <n v="0"/>
    <m/>
  </r>
  <r>
    <s v="San Mateo"/>
    <s v="CA"/>
    <n v="25676165"/>
    <s v="ANDULORE COTTAGE - Modern - Backyard Retreat"/>
    <n v="190518561"/>
    <s v="Robert"/>
    <m/>
    <x v="14"/>
    <x v="1063"/>
    <x v="1064"/>
    <s v="Entire home/apt"/>
    <n v="289"/>
    <n v="2"/>
    <n v="95"/>
    <d v="2022-09-10T00:00:00"/>
    <n v="1.86"/>
    <n v="1"/>
    <n v="255"/>
    <n v="29"/>
    <m/>
  </r>
  <r>
    <s v="San Mateo"/>
    <s v="CA"/>
    <n v="25685004"/>
    <s v="Private, Remodeled Downtown Menlo Park Home"/>
    <n v="32875402"/>
    <s v="Steven"/>
    <m/>
    <x v="3"/>
    <x v="1064"/>
    <x v="1065"/>
    <s v="Entire home/apt"/>
    <n v="315"/>
    <n v="4"/>
    <n v="17"/>
    <d v="2022-08-12T00:00:00"/>
    <n v="0.34"/>
    <n v="1"/>
    <n v="320"/>
    <n v="11"/>
    <m/>
  </r>
  <r>
    <s v="San Mateo"/>
    <s v="CA"/>
    <n v="25804289"/>
    <s v="Airy and Picturesque Home - Entire Private Unit"/>
    <n v="193907094"/>
    <s v="Nora"/>
    <m/>
    <x v="0"/>
    <x v="1065"/>
    <x v="1066"/>
    <s v="Entire home/apt"/>
    <n v="200"/>
    <n v="4"/>
    <n v="80"/>
    <d v="2021-11-16T00:00:00"/>
    <n v="1.56"/>
    <n v="1"/>
    <n v="0"/>
    <n v="7"/>
    <m/>
  </r>
  <r>
    <s v="San Mateo"/>
    <s v="CA"/>
    <n v="25808640"/>
    <s v="Spacious &amp; private SF guest suite w large garden"/>
    <n v="46412254"/>
    <s v="Mehul"/>
    <m/>
    <x v="6"/>
    <x v="1066"/>
    <x v="370"/>
    <s v="Entire home/apt"/>
    <n v="295"/>
    <n v="2"/>
    <n v="151"/>
    <d v="2022-09-09T00:00:00"/>
    <n v="2.99"/>
    <n v="1"/>
    <n v="22"/>
    <n v="6"/>
    <s v="STR-0003188"/>
  </r>
  <r>
    <s v="San Mateo"/>
    <s v="CA"/>
    <n v="25843280"/>
    <s v="Close to SFO &amp; SF &amp;Silicon Valley RoomG"/>
    <n v="53436586"/>
    <s v="Xiaoping"/>
    <m/>
    <x v="14"/>
    <x v="1067"/>
    <x v="1067"/>
    <s v="Private room"/>
    <n v="73"/>
    <n v="1"/>
    <n v="91"/>
    <d v="2022-08-29T00:00:00"/>
    <n v="1.75"/>
    <n v="2"/>
    <n v="260"/>
    <n v="15"/>
    <m/>
  </r>
  <r>
    <s v="San Mateo"/>
    <s v="CA"/>
    <n v="25884227"/>
    <s v="@ Marbella Lane - 3BR Penthouse Suite |SF|Parking"/>
    <n v="25519626"/>
    <s v="Marbella"/>
    <m/>
    <x v="6"/>
    <x v="1068"/>
    <x v="1068"/>
    <s v="Entire home/apt"/>
    <n v="220"/>
    <n v="30"/>
    <n v="15"/>
    <d v="2022-08-07T00:00:00"/>
    <n v="0.32"/>
    <n v="1"/>
    <n v="324"/>
    <n v="6"/>
    <m/>
  </r>
  <r>
    <s v="San Mateo"/>
    <s v="CA"/>
    <n v="25905993"/>
    <s v="Casa Blue: Walk to Beach, Breakfast &amp; Brewery"/>
    <n v="6427391"/>
    <s v="William"/>
    <m/>
    <x v="0"/>
    <x v="1069"/>
    <x v="1069"/>
    <s v="Entire home/apt"/>
    <n v="210"/>
    <n v="5"/>
    <n v="112"/>
    <d v="2022-06-19T00:00:00"/>
    <n v="2.1800000000000002"/>
    <n v="3"/>
    <n v="339"/>
    <n v="4"/>
    <m/>
  </r>
  <r>
    <s v="San Mateo"/>
    <s v="CA"/>
    <n v="25907508"/>
    <s v="Big &amp; Bright Large SF Bedroom in quite area"/>
    <n v="31607663"/>
    <s v="Ximena"/>
    <m/>
    <x v="1"/>
    <x v="1070"/>
    <x v="1070"/>
    <s v="Private room"/>
    <n v="100"/>
    <n v="30"/>
    <n v="4"/>
    <d v="2022-09-07T00:00:00"/>
    <n v="0.08"/>
    <n v="3"/>
    <n v="61"/>
    <n v="2"/>
    <s v="STR-0003086"/>
  </r>
  <r>
    <s v="San Mateo"/>
    <s v="CA"/>
    <n v="25943003"/>
    <s v="Cozy Mid-Century Home near Golf Course w/ Parking!"/>
    <n v="195000306"/>
    <s v="Michele"/>
    <m/>
    <x v="1"/>
    <x v="1071"/>
    <x v="1071"/>
    <s v="Entire home/apt"/>
    <n v="199"/>
    <n v="2"/>
    <n v="158"/>
    <d v="2022-09-09T00:00:00"/>
    <n v="3.06"/>
    <n v="1"/>
    <n v="119"/>
    <n v="46"/>
    <m/>
  </r>
  <r>
    <s v="San Mateo"/>
    <s v="CA"/>
    <n v="26044286"/>
    <s v="1332D Cozy Private Bedroom with Work Desk near SFO"/>
    <n v="94282453"/>
    <s v="Kimberly"/>
    <m/>
    <x v="11"/>
    <x v="1072"/>
    <x v="1072"/>
    <s v="Private room"/>
    <n v="57"/>
    <n v="1"/>
    <n v="142"/>
    <d v="2022-08-23T00:00:00"/>
    <n v="2.74"/>
    <n v="14"/>
    <n v="174"/>
    <n v="30"/>
    <m/>
  </r>
  <r>
    <s v="San Mateo"/>
    <s v="CA"/>
    <n v="26059400"/>
    <s v="New 1-Bed In-Law w/Private Entrance near SF"/>
    <n v="135936845"/>
    <s v="Carrie"/>
    <m/>
    <x v="1"/>
    <x v="1073"/>
    <x v="1073"/>
    <s v="Entire home/apt"/>
    <n v="134"/>
    <n v="2"/>
    <n v="85"/>
    <d v="2022-09-18T00:00:00"/>
    <n v="1.65"/>
    <n v="1"/>
    <n v="173"/>
    <n v="16"/>
    <m/>
  </r>
  <r>
    <s v="San Mateo"/>
    <s v="CA"/>
    <n v="26166176"/>
    <s v="Ocean View Cottage"/>
    <n v="55958427"/>
    <s v="Steve"/>
    <m/>
    <x v="0"/>
    <x v="1074"/>
    <x v="1074"/>
    <s v="Entire home/apt"/>
    <n v="304"/>
    <n v="2"/>
    <n v="207"/>
    <d v="2022-08-28T00:00:00"/>
    <n v="4.01"/>
    <n v="1"/>
    <n v="149"/>
    <n v="36"/>
    <m/>
  </r>
  <r>
    <s v="San Mateo"/>
    <s v="CA"/>
    <n v="26171533"/>
    <s v="2BR/1BA, no kitchen, $30/day parking option(&lt;16ft)"/>
    <n v="175969733"/>
    <s v="Sat"/>
    <m/>
    <x v="1"/>
    <x v="953"/>
    <x v="1075"/>
    <s v="Entire home/apt"/>
    <n v="168"/>
    <n v="2"/>
    <n v="31"/>
    <d v="2022-07-07T00:00:00"/>
    <n v="0.63"/>
    <n v="3"/>
    <n v="7"/>
    <n v="5"/>
    <s v="STR-0004368"/>
  </r>
  <r>
    <s v="San Mateo"/>
    <s v="CA"/>
    <n v="26205385"/>
    <s v="Updated Studio in Midtown Palo Alto"/>
    <n v="196963932"/>
    <s v="Rosemary"/>
    <m/>
    <x v="17"/>
    <x v="1075"/>
    <x v="1076"/>
    <s v="Entire home/apt"/>
    <n v="100"/>
    <n v="3"/>
    <n v="35"/>
    <d v="2022-09-11T00:00:00"/>
    <n v="0.69"/>
    <n v="1"/>
    <n v="7"/>
    <n v="13"/>
    <m/>
  </r>
  <r>
    <s v="San Mateo"/>
    <s v="CA"/>
    <n v="26264520"/>
    <s v="New 1 Bed and 1 Bathroom near SFO/train (#A)"/>
    <n v="41574587"/>
    <s v="Rizal"/>
    <m/>
    <x v="15"/>
    <x v="1076"/>
    <x v="1077"/>
    <s v="Entire home/apt"/>
    <n v="154"/>
    <n v="1"/>
    <n v="225"/>
    <d v="2022-09-02T00:00:00"/>
    <n v="4.42"/>
    <n v="19"/>
    <n v="94"/>
    <n v="33"/>
    <m/>
  </r>
  <r>
    <s v="San Mateo"/>
    <s v="CA"/>
    <n v="26268505"/>
    <s v="New 2bed1bath near SFO/train (#C)"/>
    <n v="41574587"/>
    <s v="Rizal"/>
    <m/>
    <x v="15"/>
    <x v="1077"/>
    <x v="1078"/>
    <s v="Entire home/apt"/>
    <n v="157"/>
    <n v="1"/>
    <n v="306"/>
    <d v="2022-08-30T00:00:00"/>
    <n v="6.05"/>
    <n v="19"/>
    <n v="110"/>
    <n v="52"/>
    <m/>
  </r>
  <r>
    <s v="San Mateo"/>
    <s v="CA"/>
    <n v="26269129"/>
    <s v="New 3 bed 2 bath near SFO/Train (#D)"/>
    <n v="41574587"/>
    <s v="Rizal"/>
    <m/>
    <x v="15"/>
    <x v="1078"/>
    <x v="1079"/>
    <s v="Entire home/apt"/>
    <n v="315"/>
    <n v="1"/>
    <n v="121"/>
    <d v="2022-04-16T00:00:00"/>
    <n v="2.38"/>
    <n v="19"/>
    <n v="90"/>
    <n v="1"/>
    <m/>
  </r>
  <r>
    <s v="San Mateo"/>
    <s v="CA"/>
    <n v="26277460"/>
    <s v="Excelsior Flat"/>
    <n v="197349922"/>
    <s v="Kim"/>
    <m/>
    <x v="0"/>
    <x v="993"/>
    <x v="1080"/>
    <s v="Entire home/apt"/>
    <n v="200"/>
    <n v="2"/>
    <n v="170"/>
    <d v="2022-09-06T00:00:00"/>
    <n v="3.31"/>
    <n v="1"/>
    <n v="152"/>
    <n v="45"/>
    <s v="STR-0003212"/>
  </r>
  <r>
    <s v="San Mateo"/>
    <s v="CA"/>
    <n v="26291779"/>
    <s v="Private BR close to SFO, more than 2 million house"/>
    <n v="194358357"/>
    <s v="Austin"/>
    <m/>
    <x v="19"/>
    <x v="1079"/>
    <x v="1081"/>
    <s v="Private room"/>
    <n v="69"/>
    <n v="1"/>
    <n v="13"/>
    <d v="2022-08-26T00:00:00"/>
    <n v="0.62"/>
    <n v="4"/>
    <n v="141"/>
    <n v="8"/>
    <m/>
  </r>
  <r>
    <s v="San Mateo"/>
    <s v="CA"/>
    <n v="26303324"/>
    <s v="Bright and Airy on Top Floor with Private Entrance"/>
    <n v="9721401"/>
    <s v="Mags"/>
    <m/>
    <x v="0"/>
    <x v="1080"/>
    <x v="1082"/>
    <s v="Entire home/apt"/>
    <n v="243"/>
    <n v="1"/>
    <n v="177"/>
    <d v="2022-09-11T00:00:00"/>
    <n v="3.44"/>
    <n v="1"/>
    <n v="329"/>
    <n v="45"/>
    <s v="STR-0003466"/>
  </r>
  <r>
    <s v="San Mateo"/>
    <s v="CA"/>
    <n v="26342503"/>
    <s v="1127 - Cozy Charming Home in Heart of Palo Alto"/>
    <n v="250584391"/>
    <s v="Victor 5"/>
    <m/>
    <x v="0"/>
    <x v="1081"/>
    <x v="1083"/>
    <s v="Entire home/apt"/>
    <n v="170"/>
    <n v="30"/>
    <n v="27"/>
    <d v="2019-09-12T00:00:00"/>
    <n v="0.52"/>
    <n v="15"/>
    <n v="83"/>
    <n v="0"/>
    <m/>
  </r>
  <r>
    <s v="San Mateo"/>
    <s v="CA"/>
    <n v="26401361"/>
    <s v="Bright House 2BD/1.5BA w View &amp; Parking"/>
    <n v="57058531"/>
    <s v="Yusu"/>
    <m/>
    <x v="1"/>
    <x v="1082"/>
    <x v="1084"/>
    <s v="Entire home/apt"/>
    <n v="328"/>
    <n v="2"/>
    <n v="147"/>
    <d v="2022-09-16T00:00:00"/>
    <n v="2.96"/>
    <n v="3"/>
    <n v="54"/>
    <n v="14"/>
    <m/>
  </r>
  <r>
    <s v="San Mateo"/>
    <s v="CA"/>
    <n v="26419504"/>
    <s v="Cozy&amp;Clean House Near SFO/Caltrain Private Parking"/>
    <n v="59666053"/>
    <s v="Wanming"/>
    <m/>
    <x v="14"/>
    <x v="1083"/>
    <x v="1085"/>
    <s v="Entire home/apt"/>
    <n v="175"/>
    <n v="1"/>
    <n v="256"/>
    <d v="2022-09-11T00:00:00"/>
    <n v="5.13"/>
    <n v="1"/>
    <n v="60"/>
    <n v="73"/>
    <m/>
  </r>
  <r>
    <s v="San Mateo"/>
    <s v="CA"/>
    <n v="26426002"/>
    <s v="Centrally Located Apartment in Redwood City"/>
    <n v="48005494"/>
    <s v="Zeus"/>
    <m/>
    <x v="9"/>
    <x v="1084"/>
    <x v="1086"/>
    <s v="Entire home/apt"/>
    <n v="127"/>
    <n v="30"/>
    <n v="7"/>
    <d v="2022-02-28T00:00:00"/>
    <n v="0.14000000000000001"/>
    <n v="86"/>
    <n v="364"/>
    <n v="2"/>
    <m/>
  </r>
  <r>
    <s v="San Mateo"/>
    <s v="CA"/>
    <n v="26444856"/>
    <s v="Upscale 1BR with Designer Finishes in Menlo Park"/>
    <n v="30283594"/>
    <s v="Global Luxury Suites"/>
    <m/>
    <x v="3"/>
    <x v="704"/>
    <x v="703"/>
    <s v="Entire home/apt"/>
    <n v="343"/>
    <n v="1"/>
    <n v="12"/>
    <d v="2022-08-15T00:00:00"/>
    <n v="0.25"/>
    <n v="31"/>
    <n v="365"/>
    <n v="3"/>
    <m/>
  </r>
  <r>
    <s v="San Mateo"/>
    <s v="CA"/>
    <n v="26445399"/>
    <s v="Cozy Garden Studio in Menlo Park"/>
    <n v="4716896"/>
    <s v="Sandra"/>
    <m/>
    <x v="3"/>
    <x v="1085"/>
    <x v="1087"/>
    <s v="Entire home/apt"/>
    <n v="110"/>
    <n v="7"/>
    <n v="19"/>
    <d v="2022-08-20T00:00:00"/>
    <n v="0.38"/>
    <n v="2"/>
    <n v="1"/>
    <n v="11"/>
    <m/>
  </r>
  <r>
    <s v="San Mateo"/>
    <s v="CA"/>
    <n v="26445949"/>
    <s v="Beautiful 2BR in Menlo Park/Redwood City"/>
    <n v="30283594"/>
    <s v="Global Luxury Suites"/>
    <m/>
    <x v="3"/>
    <x v="704"/>
    <x v="703"/>
    <s v="Entire home/apt"/>
    <n v="449"/>
    <n v="1"/>
    <n v="6"/>
    <d v="2022-08-06T00:00:00"/>
    <n v="0.13"/>
    <n v="31"/>
    <n v="345"/>
    <n v="3"/>
    <m/>
  </r>
  <r>
    <s v="San Mateo"/>
    <s v="CA"/>
    <n v="26470757"/>
    <s v="BIG Private Rooms+Parking+Laundry+Breakfast+Wifi"/>
    <n v="2238144"/>
    <s v="Ethon And Lauren"/>
    <m/>
    <x v="0"/>
    <x v="1086"/>
    <x v="1088"/>
    <s v="Private room"/>
    <n v="199"/>
    <n v="15"/>
    <n v="10"/>
    <d v="2019-09-20T00:00:00"/>
    <n v="0.21"/>
    <n v="8"/>
    <n v="261"/>
    <n v="0"/>
    <m/>
  </r>
  <r>
    <s v="San Mateo"/>
    <s v="CA"/>
    <n v="26490746"/>
    <s v="Iris House Blue Room - Dwntn Palo Alto &amp; Stanford"/>
    <n v="7406543"/>
    <s v="Carina"/>
    <m/>
    <x v="0"/>
    <x v="1087"/>
    <x v="1089"/>
    <s v="Private room"/>
    <n v="110"/>
    <n v="30"/>
    <n v="24"/>
    <d v="2019-09-14T00:00:00"/>
    <n v="0.48"/>
    <n v="5"/>
    <n v="262"/>
    <n v="0"/>
    <m/>
  </r>
  <r>
    <s v="San Mateo"/>
    <s v="CA"/>
    <n v="26504792"/>
    <s v="aladdin's secret cave"/>
    <n v="42421692"/>
    <s v="Silvya"/>
    <m/>
    <x v="1"/>
    <x v="1088"/>
    <x v="1090"/>
    <s v="Shared room"/>
    <n v="59"/>
    <n v="1"/>
    <n v="51"/>
    <d v="2019-08-28T00:00:00"/>
    <n v="1"/>
    <n v="1"/>
    <n v="0"/>
    <n v="0"/>
    <m/>
  </r>
  <r>
    <s v="San Mateo"/>
    <s v="CA"/>
    <n v="26562420"/>
    <s v="Pet friendly &quot;Gem&quot; in downtown Palo Alto/Stanford."/>
    <n v="163364195"/>
    <s v="Ana Luisa"/>
    <m/>
    <x v="0"/>
    <x v="1089"/>
    <x v="1091"/>
    <s v="Entire home/apt"/>
    <n v="233"/>
    <n v="2"/>
    <n v="100"/>
    <d v="2022-08-20T00:00:00"/>
    <n v="1.99"/>
    <n v="7"/>
    <n v="338"/>
    <n v="27"/>
    <m/>
  </r>
  <r>
    <s v="San Mateo"/>
    <s v="CA"/>
    <n v="26716794"/>
    <s v="Lovely Apartment in a Convenient Area / Unit B"/>
    <n v="200874180"/>
    <s v="Len"/>
    <m/>
    <x v="1"/>
    <x v="1090"/>
    <x v="1092"/>
    <s v="Entire home/apt"/>
    <n v="120"/>
    <n v="30"/>
    <n v="155"/>
    <d v="2021-09-27T00:00:00"/>
    <n v="3.04"/>
    <n v="2"/>
    <n v="37"/>
    <n v="2"/>
    <m/>
  </r>
  <r>
    <s v="San Mateo"/>
    <s v="CA"/>
    <n v="26725757"/>
    <s v="‚ù§Ô∏è of Town ‚òÄÔ∏è Xtra Spacious ‚òÄÔ∏è A+Beds &amp; WiFi ‚òÄÔ∏è Garage"/>
    <n v="6017407"/>
    <s v="Ethan"/>
    <m/>
    <x v="19"/>
    <x v="1091"/>
    <x v="1093"/>
    <s v="Entire home/apt"/>
    <n v="221"/>
    <n v="20"/>
    <n v="31"/>
    <d v="2022-08-27T00:00:00"/>
    <n v="0.72"/>
    <n v="23"/>
    <n v="150"/>
    <n v="10"/>
    <m/>
  </r>
  <r>
    <s v="San Mateo"/>
    <s v="CA"/>
    <n v="26769886"/>
    <s v="Executive Room Nr Stanford Hospital&amp;Sand Hill Rd"/>
    <n v="5612106"/>
    <s v="La"/>
    <m/>
    <x v="0"/>
    <x v="1092"/>
    <x v="1094"/>
    <s v="Private room"/>
    <n v="166"/>
    <n v="3"/>
    <n v="3"/>
    <d v="2022-07-16T00:00:00"/>
    <n v="0.06"/>
    <n v="2"/>
    <n v="365"/>
    <n v="1"/>
    <m/>
  </r>
  <r>
    <s v="San Mateo"/>
    <s v="CA"/>
    <n v="26806137"/>
    <s v="Private relaxing bedroom sanctuary"/>
    <n v="201572333"/>
    <s v="Guadalupe"/>
    <m/>
    <x v="11"/>
    <x v="1093"/>
    <x v="1095"/>
    <s v="Private room"/>
    <n v="60"/>
    <n v="1"/>
    <n v="7"/>
    <d v="2020-01-15T00:00:00"/>
    <n v="0.15"/>
    <n v="1"/>
    <n v="47"/>
    <n v="0"/>
    <m/>
  </r>
  <r>
    <s v="San Mateo"/>
    <s v="CA"/>
    <n v="26845320"/>
    <s v="Entire Guesthouse with Private Entrance"/>
    <n v="8189818"/>
    <s v="Chen-Hung"/>
    <m/>
    <x v="9"/>
    <x v="1094"/>
    <x v="1096"/>
    <s v="Entire home/apt"/>
    <n v="125"/>
    <n v="2"/>
    <n v="70"/>
    <d v="2022-09-13T00:00:00"/>
    <n v="1.39"/>
    <n v="1"/>
    <n v="161"/>
    <n v="10"/>
    <m/>
  </r>
  <r>
    <s v="San Mateo"/>
    <s v="CA"/>
    <n v="26847517"/>
    <s v="*Convenient Home next to San Francisco!*"/>
    <n v="7362977"/>
    <s v="Sylvia"/>
    <m/>
    <x v="1"/>
    <x v="1095"/>
    <x v="1097"/>
    <s v="Entire home/apt"/>
    <n v="175"/>
    <n v="4"/>
    <n v="150"/>
    <d v="2022-09-09T00:00:00"/>
    <n v="3"/>
    <n v="1"/>
    <n v="34"/>
    <n v="7"/>
    <m/>
  </r>
  <r>
    <s v="San Mateo"/>
    <s v="CA"/>
    <n v="26847871"/>
    <s v="Rustic Cabin in the Redwoods"/>
    <n v="51085633"/>
    <s v="John"/>
    <m/>
    <x v="0"/>
    <x v="1096"/>
    <x v="1098"/>
    <s v="Entire home/apt"/>
    <n v="315"/>
    <n v="2"/>
    <n v="210"/>
    <d v="2022-09-16T00:00:00"/>
    <n v="4.22"/>
    <n v="1"/>
    <n v="96"/>
    <n v="56"/>
    <m/>
  </r>
  <r>
    <s v="San Mateo"/>
    <s v="CA"/>
    <n v="26853416"/>
    <s v="2BR restful bliss attached guest suites"/>
    <n v="49632783"/>
    <s v="Jack"/>
    <m/>
    <x v="13"/>
    <x v="1097"/>
    <x v="1099"/>
    <s v="Entire home/apt"/>
    <n v="182"/>
    <n v="4"/>
    <n v="45"/>
    <d v="2022-07-26T00:00:00"/>
    <n v="0.89"/>
    <n v="2"/>
    <n v="38"/>
    <n v="5"/>
    <m/>
  </r>
  <r>
    <s v="San Mateo"/>
    <s v="CA"/>
    <n v="26869720"/>
    <s v="Small Private Cozy Room"/>
    <n v="202084825"/>
    <s v="Genaro"/>
    <m/>
    <x v="11"/>
    <x v="1098"/>
    <x v="1100"/>
    <s v="Private room"/>
    <n v="60"/>
    <n v="1"/>
    <n v="75"/>
    <d v="2019-12-03T00:00:00"/>
    <n v="1.48"/>
    <n v="1"/>
    <n v="0"/>
    <n v="0"/>
    <m/>
  </r>
  <r>
    <s v="San Mateo"/>
    <s v="CA"/>
    <n v="26896466"/>
    <s v="Poplar Beach Getaway"/>
    <n v="34668496"/>
    <s v="Mary-Anne"/>
    <m/>
    <x v="7"/>
    <x v="1085"/>
    <x v="1101"/>
    <s v="Entire home/apt"/>
    <n v="292"/>
    <n v="2"/>
    <n v="206"/>
    <d v="2022-09-01T00:00:00"/>
    <n v="4.17"/>
    <n v="2"/>
    <n v="240"/>
    <n v="70"/>
    <m/>
  </r>
  <r>
    <s v="San Mateo"/>
    <s v="CA"/>
    <n v="26901849"/>
    <s v="Spacious Home in Brisbane, 10 miles south of SF"/>
    <n v="2213696"/>
    <s v="Kimberly Y"/>
    <m/>
    <x v="6"/>
    <x v="1099"/>
    <x v="1102"/>
    <s v="Entire home/apt"/>
    <n v="280"/>
    <n v="30"/>
    <n v="137"/>
    <d v="2020-08-31T00:00:00"/>
    <n v="2.74"/>
    <n v="1"/>
    <n v="156"/>
    <n v="0"/>
    <m/>
  </r>
  <r>
    <s v="San Mateo"/>
    <s v="CA"/>
    <n v="26928860"/>
    <s v="Secluded, Modern, sunny and gated estate. 2 BR +"/>
    <n v="1905172"/>
    <s v="Cath"/>
    <m/>
    <x v="16"/>
    <x v="1100"/>
    <x v="762"/>
    <s v="Entire home/apt"/>
    <n v="600"/>
    <n v="2"/>
    <n v="56"/>
    <d v="2022-08-14T00:00:00"/>
    <n v="1.1299999999999999"/>
    <n v="7"/>
    <n v="257"/>
    <n v="4"/>
    <m/>
  </r>
  <r>
    <s v="San Mateo"/>
    <s v="CA"/>
    <n v="26984139"/>
    <s v="Ocean View w/Hot Tub &amp; Fire Pit Near SFO"/>
    <n v="139139704"/>
    <s v="Jennifer"/>
    <m/>
    <x v="0"/>
    <x v="1101"/>
    <x v="1103"/>
    <s v="Entire home/apt"/>
    <n v="439"/>
    <n v="2"/>
    <n v="130"/>
    <d v="2022-09-07T00:00:00"/>
    <n v="2.6"/>
    <n v="1"/>
    <n v="152"/>
    <n v="35"/>
    <m/>
  </r>
  <r>
    <s v="San Mateo"/>
    <s v="CA"/>
    <n v="27002290"/>
    <s v="Gorgeous Getaway in Atherton"/>
    <n v="13837184"/>
    <s v="Dave"/>
    <m/>
    <x v="5"/>
    <x v="1102"/>
    <x v="1104"/>
    <s v="Entire home/apt"/>
    <n v="399"/>
    <n v="2"/>
    <n v="111"/>
    <d v="2021-12-19T00:00:00"/>
    <n v="2.2200000000000002"/>
    <n v="1"/>
    <n v="69"/>
    <n v="11"/>
    <m/>
  </r>
  <r>
    <s v="San Mateo"/>
    <s v="CA"/>
    <n v="27004304"/>
    <s v="Business travel bliss exclusive garden patio"/>
    <n v="49632783"/>
    <s v="Jack"/>
    <m/>
    <x v="13"/>
    <x v="1103"/>
    <x v="1105"/>
    <s v="Entire home/apt"/>
    <n v="126"/>
    <n v="3"/>
    <n v="102"/>
    <d v="2022-09-16T00:00:00"/>
    <n v="2.0299999999999998"/>
    <n v="2"/>
    <n v="37"/>
    <n v="22"/>
    <m/>
  </r>
  <r>
    <s v="San Mateo"/>
    <s v="CA"/>
    <n v="27021294"/>
    <s v="Coastal Redwood Getaway on a Creek"/>
    <n v="9137782"/>
    <s v="Gracie"/>
    <m/>
    <x v="0"/>
    <x v="1104"/>
    <x v="1106"/>
    <s v="Entire home/apt"/>
    <n v="350"/>
    <n v="4"/>
    <n v="107"/>
    <d v="2022-08-21T00:00:00"/>
    <n v="2.41"/>
    <n v="1"/>
    <n v="319"/>
    <n v="14"/>
    <m/>
  </r>
  <r>
    <s v="San Mateo"/>
    <s v="CA"/>
    <n v="27035412"/>
    <s v="BeachLife Paradise +HotTub,Walk2Beach,15min2SFO"/>
    <n v="494763"/>
    <s v="Tony"/>
    <m/>
    <x v="2"/>
    <x v="1105"/>
    <x v="1107"/>
    <s v="Entire home/apt"/>
    <n v="349"/>
    <n v="2"/>
    <n v="117"/>
    <d v="2022-08-22T00:00:00"/>
    <n v="2.3199999999999998"/>
    <n v="1"/>
    <n v="213"/>
    <n v="23"/>
    <m/>
  </r>
  <r>
    <s v="San Mateo"/>
    <s v="CA"/>
    <n v="27138815"/>
    <s v="Helen's Place (near SFO airport and BART)"/>
    <n v="204326252"/>
    <s v="Yookyoung"/>
    <m/>
    <x v="19"/>
    <x v="1106"/>
    <x v="1108"/>
    <s v="Entire home/apt"/>
    <n v="140"/>
    <n v="1"/>
    <n v="177"/>
    <d v="2022-09-16T00:00:00"/>
    <n v="3.52"/>
    <n v="1"/>
    <n v="67"/>
    <n v="22"/>
    <m/>
  </r>
  <r>
    <s v="San Mateo"/>
    <s v="CA"/>
    <n v="27157157"/>
    <s v="Condominium conveniently located  on SF Peninsula"/>
    <n v="29050357"/>
    <s v="Jim"/>
    <m/>
    <x v="9"/>
    <x v="1107"/>
    <x v="1109"/>
    <s v="Entire home/apt"/>
    <n v="150"/>
    <n v="30"/>
    <n v="1"/>
    <d v="2019-09-14T00:00:00"/>
    <n v="0.03"/>
    <n v="1"/>
    <n v="7"/>
    <n v="0"/>
    <m/>
  </r>
  <r>
    <s v="San Mateo"/>
    <s v="CA"/>
    <n v="27224982"/>
    <s v="A Comfortable &amp; Private Guest House"/>
    <n v="9168520"/>
    <s v="Lobat &amp; Kai"/>
    <m/>
    <x v="13"/>
    <x v="1108"/>
    <x v="1110"/>
    <s v="Entire home/apt"/>
    <n v="99"/>
    <n v="1"/>
    <n v="271"/>
    <d v="2022-09-18T00:00:00"/>
    <n v="5.97"/>
    <n v="1"/>
    <n v="321"/>
    <n v="79"/>
    <m/>
  </r>
  <r>
    <s v="San Mateo"/>
    <s v="CA"/>
    <n v="27232655"/>
    <s v="Lovely Apartment in a Convenient Area / Unit A"/>
    <n v="200874180"/>
    <s v="Len"/>
    <m/>
    <x v="1"/>
    <x v="1109"/>
    <x v="1111"/>
    <s v="Entire home/apt"/>
    <n v="108"/>
    <n v="30"/>
    <n v="174"/>
    <d v="2021-09-26T00:00:00"/>
    <n v="3.46"/>
    <n v="2"/>
    <n v="0"/>
    <n v="3"/>
    <m/>
  </r>
  <r>
    <s v="San Mateo"/>
    <s v="CA"/>
    <n v="27283822"/>
    <s v="Master Bedroom at Silicon Valley, San Carlos, view"/>
    <n v="43976013"/>
    <s v="Nas"/>
    <m/>
    <x v="0"/>
    <x v="1110"/>
    <x v="1112"/>
    <s v="Private room"/>
    <n v="79"/>
    <n v="3"/>
    <n v="80"/>
    <d v="2022-09-05T00:00:00"/>
    <n v="1.69"/>
    <n v="3"/>
    <n v="87"/>
    <n v="18"/>
    <m/>
  </r>
  <r>
    <s v="San Mateo"/>
    <s v="CA"/>
    <n v="27292286"/>
    <s v="Cozy Hot Tub Home in Pacifica easy parking"/>
    <n v="837703"/>
    <s v="Ken"/>
    <m/>
    <x v="2"/>
    <x v="1111"/>
    <x v="1113"/>
    <s v="Entire home/apt"/>
    <n v="229"/>
    <n v="2"/>
    <n v="152"/>
    <d v="2022-09-03T00:00:00"/>
    <n v="3.26"/>
    <n v="1"/>
    <n v="213"/>
    <n v="52"/>
    <m/>
  </r>
  <r>
    <s v="San Mateo"/>
    <s v="CA"/>
    <n v="27293734"/>
    <s v="Perfect Vacation Gem House 5 mins from beach &amp; SF"/>
    <n v="97330476"/>
    <s v="Jennifer"/>
    <m/>
    <x v="1"/>
    <x v="1112"/>
    <x v="1114"/>
    <s v="Entire home/apt"/>
    <n v="327"/>
    <n v="2"/>
    <n v="111"/>
    <d v="2022-09-01T00:00:00"/>
    <n v="2.2000000000000002"/>
    <n v="1"/>
    <n v="69"/>
    <n v="36"/>
    <m/>
  </r>
  <r>
    <s v="San Mateo"/>
    <s v="CA"/>
    <n v="27340114"/>
    <s v="Artsy 5 min walk to  beach, food, &amp; hiking trails."/>
    <n v="206031567"/>
    <s v="Lainey"/>
    <m/>
    <x v="0"/>
    <x v="1113"/>
    <x v="1115"/>
    <s v="Entire home/apt"/>
    <n v="165"/>
    <n v="3"/>
    <n v="139"/>
    <d v="2022-09-16T00:00:00"/>
    <n v="2.78"/>
    <n v="1"/>
    <n v="135"/>
    <n v="32"/>
    <m/>
  </r>
  <r>
    <s v="San Mateo"/>
    <s v="CA"/>
    <n v="27414469"/>
    <s v="Elegant and Cozy 3RM/4BD/2BA house near SFO/SF"/>
    <n v="69957286"/>
    <s v="Kin"/>
    <m/>
    <x v="11"/>
    <x v="1114"/>
    <x v="1116"/>
    <s v="Entire home/apt"/>
    <n v="242"/>
    <n v="5"/>
    <n v="96"/>
    <d v="2022-06-02T00:00:00"/>
    <n v="1.91"/>
    <n v="2"/>
    <n v="65"/>
    <n v="9"/>
    <m/>
  </r>
  <r>
    <s v="San Mateo"/>
    <s v="CA"/>
    <n v="27426893"/>
    <s v="Downtown San Mateo Shared House - 2bdrs Upstairs"/>
    <n v="15723594"/>
    <s v="Jui And Nam"/>
    <m/>
    <x v="14"/>
    <x v="1115"/>
    <x v="1117"/>
    <s v="Private room"/>
    <n v="100"/>
    <n v="1"/>
    <n v="6"/>
    <d v="2021-05-31T00:00:00"/>
    <n v="0.12"/>
    <n v="3"/>
    <n v="0"/>
    <n v="0"/>
    <m/>
  </r>
  <r>
    <s v="San Mateo"/>
    <s v="CA"/>
    <n v="27464489"/>
    <s v="1 Bedroom Apartment Close to Oracle and Stanford"/>
    <n v="48005494"/>
    <s v="Zeus"/>
    <m/>
    <x v="9"/>
    <x v="1116"/>
    <x v="1118"/>
    <s v="Entire home/apt"/>
    <n v="135"/>
    <n v="30"/>
    <n v="6"/>
    <d v="2021-03-01T00:00:00"/>
    <n v="0.13"/>
    <n v="86"/>
    <n v="349"/>
    <n v="0"/>
    <m/>
  </r>
  <r>
    <s v="San Mateo"/>
    <s v="CA"/>
    <n v="27470806"/>
    <s v="Detached private guesthouse by SFO, w/pkg"/>
    <n v="210008650"/>
    <s v="Andrew"/>
    <m/>
    <x v="11"/>
    <x v="1117"/>
    <x v="1119"/>
    <s v="Entire home/apt"/>
    <n v="136"/>
    <n v="2"/>
    <n v="139"/>
    <d v="2022-09-03T00:00:00"/>
    <n v="2.82"/>
    <n v="1"/>
    <n v="324"/>
    <n v="48"/>
    <m/>
  </r>
  <r>
    <s v="San Mateo"/>
    <s v="CA"/>
    <n v="27491792"/>
    <s v="‚ù§ Indoor/Outdoor MODERN@ 2BR, 2BA Victorian ‚ù§"/>
    <n v="155142713"/>
    <s v="Hanna"/>
    <m/>
    <x v="1"/>
    <x v="1118"/>
    <x v="1120"/>
    <s v="Entire home/apt"/>
    <n v="237"/>
    <n v="2"/>
    <n v="123"/>
    <d v="2020-08-17T00:00:00"/>
    <n v="2.61"/>
    <n v="1"/>
    <n v="86"/>
    <n v="0"/>
    <s v="STR-0003556"/>
  </r>
  <r>
    <s v="San Mateo"/>
    <s v="CA"/>
    <n v="27512278"/>
    <s v="Cozy 1b apt in redwood city/near Stanford"/>
    <n v="34114199"/>
    <s v="May"/>
    <m/>
    <x v="9"/>
    <x v="1119"/>
    <x v="1121"/>
    <s v="Entire home/apt"/>
    <n v="101"/>
    <n v="3"/>
    <n v="52"/>
    <d v="2022-08-21T00:00:00"/>
    <n v="1.07"/>
    <n v="2"/>
    <n v="28"/>
    <n v="9"/>
    <m/>
  </r>
  <r>
    <s v="San Mateo"/>
    <s v="CA"/>
    <n v="27549332"/>
    <s v="Newly renovated Guest Suite- bay views, sleeps 4"/>
    <n v="119495237"/>
    <s v="Jane"/>
    <m/>
    <x v="12"/>
    <x v="1120"/>
    <x v="1122"/>
    <s v="Entire home/apt"/>
    <n v="150"/>
    <n v="1"/>
    <n v="119"/>
    <d v="2021-08-31T00:00:00"/>
    <n v="2.38"/>
    <n v="1"/>
    <n v="0"/>
    <n v="0"/>
    <m/>
  </r>
  <r>
    <s v="San Mateo"/>
    <s v="CA"/>
    <n v="27573074"/>
    <s v="Modern Luxury Cottage, walk to Bart &amp; Caltrain!"/>
    <n v="208039385"/>
    <s v="Peyling"/>
    <m/>
    <x v="19"/>
    <x v="1121"/>
    <x v="1123"/>
    <s v="Entire home/apt"/>
    <n v="165"/>
    <n v="14"/>
    <n v="34"/>
    <d v="2022-09-03T00:00:00"/>
    <n v="0.7"/>
    <n v="1"/>
    <n v="148"/>
    <n v="15"/>
    <m/>
  </r>
  <r>
    <s v="San Mateo"/>
    <s v="CA"/>
    <n v="27584638"/>
    <s v="#1 - Lovely and Clean Home on San Francisco Hill!"/>
    <n v="90504428"/>
    <s v="Tina C."/>
    <m/>
    <x v="6"/>
    <x v="1122"/>
    <x v="1124"/>
    <s v="Private room"/>
    <n v="130"/>
    <n v="1"/>
    <n v="13"/>
    <d v="2022-05-31T00:00:00"/>
    <n v="0.26"/>
    <n v="5"/>
    <n v="360"/>
    <n v="2"/>
    <s v="pending"/>
  </r>
  <r>
    <s v="San Mateo"/>
    <s v="CA"/>
    <n v="27617597"/>
    <s v="Beautiful Newly Remodeled Home Near SFO"/>
    <n v="21465084"/>
    <s v="Darren"/>
    <m/>
    <x v="15"/>
    <x v="1123"/>
    <x v="1125"/>
    <s v="Entire home/apt"/>
    <n v="181"/>
    <n v="1"/>
    <n v="252"/>
    <d v="2022-08-26T00:00:00"/>
    <n v="5.07"/>
    <n v="3"/>
    <n v="221"/>
    <n v="61"/>
    <m/>
  </r>
  <r>
    <s v="San Mateo"/>
    <s v="CA"/>
    <n v="27634439"/>
    <s v="Peaceful Home at Seal Cove"/>
    <n v="16424714"/>
    <s v="Nayoung"/>
    <m/>
    <x v="0"/>
    <x v="1124"/>
    <x v="1126"/>
    <s v="Entire home/apt"/>
    <n v="600"/>
    <n v="3"/>
    <n v="28"/>
    <d v="2022-01-02T00:00:00"/>
    <n v="0.56000000000000005"/>
    <n v="1"/>
    <n v="0"/>
    <n v="1"/>
    <m/>
  </r>
  <r>
    <s v="San Mateo"/>
    <s v="CA"/>
    <n v="27643192"/>
    <s v="Amazing Bright&amp;New airbnb 2bedroom. Near SFO!"/>
    <n v="21465084"/>
    <s v="Darren"/>
    <m/>
    <x v="15"/>
    <x v="1125"/>
    <x v="1127"/>
    <s v="Entire home/apt"/>
    <n v="199"/>
    <n v="1"/>
    <n v="229"/>
    <d v="2022-09-04T00:00:00"/>
    <n v="4.6100000000000003"/>
    <n v="3"/>
    <n v="241"/>
    <n v="64"/>
    <m/>
  </r>
  <r>
    <s v="San Mateo"/>
    <s v="CA"/>
    <n v="27661009"/>
    <s v="Wild Wild West- Hot Tub &amp; HUGE View FAST Wifi"/>
    <n v="31017145"/>
    <s v="Mara"/>
    <m/>
    <x v="0"/>
    <x v="1126"/>
    <x v="1128"/>
    <s v="Entire home/apt"/>
    <n v="260"/>
    <n v="15"/>
    <n v="1"/>
    <d v="2021-12-31T00:00:00"/>
    <n v="0.11"/>
    <n v="3"/>
    <n v="182"/>
    <n v="1"/>
    <m/>
  </r>
  <r>
    <s v="San Mateo"/>
    <s v="CA"/>
    <n v="27681169"/>
    <s v="Sutter House Room 4"/>
    <n v="189770391"/>
    <s v="Wendy"/>
    <m/>
    <x v="17"/>
    <x v="1127"/>
    <x v="1129"/>
    <s v="Shared room"/>
    <n v="139"/>
    <n v="1"/>
    <n v="3"/>
    <d v="2022-06-16T00:00:00"/>
    <n v="7.0000000000000007E-2"/>
    <n v="5"/>
    <n v="86"/>
    <n v="1"/>
    <m/>
  </r>
  <r>
    <s v="San Mateo"/>
    <s v="CA"/>
    <n v="27681475"/>
    <s v="Sutter House Room 5"/>
    <n v="189770391"/>
    <s v="Wendy"/>
    <m/>
    <x v="17"/>
    <x v="1128"/>
    <x v="1130"/>
    <s v="Private room"/>
    <n v="99"/>
    <n v="1"/>
    <n v="7"/>
    <d v="2022-08-31T00:00:00"/>
    <n v="0.14000000000000001"/>
    <n v="5"/>
    <n v="79"/>
    <n v="3"/>
    <m/>
  </r>
  <r>
    <s v="San Mateo"/>
    <s v="CA"/>
    <n v="27681897"/>
    <s v="Studio -converted master bedroom, private entrance"/>
    <n v="2821137"/>
    <s v="Nehel"/>
    <m/>
    <x v="17"/>
    <x v="1129"/>
    <x v="1131"/>
    <s v="Entire home/apt"/>
    <n v="80"/>
    <n v="14"/>
    <n v="4"/>
    <d v="2022-04-30T00:00:00"/>
    <n v="0.09"/>
    <n v="5"/>
    <n v="58"/>
    <n v="1"/>
    <m/>
  </r>
  <r>
    <s v="San Mateo"/>
    <s v="CA"/>
    <n v="27696747"/>
    <s v="Palo Alto Modern Retreat"/>
    <n v="112578380"/>
    <s v="Tyler"/>
    <m/>
    <x v="0"/>
    <x v="1130"/>
    <x v="1132"/>
    <s v="Entire home/apt"/>
    <n v="621"/>
    <n v="2"/>
    <n v="167"/>
    <d v="2022-09-17T00:00:00"/>
    <n v="3.4"/>
    <n v="1"/>
    <n v="197"/>
    <n v="54"/>
    <m/>
  </r>
  <r>
    <s v="San Mateo"/>
    <s v="CA"/>
    <n v="27701063"/>
    <s v="#2 - Lovely and Clean Home on San Francisco Hill!"/>
    <n v="90504428"/>
    <s v="Tina C."/>
    <m/>
    <x v="6"/>
    <x v="1131"/>
    <x v="1133"/>
    <s v="Private room"/>
    <n v="130"/>
    <n v="1"/>
    <n v="13"/>
    <d v="2022-08-02T00:00:00"/>
    <n v="0.26"/>
    <n v="5"/>
    <n v="360"/>
    <n v="3"/>
    <s v="City registration pending"/>
  </r>
  <r>
    <s v="San Mateo"/>
    <s v="CA"/>
    <n v="27702037"/>
    <s v="#3 - Lovely Home and Private Bed with Great view!"/>
    <n v="90504428"/>
    <s v="Tina C."/>
    <m/>
    <x v="6"/>
    <x v="1132"/>
    <x v="1134"/>
    <s v="Private room"/>
    <n v="140"/>
    <n v="1"/>
    <n v="5"/>
    <d v="2019-09-15T00:00:00"/>
    <n v="0.1"/>
    <n v="5"/>
    <n v="261"/>
    <n v="0"/>
    <n v="1090767"/>
  </r>
  <r>
    <s v="San Mateo"/>
    <s v="CA"/>
    <n v="27702297"/>
    <s v="#4 - Lovely Home with Private Bed and Great view!"/>
    <n v="90504428"/>
    <s v="Tina C."/>
    <m/>
    <x v="6"/>
    <x v="1133"/>
    <x v="1135"/>
    <s v="Private room"/>
    <n v="120"/>
    <n v="1"/>
    <n v="12"/>
    <d v="2022-07-30T00:00:00"/>
    <n v="0.24"/>
    <n v="5"/>
    <n v="360"/>
    <n v="2"/>
    <s v="pending"/>
  </r>
  <r>
    <s v="San Mateo"/>
    <s v="CA"/>
    <n v="27704044"/>
    <s v="San bruno, Ca 1 bedroom 1 bath Condo 7min to SFO."/>
    <n v="209118012"/>
    <s v="Fatih"/>
    <m/>
    <x v="15"/>
    <x v="1134"/>
    <x v="1136"/>
    <s v="Entire home/apt"/>
    <n v="102"/>
    <n v="75"/>
    <n v="27"/>
    <d v="2022-08-14T00:00:00"/>
    <n v="0.54"/>
    <n v="1"/>
    <n v="56"/>
    <n v="1"/>
    <m/>
  </r>
  <r>
    <s v="San Mateo"/>
    <s v="CA"/>
    <n v="27704150"/>
    <s v="GREAT DEAL! Two-Story Home - Close to SFO"/>
    <n v="106568129"/>
    <s v="Larry"/>
    <m/>
    <x v="15"/>
    <x v="1135"/>
    <x v="1137"/>
    <s v="Entire home/apt"/>
    <n v="239"/>
    <n v="2"/>
    <n v="303"/>
    <d v="2022-09-04T00:00:00"/>
    <n v="6.11"/>
    <n v="3"/>
    <n v="324"/>
    <n v="53"/>
    <m/>
  </r>
  <r>
    <s v="San Mateo"/>
    <s v="CA"/>
    <n v="27729128"/>
    <s v="Modern Studio Cottage with Private Entrance"/>
    <n v="85525347"/>
    <s v="Alif"/>
    <m/>
    <x v="9"/>
    <x v="1136"/>
    <x v="1138"/>
    <s v="Entire home/apt"/>
    <n v="163"/>
    <n v="1"/>
    <n v="57"/>
    <d v="2022-08-27T00:00:00"/>
    <n v="1.1499999999999999"/>
    <n v="1"/>
    <n v="58"/>
    <n v="19"/>
    <m/>
  </r>
  <r>
    <s v="San Mateo"/>
    <s v="CA"/>
    <n v="27731971"/>
    <s v="3BD/2BA Day City home Nr SF Subway Bus Shops"/>
    <n v="78363908"/>
    <s v="Elaine"/>
    <m/>
    <x v="1"/>
    <x v="1137"/>
    <x v="1139"/>
    <s v="Entire home/apt"/>
    <n v="217"/>
    <n v="2"/>
    <n v="208"/>
    <d v="2022-09-16T00:00:00"/>
    <n v="4.43"/>
    <n v="4"/>
    <n v="141"/>
    <n v="53"/>
    <m/>
  </r>
  <r>
    <s v="San Mateo"/>
    <s v="CA"/>
    <n v="27734659"/>
    <s v="Serene Oasis in the Midst of Silicon Valley"/>
    <n v="17739265"/>
    <s v="Raj &amp; Monika"/>
    <m/>
    <x v="8"/>
    <x v="1138"/>
    <x v="1140"/>
    <s v="Entire home/apt"/>
    <n v="288"/>
    <n v="3"/>
    <n v="87"/>
    <d v="2022-09-09T00:00:00"/>
    <n v="1.79"/>
    <n v="1"/>
    <n v="252"/>
    <n v="22"/>
    <m/>
  </r>
  <r>
    <s v="San Mateo"/>
    <s v="CA"/>
    <n v="27753174"/>
    <s v="Spacious 2BR/4Bed - near SFO Airport -New - Best"/>
    <n v="46785873"/>
    <s v="Naveen"/>
    <m/>
    <x v="11"/>
    <x v="1139"/>
    <x v="1141"/>
    <s v="Entire home/apt"/>
    <n v="182"/>
    <n v="7"/>
    <n v="167"/>
    <d v="2020-03-08T00:00:00"/>
    <n v="3.36"/>
    <n v="1"/>
    <n v="0"/>
    <n v="0"/>
    <m/>
  </r>
  <r>
    <s v="San Mateo"/>
    <s v="CA"/>
    <n v="27785116"/>
    <s v="304 3-BD House near SFO, Caltrain, BART &amp; Freeway"/>
    <n v="250584391"/>
    <s v="Victor 5"/>
    <m/>
    <x v="19"/>
    <x v="1140"/>
    <x v="1142"/>
    <s v="Entire home/apt"/>
    <n v="198"/>
    <n v="2"/>
    <n v="178"/>
    <d v="2022-09-05T00:00:00"/>
    <n v="3.62"/>
    <n v="15"/>
    <n v="134"/>
    <n v="37"/>
    <m/>
  </r>
  <r>
    <s v="San Mateo"/>
    <s v="CA"/>
    <n v="27810459"/>
    <s v="Spacious 2 Br Condo Close to Caltrain &amp; downtown"/>
    <n v="3171740"/>
    <s v="Ariel"/>
    <m/>
    <x v="3"/>
    <x v="1141"/>
    <x v="1143"/>
    <s v="Entire home/apt"/>
    <n v="235"/>
    <n v="3"/>
    <n v="11"/>
    <d v="2022-04-18T00:00:00"/>
    <n v="0.22"/>
    <n v="1"/>
    <n v="0"/>
    <n v="2"/>
    <m/>
  </r>
  <r>
    <s v="San Mateo"/>
    <s v="CA"/>
    <n v="27853423"/>
    <s v="Palo Alto Private Master Bedroom - New and Modern"/>
    <n v="210361263"/>
    <s v="Lynn"/>
    <m/>
    <x v="17"/>
    <x v="1142"/>
    <x v="1144"/>
    <s v="Private room"/>
    <n v="88"/>
    <n v="1"/>
    <n v="235"/>
    <d v="2022-09-14T00:00:00"/>
    <n v="4.8099999999999996"/>
    <n v="2"/>
    <n v="306"/>
    <n v="109"/>
    <m/>
  </r>
  <r>
    <s v="San Mateo"/>
    <s v="CA"/>
    <n v="27878995"/>
    <s v="üåºModern guesthouse w private patio and ‚ô®Ô∏è hot tub"/>
    <n v="42563379"/>
    <s v="Ela"/>
    <m/>
    <x v="9"/>
    <x v="1143"/>
    <x v="1145"/>
    <s v="Entire home/apt"/>
    <n v="161"/>
    <n v="1"/>
    <n v="296"/>
    <d v="2022-09-18T00:00:00"/>
    <n v="6.02"/>
    <n v="4"/>
    <n v="148"/>
    <n v="70"/>
    <m/>
  </r>
  <r>
    <s v="San Mateo"/>
    <s v="CA"/>
    <n v="27909691"/>
    <s v="Cozy private bedroom in a quiet neighborhood"/>
    <n v="204124449"/>
    <s v="Junny"/>
    <m/>
    <x v="1"/>
    <x v="1144"/>
    <x v="1146"/>
    <s v="Private room"/>
    <n v="83"/>
    <n v="1"/>
    <n v="144"/>
    <d v="2022-09-04T00:00:00"/>
    <n v="3.27"/>
    <n v="3"/>
    <n v="344"/>
    <n v="44"/>
    <m/>
  </r>
  <r>
    <s v="San Mateo"/>
    <s v="CA"/>
    <n v="27987941"/>
    <s v="3BR Home in Menlo Park with Patio and Yard"/>
    <n v="48005494"/>
    <s v="Zeus"/>
    <m/>
    <x v="3"/>
    <x v="1145"/>
    <x v="1147"/>
    <s v="Entire home/apt"/>
    <n v="396"/>
    <n v="31"/>
    <n v="5"/>
    <d v="2021-10-30T00:00:00"/>
    <n v="0.11"/>
    <n v="86"/>
    <n v="80"/>
    <n v="1"/>
    <m/>
  </r>
  <r>
    <s v="San Mateo"/>
    <s v="CA"/>
    <n v="27993837"/>
    <s v="‚ù§Ô∏è COZY &amp; CLEAN NEAR SFO (EASY STREET PARKING)."/>
    <n v="105174137"/>
    <s v="Bella Vita Homes Inc"/>
    <m/>
    <x v="1"/>
    <x v="1146"/>
    <x v="1148"/>
    <s v="Private room"/>
    <n v="79"/>
    <n v="3"/>
    <n v="129"/>
    <d v="2022-09-17T00:00:00"/>
    <n v="2.63"/>
    <n v="10"/>
    <n v="116"/>
    <n v="26"/>
    <m/>
  </r>
  <r>
    <s v="San Mateo"/>
    <s v="CA"/>
    <n v="28033207"/>
    <s v="Private One Bedroom in Foster city"/>
    <n v="49048931"/>
    <s v="Jason"/>
    <m/>
    <x v="12"/>
    <x v="1147"/>
    <x v="1149"/>
    <s v="Private room"/>
    <n v="50"/>
    <n v="10"/>
    <n v="3"/>
    <d v="2022-08-16T00:00:00"/>
    <n v="0.9"/>
    <n v="4"/>
    <n v="39"/>
    <n v="3"/>
    <m/>
  </r>
  <r>
    <s v="San Mateo"/>
    <s v="CA"/>
    <n v="28034443"/>
    <s v="@ Marbella Lane - KnollTop Property | Hot Tub"/>
    <n v="210837437"/>
    <s v="Marbella"/>
    <m/>
    <x v="2"/>
    <x v="1148"/>
    <x v="1150"/>
    <s v="Entire home/apt"/>
    <n v="573"/>
    <n v="1"/>
    <n v="215"/>
    <d v="2022-08-05T00:00:00"/>
    <n v="4.47"/>
    <n v="19"/>
    <n v="343"/>
    <n v="30"/>
    <m/>
  </r>
  <r>
    <s v="San Mateo"/>
    <s v="CA"/>
    <n v="28085310"/>
    <s v="Upscale Executive 2 Bdrm Flat Near SV &amp; Stanford"/>
    <n v="45853341"/>
    <s v="Lynne"/>
    <m/>
    <x v="3"/>
    <x v="842"/>
    <x v="1151"/>
    <s v="Entire home/apt"/>
    <n v="467"/>
    <n v="2"/>
    <n v="11"/>
    <d v="2022-07-20T00:00:00"/>
    <n v="0.23"/>
    <n v="2"/>
    <n v="0"/>
    <n v="2"/>
    <m/>
  </r>
  <r>
    <s v="San Mateo"/>
    <s v="CA"/>
    <n v="28107162"/>
    <s v="236- Quiet 3B2B Single House near SFO/Mall/FW/Food"/>
    <n v="250584391"/>
    <s v="Victor 5"/>
    <m/>
    <x v="14"/>
    <x v="1149"/>
    <x v="1152"/>
    <s v="Entire home/apt"/>
    <n v="168"/>
    <n v="2"/>
    <n v="46"/>
    <d v="2022-09-05T00:00:00"/>
    <n v="0.94"/>
    <n v="15"/>
    <n v="174"/>
    <n v="3"/>
    <m/>
  </r>
  <r>
    <s v="San Mateo"/>
    <s v="CA"/>
    <n v="28111635"/>
    <s v="Large home near Big Tech &amp; Stanford"/>
    <n v="212357544"/>
    <s v="Selena"/>
    <m/>
    <x v="17"/>
    <x v="1150"/>
    <x v="1153"/>
    <s v="Entire home/apt"/>
    <n v="300"/>
    <n v="30"/>
    <n v="10"/>
    <d v="2022-05-17T00:00:00"/>
    <n v="0.2"/>
    <n v="2"/>
    <n v="180"/>
    <n v="4"/>
    <m/>
  </r>
  <r>
    <s v="San Mateo"/>
    <s v="CA"/>
    <n v="28138544"/>
    <s v="Private, Charming Room in Beautiful Belmont Hills"/>
    <n v="212551008"/>
    <s v="Lillian Yvette"/>
    <m/>
    <x v="13"/>
    <x v="1151"/>
    <x v="1154"/>
    <s v="Private room"/>
    <n v="175"/>
    <n v="1"/>
    <n v="7"/>
    <d v="2022-06-24T00:00:00"/>
    <n v="0.15"/>
    <n v="1"/>
    <n v="180"/>
    <n v="1"/>
    <m/>
  </r>
  <r>
    <s v="San Mateo"/>
    <s v="CA"/>
    <n v="28140941"/>
    <s v="Peninsula Hideaway_x000a_A quiet, private, clean Mancave"/>
    <n v="212567767"/>
    <s v="John P"/>
    <m/>
    <x v="10"/>
    <x v="1152"/>
    <x v="1155"/>
    <s v="Private room"/>
    <n v="70"/>
    <n v="1"/>
    <n v="162"/>
    <d v="2022-08-06T00:00:00"/>
    <n v="3.3"/>
    <n v="1"/>
    <n v="62"/>
    <n v="35"/>
    <m/>
  </r>
  <r>
    <s v="San Mateo"/>
    <s v="CA"/>
    <n v="28148045"/>
    <s v="&quot;A Private Oasis&quot; in the heart of the tech world"/>
    <n v="212612004"/>
    <s v="Peter"/>
    <m/>
    <x v="3"/>
    <x v="1153"/>
    <x v="1156"/>
    <s v="Entire home/apt"/>
    <n v="135"/>
    <n v="360"/>
    <n v="34"/>
    <d v="2020-06-10T00:00:00"/>
    <n v="0.73"/>
    <n v="1"/>
    <n v="261"/>
    <n v="0"/>
    <m/>
  </r>
  <r>
    <s v="San Mateo"/>
    <s v="CA"/>
    <n v="28209182"/>
    <s v="New 2 Bedroom 2 Bath with Kitchen &amp; Free Parking!"/>
    <n v="213069046"/>
    <s v="Brian"/>
    <m/>
    <x v="1"/>
    <x v="1154"/>
    <x v="106"/>
    <s v="Entire home/apt"/>
    <n v="108"/>
    <n v="30"/>
    <n v="159"/>
    <d v="2022-05-14T00:00:00"/>
    <n v="3.31"/>
    <n v="1"/>
    <n v="79"/>
    <n v="6"/>
    <m/>
  </r>
  <r>
    <s v="San Mateo"/>
    <s v="CA"/>
    <n v="28220083"/>
    <s v="Seal Cove Beach House - Shelter Here"/>
    <n v="139139909"/>
    <s v="Gonul"/>
    <m/>
    <x v="0"/>
    <x v="80"/>
    <x v="1157"/>
    <s v="Entire home/apt"/>
    <n v="399"/>
    <n v="2"/>
    <n v="146"/>
    <d v="2022-09-17T00:00:00"/>
    <n v="3.02"/>
    <n v="3"/>
    <n v="289"/>
    <n v="36"/>
    <m/>
  </r>
  <r>
    <s v="San Mateo"/>
    <s v="CA"/>
    <n v="28224763"/>
    <s v="ONE PERSON Couch by Breuners #1"/>
    <n v="21655421"/>
    <s v="Ysabelle"/>
    <m/>
    <x v="2"/>
    <x v="1155"/>
    <x v="1158"/>
    <s v="Shared room"/>
    <n v="60"/>
    <n v="3"/>
    <n v="6"/>
    <d v="2022-06-12T00:00:00"/>
    <n v="0.15"/>
    <n v="3"/>
    <n v="365"/>
    <n v="1"/>
    <m/>
  </r>
  <r>
    <s v="San Mateo"/>
    <s v="CA"/>
    <n v="28229916"/>
    <s v="House across from Stanford golf course"/>
    <n v="60735992"/>
    <s v="Lee"/>
    <m/>
    <x v="3"/>
    <x v="1156"/>
    <x v="1159"/>
    <s v="Entire home/apt"/>
    <n v="395"/>
    <n v="5"/>
    <n v="2"/>
    <d v="2019-02-12T00:00:00"/>
    <n v="0.04"/>
    <n v="1"/>
    <n v="135"/>
    <n v="0"/>
    <m/>
  </r>
  <r>
    <s v="San Mateo"/>
    <s v="CA"/>
    <n v="28230816"/>
    <s v="Full Size Private Room near Tech and Stanford"/>
    <n v="7112445"/>
    <s v="Fariba"/>
    <m/>
    <x v="17"/>
    <x v="1157"/>
    <x v="1160"/>
    <s v="Private room"/>
    <n v="61"/>
    <n v="31"/>
    <n v="3"/>
    <d v="2022-08-31T00:00:00"/>
    <n v="0.06"/>
    <n v="2"/>
    <n v="110"/>
    <n v="1"/>
    <m/>
  </r>
  <r>
    <s v="San Mateo"/>
    <s v="CA"/>
    <n v="28257033"/>
    <s v="TWO PERSON Couch By Breuners #2"/>
    <n v="21655421"/>
    <s v="Ysabelle"/>
    <m/>
    <x v="2"/>
    <x v="1158"/>
    <x v="1161"/>
    <s v="Shared room"/>
    <n v="65"/>
    <n v="3"/>
    <n v="12"/>
    <d v="2022-08-12T00:00:00"/>
    <n v="0.25"/>
    <n v="3"/>
    <n v="365"/>
    <n v="3"/>
    <m/>
  </r>
  <r>
    <s v="San Mateo"/>
    <s v="CA"/>
    <n v="28277494"/>
    <s v="Hilltop Retreat with Panoramic Cityscape Vistas"/>
    <n v="36278765"/>
    <s v="John"/>
    <m/>
    <x v="1"/>
    <x v="1159"/>
    <x v="1162"/>
    <s v="Entire home/apt"/>
    <n v="622"/>
    <n v="3"/>
    <n v="76"/>
    <d v="2022-08-21T00:00:00"/>
    <n v="1.56"/>
    <n v="1"/>
    <n v="343"/>
    <n v="21"/>
    <m/>
  </r>
  <r>
    <s v="San Mateo"/>
    <s v="CA"/>
    <n v="28316721"/>
    <s v="Contemporary San Mateo Townhome w/ New Furnishings"/>
    <n v="165251835"/>
    <s v="Katie"/>
    <m/>
    <x v="14"/>
    <x v="1160"/>
    <x v="1163"/>
    <s v="Entire home/apt"/>
    <n v="349"/>
    <n v="30"/>
    <n v="2"/>
    <d v="2019-02-04T00:00:00"/>
    <n v="0.04"/>
    <n v="1"/>
    <n v="364"/>
    <n v="0"/>
    <m/>
  </r>
  <r>
    <s v="San Mateo"/>
    <s v="CA"/>
    <n v="28361901"/>
    <s v="House of Joy II"/>
    <n v="214139607"/>
    <s v="Wolfgang"/>
    <m/>
    <x v="0"/>
    <x v="1161"/>
    <x v="1164"/>
    <s v="Entire home/apt"/>
    <n v="549"/>
    <n v="2"/>
    <n v="103"/>
    <d v="2022-09-04T00:00:00"/>
    <n v="2.13"/>
    <n v="3"/>
    <n v="317"/>
    <n v="32"/>
    <m/>
  </r>
  <r>
    <s v="San Mateo"/>
    <s v="CA"/>
    <n v="28363414"/>
    <s v="Cozy private house with convenient transportation"/>
    <n v="151607879"/>
    <s v="Jiangtao"/>
    <m/>
    <x v="0"/>
    <x v="158"/>
    <x v="1165"/>
    <s v="Entire home/apt"/>
    <n v="149"/>
    <n v="1"/>
    <n v="109"/>
    <d v="2022-09-05T00:00:00"/>
    <n v="2.67"/>
    <n v="1"/>
    <n v="53"/>
    <n v="10"/>
    <s v="City Registration Pending"/>
  </r>
  <r>
    <s v="San Mateo"/>
    <s v="CA"/>
    <n v="28466582"/>
    <s v="Newly Built Townhome"/>
    <n v="32097750"/>
    <s v="Tony"/>
    <m/>
    <x v="10"/>
    <x v="1162"/>
    <x v="1166"/>
    <s v="Entire home/apt"/>
    <n v="1200"/>
    <n v="100"/>
    <n v="73"/>
    <d v="2022-03-23T00:00:00"/>
    <n v="1.54"/>
    <n v="2"/>
    <n v="179"/>
    <n v="5"/>
    <m/>
  </r>
  <r>
    <s v="San Mateo"/>
    <s v="CA"/>
    <n v="28467145"/>
    <s v="Faceb00k Stanf0rd Cottage Home"/>
    <n v="175566646"/>
    <s v="Shay"/>
    <m/>
    <x v="3"/>
    <x v="1163"/>
    <x v="1167"/>
    <s v="Entire home/apt"/>
    <n v="295"/>
    <n v="4"/>
    <n v="73"/>
    <d v="2022-08-14T00:00:00"/>
    <n v="1.5"/>
    <n v="1"/>
    <n v="79"/>
    <n v="13"/>
    <m/>
  </r>
  <r>
    <s v="San Mateo"/>
    <s v="CA"/>
    <n v="28491656"/>
    <s v="South San Francisco Condominium"/>
    <n v="959461"/>
    <s v="Jay"/>
    <m/>
    <x v="11"/>
    <x v="1164"/>
    <x v="1011"/>
    <s v="Entire home/apt"/>
    <n v="397"/>
    <n v="3"/>
    <n v="0"/>
    <m/>
    <m/>
    <n v="1"/>
    <n v="88"/>
    <n v="0"/>
    <m/>
  </r>
  <r>
    <s v="San Mateo"/>
    <s v="CA"/>
    <n v="28520770"/>
    <s v="Burlingame Meadow lane"/>
    <n v="2575302"/>
    <s v="Nirmala"/>
    <m/>
    <x v="10"/>
    <x v="1165"/>
    <x v="1168"/>
    <s v="Private room"/>
    <n v="119"/>
    <n v="2"/>
    <n v="3"/>
    <d v="2019-11-01T00:00:00"/>
    <n v="0.06"/>
    <n v="2"/>
    <n v="177"/>
    <n v="0"/>
    <m/>
  </r>
  <r>
    <s v="San Mateo"/>
    <s v="CA"/>
    <n v="28521509"/>
    <s v="Convenient 2BR Near Lake Merced w/ Yard + Pets OK"/>
    <n v="48005494"/>
    <s v="Zeus"/>
    <m/>
    <x v="1"/>
    <x v="1166"/>
    <x v="1169"/>
    <s v="Entire home/apt"/>
    <n v="143"/>
    <n v="30"/>
    <n v="11"/>
    <d v="2022-07-09T00:00:00"/>
    <n v="0.25"/>
    <n v="86"/>
    <n v="231"/>
    <n v="2"/>
    <m/>
  </r>
  <r>
    <s v="San Mateo"/>
    <s v="CA"/>
    <n v="28521528"/>
    <s v="Pet-Friendly 1BR in Daly City w/ Yard Near SFSU"/>
    <n v="48005494"/>
    <s v="Zeus"/>
    <m/>
    <x v="1"/>
    <x v="1167"/>
    <x v="1170"/>
    <s v="Entire home/apt"/>
    <n v="113"/>
    <n v="30"/>
    <n v="4"/>
    <d v="2022-09-03T00:00:00"/>
    <n v="0.1"/>
    <n v="86"/>
    <n v="281"/>
    <n v="2"/>
    <m/>
  </r>
  <r>
    <s v="San Mateo"/>
    <s v="CA"/>
    <n v="28568046"/>
    <s v="Picturesque home - 2 blocks to Downtown Palo Alto"/>
    <n v="176894068"/>
    <s v="Mami"/>
    <m/>
    <x v="0"/>
    <x v="1168"/>
    <x v="1171"/>
    <s v="Entire home/apt"/>
    <n v="298"/>
    <n v="1"/>
    <n v="26"/>
    <d v="2020-03-07T00:00:00"/>
    <n v="0.54"/>
    <n v="5"/>
    <n v="176"/>
    <n v="0"/>
    <m/>
  </r>
  <r>
    <s v="San Mateo"/>
    <s v="CA"/>
    <n v="28583591"/>
    <s v="Quiet and Private Retreat in a 1967 Airstream on the Coast."/>
    <n v="4153841"/>
    <s v="Matthew And Guliz"/>
    <m/>
    <x v="7"/>
    <x v="1049"/>
    <x v="1172"/>
    <s v="Entire home/apt"/>
    <n v="197"/>
    <n v="1"/>
    <n v="293"/>
    <d v="2022-09-03T00:00:00"/>
    <n v="6.12"/>
    <n v="4"/>
    <n v="322"/>
    <n v="99"/>
    <m/>
  </r>
  <r>
    <s v="San Mateo"/>
    <s v="CA"/>
    <n v="28611616"/>
    <s v="Guest Room in Quiet Home"/>
    <n v="739904"/>
    <s v="Britt-Marie"/>
    <m/>
    <x v="0"/>
    <x v="530"/>
    <x v="1173"/>
    <s v="Private room"/>
    <n v="135"/>
    <n v="2"/>
    <n v="15"/>
    <d v="2021-05-17T00:00:00"/>
    <n v="0.31"/>
    <n v="1"/>
    <n v="4"/>
    <n v="0"/>
    <m/>
  </r>
  <r>
    <s v="San Mateo"/>
    <s v="CA"/>
    <n v="28671024"/>
    <s v="San Carlos Retreat in the Hills"/>
    <n v="216324781"/>
    <s v="Kevin"/>
    <m/>
    <x v="8"/>
    <x v="1169"/>
    <x v="1174"/>
    <s v="Entire home/apt"/>
    <n v="125"/>
    <n v="5"/>
    <n v="60"/>
    <d v="2022-08-20T00:00:00"/>
    <n v="1.24"/>
    <n v="1"/>
    <n v="63"/>
    <n v="13"/>
    <m/>
  </r>
  <r>
    <s v="San Mateo"/>
    <s v="CA"/>
    <n v="28694146"/>
    <s v="Roomy luxury suite near SFO, downtown"/>
    <n v="13583936"/>
    <s v="Kartik"/>
    <m/>
    <x v="10"/>
    <x v="1170"/>
    <x v="1175"/>
    <s v="Private room"/>
    <n v="70"/>
    <n v="2"/>
    <n v="1"/>
    <d v="2022-08-07T00:00:00"/>
    <n v="0.68"/>
    <n v="1"/>
    <n v="4"/>
    <n v="1"/>
    <m/>
  </r>
  <r>
    <s v="San Mateo"/>
    <s v="CA"/>
    <n v="28737035"/>
    <s v="Spacious Well-Lit Suite near Downtown San Mateo"/>
    <n v="206731941"/>
    <s v="Liz"/>
    <m/>
    <x v="14"/>
    <x v="1171"/>
    <x v="1176"/>
    <s v="Private room"/>
    <n v="85"/>
    <n v="2"/>
    <n v="66"/>
    <d v="2022-08-04T00:00:00"/>
    <n v="1.36"/>
    <n v="3"/>
    <n v="249"/>
    <n v="4"/>
    <m/>
  </r>
  <r>
    <s v="San Mateo"/>
    <s v="CA"/>
    <n v="28749977"/>
    <s v="Forest, ocean view, hot tub, &amp; short walk to beach"/>
    <n v="1373856"/>
    <s v="Rich"/>
    <m/>
    <x v="0"/>
    <x v="1172"/>
    <x v="1177"/>
    <s v="Entire home/apt"/>
    <n v="789"/>
    <n v="2"/>
    <n v="56"/>
    <d v="2022-08-14T00:00:00"/>
    <n v="1.17"/>
    <n v="1"/>
    <n v="159"/>
    <n v="18"/>
    <m/>
  </r>
  <r>
    <s v="San Mateo"/>
    <s v="CA"/>
    <n v="28805979"/>
    <s v="Clean &amp; Cozy SFO Studio near SF, Bay, Ocean, SV"/>
    <n v="154621869"/>
    <s v="Daniel"/>
    <m/>
    <x v="11"/>
    <x v="1173"/>
    <x v="1178"/>
    <s v="Entire home/apt"/>
    <n v="126"/>
    <n v="2"/>
    <n v="430"/>
    <d v="2022-09-15T00:00:00"/>
    <n v="8.9"/>
    <n v="1"/>
    <n v="36"/>
    <n v="82"/>
    <m/>
  </r>
  <r>
    <s v="San Mateo"/>
    <s v="CA"/>
    <n v="28914137"/>
    <s v="1br - 600ft2 - Private backyard cottage"/>
    <n v="100308312"/>
    <s v="Sylvia"/>
    <m/>
    <x v="0"/>
    <x v="1174"/>
    <x v="1179"/>
    <s v="Entire home/apt"/>
    <n v="100"/>
    <n v="30"/>
    <n v="4"/>
    <d v="2022-06-15T00:00:00"/>
    <n v="0.13"/>
    <n v="1"/>
    <n v="309"/>
    <n v="2"/>
    <m/>
  </r>
  <r>
    <s v="San Mateo"/>
    <s v="CA"/>
    <n v="28931864"/>
    <s v="Rare 180 Views in the Heart of SF Bay Area"/>
    <n v="218002688"/>
    <s v="Alana"/>
    <m/>
    <x v="13"/>
    <x v="398"/>
    <x v="1180"/>
    <s v="Entire home/apt"/>
    <n v="178"/>
    <n v="1"/>
    <n v="0"/>
    <m/>
    <m/>
    <n v="1"/>
    <n v="0"/>
    <n v="0"/>
    <m/>
  </r>
  <r>
    <s v="San Mateo"/>
    <s v="CA"/>
    <n v="28989712"/>
    <s v="SF Luxury living! 8bed/5bath 1 block from subway!"/>
    <n v="27754493"/>
    <s v="Daniel"/>
    <m/>
    <x v="1"/>
    <x v="1032"/>
    <x v="1181"/>
    <s v="Entire home/apt"/>
    <n v="1056"/>
    <n v="2"/>
    <n v="161"/>
    <d v="2022-08-26T00:00:00"/>
    <n v="3.37"/>
    <n v="13"/>
    <n v="303"/>
    <n v="39"/>
    <m/>
  </r>
  <r>
    <s v="San Mateo"/>
    <s v="CA"/>
    <n v="29083671"/>
    <s v="Light and Spacious Master Bedroom in the Redwoods"/>
    <n v="10287468"/>
    <s v="Steve"/>
    <m/>
    <x v="16"/>
    <x v="1175"/>
    <x v="1182"/>
    <s v="Private room"/>
    <n v="81"/>
    <n v="4"/>
    <n v="10"/>
    <d v="2022-06-30T00:00:00"/>
    <n v="0.21"/>
    <n v="2"/>
    <n v="259"/>
    <n v="1"/>
    <m/>
  </r>
  <r>
    <s v="San Mateo"/>
    <s v="CA"/>
    <n v="29093459"/>
    <s v="Quiet Beach House for Vacation or Weekend Getaway"/>
    <n v="219254119"/>
    <s v="Ryan"/>
    <m/>
    <x v="0"/>
    <x v="1176"/>
    <x v="1183"/>
    <s v="Entire home/apt"/>
    <n v="188"/>
    <n v="3"/>
    <n v="115"/>
    <d v="2022-09-10T00:00:00"/>
    <n v="2.78"/>
    <n v="1"/>
    <n v="263"/>
    <n v="28"/>
    <m/>
  </r>
  <r>
    <s v="San Mateo"/>
    <s v="CA"/>
    <n v="29102631"/>
    <s v="Charming Downtown 2 Bedroom Apartment"/>
    <n v="109496789"/>
    <s v="Jusin"/>
    <m/>
    <x v="14"/>
    <x v="1177"/>
    <x v="1184"/>
    <s v="Entire home/apt"/>
    <n v="145"/>
    <n v="1"/>
    <n v="1"/>
    <d v="2022-09-15T00:00:00"/>
    <n v="1"/>
    <n v="1"/>
    <n v="153"/>
    <n v="1"/>
    <m/>
  </r>
  <r>
    <s v="San Mateo"/>
    <s v="CA"/>
    <n v="29156224"/>
    <s v="Mountain Home in Redwoods:  Canyon views &amp; Sunsets"/>
    <n v="219704440"/>
    <s v="Donna"/>
    <m/>
    <x v="0"/>
    <x v="1178"/>
    <x v="1185"/>
    <s v="Private room"/>
    <n v="89"/>
    <n v="2"/>
    <n v="36"/>
    <d v="2022-08-21T00:00:00"/>
    <n v="0.76"/>
    <n v="1"/>
    <n v="64"/>
    <n v="9"/>
    <m/>
  </r>
  <r>
    <s v="San Mateo"/>
    <s v="CA"/>
    <n v="29164213"/>
    <s v="Fully Furnished Home"/>
    <n v="39384216"/>
    <s v="Vida"/>
    <m/>
    <x v="9"/>
    <x v="1179"/>
    <x v="1186"/>
    <s v="Entire home/apt"/>
    <n v="300"/>
    <n v="5"/>
    <n v="20"/>
    <d v="2022-06-17T00:00:00"/>
    <n v="0.43"/>
    <n v="1"/>
    <n v="0"/>
    <n v="5"/>
    <m/>
  </r>
  <r>
    <s v="San Mateo"/>
    <s v="CA"/>
    <n v="29164630"/>
    <s v="San Mateo Home Sweet Home 2"/>
    <n v="213887292"/>
    <s v="Marilyn"/>
    <m/>
    <x v="14"/>
    <x v="1180"/>
    <x v="1187"/>
    <s v="Entire home/apt"/>
    <n v="199"/>
    <n v="1"/>
    <n v="15"/>
    <d v="2021-09-05T00:00:00"/>
    <n v="0.32"/>
    <n v="4"/>
    <n v="350"/>
    <n v="0"/>
    <m/>
  </r>
  <r>
    <s v="San Mateo"/>
    <s v="CA"/>
    <n v="29178971"/>
    <s v="Bright and new, 2 bedroom/ 1 bath private unit"/>
    <n v="202137684"/>
    <s v="Cyan"/>
    <m/>
    <x v="2"/>
    <x v="1181"/>
    <x v="1188"/>
    <s v="Entire home/apt"/>
    <n v="139"/>
    <n v="1"/>
    <n v="213"/>
    <d v="2022-09-03T00:00:00"/>
    <n v="4.46"/>
    <n v="1"/>
    <n v="70"/>
    <n v="61"/>
    <m/>
  </r>
  <r>
    <s v="San Mateo"/>
    <s v="CA"/>
    <n v="29192965"/>
    <s v="Affordable Comfy Bed in San Francisco ‚ù§Ô∏è"/>
    <n v="40297300"/>
    <s v="MightyIgor"/>
    <m/>
    <x v="0"/>
    <x v="1182"/>
    <x v="1189"/>
    <s v="Private room"/>
    <n v="55"/>
    <n v="30"/>
    <n v="85"/>
    <d v="2022-08-11T00:00:00"/>
    <n v="1.78"/>
    <n v="2"/>
    <n v="206"/>
    <n v="22"/>
    <s v="City Registration Pending"/>
  </r>
  <r>
    <s v="San Mateo"/>
    <s v="CA"/>
    <n v="29220958"/>
    <s v="Newly Remodeled Cozy Master Bedroom"/>
    <n v="220156606"/>
    <s v="Mai"/>
    <m/>
    <x v="1"/>
    <x v="1183"/>
    <x v="1190"/>
    <s v="Private room"/>
    <n v="101"/>
    <n v="1"/>
    <n v="107"/>
    <d v="2022-09-18T00:00:00"/>
    <n v="2.2599999999999998"/>
    <n v="3"/>
    <n v="166"/>
    <n v="36"/>
    <m/>
  </r>
  <r>
    <s v="San Mateo"/>
    <s v="CA"/>
    <n v="29238496"/>
    <s v="Charming Home in SF! 3 Minutes from McLaren Park!"/>
    <n v="11377707"/>
    <s v="Jason"/>
    <m/>
    <x v="1"/>
    <x v="1184"/>
    <x v="1191"/>
    <s v="Entire home/apt"/>
    <n v="150"/>
    <n v="30"/>
    <n v="8"/>
    <d v="2022-06-05T00:00:00"/>
    <n v="0.19"/>
    <n v="1"/>
    <n v="144"/>
    <n v="3"/>
    <m/>
  </r>
  <r>
    <s v="San Mateo"/>
    <s v="CA"/>
    <n v="29244001"/>
    <s v="Newly Remodeled Private Bedroom"/>
    <n v="220156606"/>
    <s v="Mai"/>
    <m/>
    <x v="0"/>
    <x v="1185"/>
    <x v="632"/>
    <s v="Private room"/>
    <n v="80"/>
    <n v="1"/>
    <n v="156"/>
    <d v="2022-09-18T00:00:00"/>
    <n v="3.32"/>
    <n v="3"/>
    <n v="156"/>
    <n v="41"/>
    <m/>
  </r>
  <r>
    <s v="San Mateo"/>
    <s v="CA"/>
    <n v="29244231"/>
    <s v="Cozy Remodeled Private Bedroom."/>
    <n v="220156606"/>
    <s v="Mai"/>
    <m/>
    <x v="0"/>
    <x v="1186"/>
    <x v="1192"/>
    <s v="Private room"/>
    <n v="85"/>
    <n v="1"/>
    <n v="120"/>
    <d v="2022-09-16T00:00:00"/>
    <n v="2.54"/>
    <n v="3"/>
    <n v="168"/>
    <n v="12"/>
    <m/>
  </r>
  <r>
    <s v="San Mateo"/>
    <s v="CA"/>
    <n v="29298724"/>
    <s v="Menlo Park Home. Close to downtown."/>
    <n v="9649757"/>
    <s v="Michael"/>
    <m/>
    <x v="3"/>
    <x v="1187"/>
    <x v="1193"/>
    <s v="Entire home/apt"/>
    <n v="250"/>
    <n v="1"/>
    <n v="2"/>
    <d v="2022-09-15T00:00:00"/>
    <n v="0.05"/>
    <n v="2"/>
    <n v="84"/>
    <n v="1"/>
    <m/>
  </r>
  <r>
    <s v="San Mateo"/>
    <s v="CA"/>
    <n v="29311755"/>
    <s v="Daly City-Monthly Rental Only"/>
    <n v="41303323"/>
    <s v="Wrich"/>
    <m/>
    <x v="1"/>
    <x v="494"/>
    <x v="1194"/>
    <s v="Entire home/apt"/>
    <n v="191"/>
    <n v="31"/>
    <n v="163"/>
    <d v="2022-08-20T00:00:00"/>
    <n v="3.45"/>
    <n v="1"/>
    <n v="2"/>
    <n v="8"/>
    <m/>
  </r>
  <r>
    <s v="San Mateo"/>
    <s v="CA"/>
    <n v="29339384"/>
    <s v="Silicon Valley, San Carlos, San Francisco,San Jose"/>
    <n v="43976013"/>
    <s v="Nas"/>
    <m/>
    <x v="0"/>
    <x v="470"/>
    <x v="1195"/>
    <s v="Private room"/>
    <n v="60"/>
    <n v="3"/>
    <n v="56"/>
    <d v="2022-08-26T00:00:00"/>
    <n v="1.18"/>
    <n v="3"/>
    <n v="72"/>
    <n v="17"/>
    <m/>
  </r>
  <r>
    <s v="San Mateo"/>
    <s v="CA"/>
    <n v="29339858"/>
    <s v="San Francisco San Jose San Carlos Silicon Valley"/>
    <n v="43976013"/>
    <s v="Nas"/>
    <m/>
    <x v="0"/>
    <x v="1188"/>
    <x v="1196"/>
    <s v="Private room"/>
    <n v="65"/>
    <n v="3"/>
    <n v="41"/>
    <d v="2021-03-30T00:00:00"/>
    <n v="0.86"/>
    <n v="3"/>
    <n v="12"/>
    <n v="0"/>
    <m/>
  </r>
  <r>
    <s v="San Mateo"/>
    <s v="CA"/>
    <n v="29413579"/>
    <s v="Charming Cottage with Private bathroom &amp; Entrance"/>
    <n v="92194735"/>
    <s v="Charles"/>
    <m/>
    <x v="13"/>
    <x v="1189"/>
    <x v="1197"/>
    <s v="Entire home/apt"/>
    <n v="91"/>
    <n v="2"/>
    <n v="154"/>
    <d v="2022-09-09T00:00:00"/>
    <n v="3.24"/>
    <n v="1"/>
    <n v="137"/>
    <n v="38"/>
    <m/>
  </r>
  <r>
    <s v="San Mateo"/>
    <s v="CA"/>
    <n v="29435807"/>
    <s v="2B1.5B suite BestView Hill Top w/Parking"/>
    <n v="49337544"/>
    <s v="Tobias Z"/>
    <m/>
    <x v="1"/>
    <x v="1190"/>
    <x v="1198"/>
    <s v="Entire home/apt"/>
    <n v="292"/>
    <n v="1"/>
    <n v="41"/>
    <d v="2022-09-04T00:00:00"/>
    <n v="1.26"/>
    <n v="1"/>
    <n v="257"/>
    <n v="27"/>
    <s v="STR-0003676"/>
  </r>
  <r>
    <s v="San Mateo"/>
    <s v="CA"/>
    <n v="29488855"/>
    <s v="‚ù§Ô∏è2BR Top Level ‚ù§Ô∏è W/D ‚ù§Ô∏è Parking‚ù§Ô∏è NURSE FLEXIBILITY"/>
    <n v="2993862"/>
    <s v="Andrew"/>
    <m/>
    <x v="11"/>
    <x v="1191"/>
    <x v="1199"/>
    <s v="Entire home/apt"/>
    <n v="107"/>
    <n v="30"/>
    <n v="85"/>
    <d v="2022-07-27T00:00:00"/>
    <n v="1.81"/>
    <n v="3"/>
    <n v="2"/>
    <n v="3"/>
    <m/>
  </r>
  <r>
    <s v="San Mateo"/>
    <s v="CA"/>
    <n v="29511100"/>
    <s v="Entire 1 br Cottage, walk to hospital and stores"/>
    <n v="137926918"/>
    <s v="Ann"/>
    <m/>
    <x v="10"/>
    <x v="1192"/>
    <x v="1200"/>
    <s v="Entire home/apt"/>
    <n v="120"/>
    <n v="30"/>
    <n v="89"/>
    <d v="2022-02-19T00:00:00"/>
    <n v="1.88"/>
    <n v="1"/>
    <n v="352"/>
    <n v="6"/>
    <m/>
  </r>
  <r>
    <s v="San Mateo"/>
    <s v="CA"/>
    <n v="29514772"/>
    <s v="Prospect Villa"/>
    <n v="158739574"/>
    <s v="Mark"/>
    <m/>
    <x v="14"/>
    <x v="1193"/>
    <x v="1201"/>
    <s v="Entire home/apt"/>
    <n v="145"/>
    <n v="3"/>
    <n v="114"/>
    <d v="2022-08-13T00:00:00"/>
    <n v="2.44"/>
    <n v="1"/>
    <n v="0"/>
    <n v="20"/>
    <m/>
  </r>
  <r>
    <s v="San Mateo"/>
    <s v="CA"/>
    <n v="29515809"/>
    <s v="Quiet 3BR Home in Palo Alto Near Stanford"/>
    <n v="48005494"/>
    <s v="Zeus"/>
    <m/>
    <x v="17"/>
    <x v="1194"/>
    <x v="1202"/>
    <s v="Entire home/apt"/>
    <n v="285"/>
    <n v="30"/>
    <n v="4"/>
    <d v="2022-02-28T00:00:00"/>
    <n v="0.1"/>
    <n v="86"/>
    <n v="196"/>
    <n v="1"/>
    <m/>
  </r>
  <r>
    <s v="San Mateo"/>
    <s v="CA"/>
    <n v="29519266"/>
    <s v="Refined Palo Alto 2BR near Caltrain"/>
    <n v="48005494"/>
    <s v="Zeus"/>
    <m/>
    <x v="0"/>
    <x v="1195"/>
    <x v="1203"/>
    <s v="Entire home/apt"/>
    <n v="177"/>
    <n v="31"/>
    <n v="7"/>
    <d v="2021-12-04T00:00:00"/>
    <n v="0.16"/>
    <n v="86"/>
    <n v="287"/>
    <n v="1"/>
    <m/>
  </r>
  <r>
    <s v="San Mateo"/>
    <s v="CA"/>
    <n v="29522335"/>
    <s v="Cozy Coastal Cottage (Entire Place in Pacifica)"/>
    <n v="1623776"/>
    <s v="Anna"/>
    <m/>
    <x v="11"/>
    <x v="1196"/>
    <x v="1204"/>
    <s v="Entire home/apt"/>
    <n v="98"/>
    <n v="2"/>
    <n v="44"/>
    <d v="2022-08-12T00:00:00"/>
    <n v="1.68"/>
    <n v="1"/>
    <n v="49"/>
    <n v="23"/>
    <m/>
  </r>
  <r>
    <s v="San Mateo"/>
    <s v="CA"/>
    <n v="29544248"/>
    <s v="Elegant &amp; Classy, by the ocean ‚ÄúSanitized‚Äù"/>
    <n v="54889490"/>
    <s v="Ray"/>
    <m/>
    <x v="1"/>
    <x v="1197"/>
    <x v="1205"/>
    <s v="Entire home/apt"/>
    <n v="324"/>
    <n v="2"/>
    <n v="252"/>
    <d v="2022-08-26T00:00:00"/>
    <n v="5.4"/>
    <n v="5"/>
    <n v="288"/>
    <n v="51"/>
    <m/>
  </r>
  <r>
    <s v="San Mateo"/>
    <s v="CA"/>
    <n v="29562838"/>
    <s v="Mid-Century Elegance  Beneath the Redwoods"/>
    <n v="198036723"/>
    <s v="Nico &amp; Angela"/>
    <m/>
    <x v="3"/>
    <x v="1198"/>
    <x v="1206"/>
    <s v="Entire home/apt"/>
    <n v="398"/>
    <n v="3"/>
    <n v="42"/>
    <d v="2022-09-05T00:00:00"/>
    <n v="1.21"/>
    <n v="1"/>
    <n v="290"/>
    <n v="23"/>
    <m/>
  </r>
  <r>
    <s v="San Mateo"/>
    <s v="CA"/>
    <n v="29613052"/>
    <s v="8402 New Spacious 2BD2.5BT A/C &amp; Elevator near SFO"/>
    <n v="222858187"/>
    <s v="Claude Staff"/>
    <m/>
    <x v="11"/>
    <x v="1199"/>
    <x v="1207"/>
    <s v="Entire home/apt"/>
    <n v="270"/>
    <n v="2"/>
    <n v="129"/>
    <d v="2022-09-15T00:00:00"/>
    <n v="2.74"/>
    <n v="6"/>
    <n v="121"/>
    <n v="30"/>
    <m/>
  </r>
  <r>
    <s v="San Mateo"/>
    <s v="CA"/>
    <n v="29613659"/>
    <s v="Cozy in Heart of San Mateo Restaurant Scene w/AC"/>
    <n v="175594334"/>
    <s v="Jocelyn &amp; Carlton"/>
    <m/>
    <x v="14"/>
    <x v="1200"/>
    <x v="1208"/>
    <s v="Entire home/apt"/>
    <n v="200"/>
    <n v="3"/>
    <n v="24"/>
    <d v="2022-08-23T00:00:00"/>
    <n v="0.7"/>
    <n v="2"/>
    <n v="349"/>
    <n v="13"/>
    <m/>
  </r>
  <r>
    <s v="San Mateo"/>
    <s v="CA"/>
    <n v="29626054"/>
    <s v="8401 New Spacious 2Bd 2.5 Ba A/C W&amp;D Elev Near SFO"/>
    <n v="222858187"/>
    <s v="Claude Staff"/>
    <m/>
    <x v="11"/>
    <x v="1201"/>
    <x v="1209"/>
    <s v="Entire home/apt"/>
    <n v="257"/>
    <n v="1"/>
    <n v="148"/>
    <d v="2022-08-25T00:00:00"/>
    <n v="3.15"/>
    <n v="6"/>
    <n v="144"/>
    <n v="43"/>
    <m/>
  </r>
  <r>
    <s v="San Mateo"/>
    <s v="CA"/>
    <n v="29654380"/>
    <s v="3BR Condominium in Palo Alto"/>
    <n v="48005494"/>
    <s v="Zeus"/>
    <m/>
    <x v="0"/>
    <x v="1202"/>
    <x v="1210"/>
    <s v="Entire home/apt"/>
    <n v="268"/>
    <n v="31"/>
    <n v="2"/>
    <d v="2021-06-05T00:00:00"/>
    <n v="0.08"/>
    <n v="86"/>
    <n v="325"/>
    <n v="0"/>
    <m/>
  </r>
  <r>
    <s v="San Mateo"/>
    <s v="CA"/>
    <n v="29674430"/>
    <s v="Private GuestHouse close to beach/trail/restaurant"/>
    <n v="214878978"/>
    <s v="Jirayu"/>
    <m/>
    <x v="2"/>
    <x v="1203"/>
    <x v="1211"/>
    <s v="Entire home/apt"/>
    <n v="100"/>
    <n v="5"/>
    <n v="169"/>
    <d v="2022-09-13T00:00:00"/>
    <n v="3.59"/>
    <n v="1"/>
    <n v="7"/>
    <n v="13"/>
    <m/>
  </r>
  <r>
    <s v="San Mateo"/>
    <s v="CA"/>
    <n v="29686579"/>
    <s v="Simplicity at its best for FEMALE guests only!"/>
    <n v="216971027"/>
    <s v="Marguerite"/>
    <m/>
    <x v="1"/>
    <x v="1204"/>
    <x v="1212"/>
    <s v="Private room"/>
    <n v="69"/>
    <n v="1"/>
    <n v="85"/>
    <d v="2021-08-09T00:00:00"/>
    <n v="1.81"/>
    <n v="2"/>
    <n v="17"/>
    <n v="0"/>
    <m/>
  </r>
  <r>
    <s v="San Mateo"/>
    <s v="CA"/>
    <n v="29708081"/>
    <s v="Walk to SF &amp; Daly City Bart Shops 15 mins to SFO"/>
    <n v="78363908"/>
    <s v="Elaine"/>
    <m/>
    <x v="1"/>
    <x v="1205"/>
    <x v="1139"/>
    <s v="Entire home/apt"/>
    <n v="132"/>
    <n v="1"/>
    <n v="161"/>
    <d v="2022-09-17T00:00:00"/>
    <n v="3.43"/>
    <n v="4"/>
    <n v="162"/>
    <n v="35"/>
    <m/>
  </r>
  <r>
    <s v="San Mateo"/>
    <s v="CA"/>
    <n v="29739555"/>
    <s v="Downtown Menlo Park Modern 1 bedroom Apartment LO6"/>
    <n v="8267886"/>
    <s v="Millennium Flats"/>
    <m/>
    <x v="3"/>
    <x v="1206"/>
    <x v="1213"/>
    <s v="Entire home/apt"/>
    <n v="134"/>
    <n v="5"/>
    <n v="24"/>
    <d v="2022-06-25T00:00:00"/>
    <n v="0.53"/>
    <n v="24"/>
    <n v="137"/>
    <n v="11"/>
    <m/>
  </r>
  <r>
    <s v="San Mateo"/>
    <s v="CA"/>
    <n v="29743755"/>
    <s v="FEMALE guests only! Simplicity at its best"/>
    <n v="216971027"/>
    <s v="Marguerite"/>
    <m/>
    <x v="1"/>
    <x v="1207"/>
    <x v="1214"/>
    <s v="Private room"/>
    <n v="65"/>
    <n v="1"/>
    <n v="88"/>
    <d v="2021-08-03T00:00:00"/>
    <n v="1.87"/>
    <n v="2"/>
    <n v="16"/>
    <n v="0"/>
    <m/>
  </r>
  <r>
    <s v="San Mateo"/>
    <s v="CA"/>
    <n v="29799857"/>
    <s v="Quiet, sunny Redwood City Cottage"/>
    <n v="144529865"/>
    <s v="Lynette"/>
    <m/>
    <x v="0"/>
    <x v="1208"/>
    <x v="1215"/>
    <s v="Private room"/>
    <n v="124"/>
    <n v="2"/>
    <n v="27"/>
    <d v="2022-08-11T00:00:00"/>
    <n v="0.57999999999999996"/>
    <n v="1"/>
    <n v="70"/>
    <n v="4"/>
    <m/>
  </r>
  <r>
    <s v="San Mateo"/>
    <s v="CA"/>
    <n v="29834518"/>
    <s v="Affordable House in heart of Silicon Valley"/>
    <n v="993790"/>
    <s v="Mehdi"/>
    <m/>
    <x v="0"/>
    <x v="1209"/>
    <x v="1216"/>
    <s v="Private room"/>
    <n v="99"/>
    <n v="1"/>
    <n v="16"/>
    <d v="2019-01-22T00:00:00"/>
    <n v="0.34"/>
    <n v="1"/>
    <n v="0"/>
    <n v="0"/>
    <m/>
  </r>
  <r>
    <s v="San Mateo"/>
    <s v="CA"/>
    <n v="29835202"/>
    <s v="Comfortable Apartment on West Side - Palo Alto"/>
    <n v="9727139"/>
    <s v="Henrick"/>
    <m/>
    <x v="17"/>
    <x v="1210"/>
    <x v="1217"/>
    <s v="Entire home/apt"/>
    <n v="160"/>
    <n v="4"/>
    <n v="29"/>
    <d v="2022-07-31T00:00:00"/>
    <n v="0.84"/>
    <n v="1"/>
    <n v="207"/>
    <n v="9"/>
    <m/>
  </r>
  <r>
    <s v="San Mateo"/>
    <s v="CA"/>
    <n v="29851807"/>
    <s v="Women only room/Live+work+meals"/>
    <n v="195727572"/>
    <s v="Marsh"/>
    <m/>
    <x v="5"/>
    <x v="1211"/>
    <x v="1218"/>
    <s v="Shared room"/>
    <n v="35"/>
    <n v="1"/>
    <n v="19"/>
    <d v="2021-02-28T00:00:00"/>
    <n v="0.41"/>
    <n v="5"/>
    <n v="85"/>
    <n v="0"/>
    <m/>
  </r>
  <r>
    <s v="San Mateo"/>
    <s v="CA"/>
    <n v="29853335"/>
    <s v="Beautiful Home"/>
    <n v="26901685"/>
    <s v="Angela"/>
    <m/>
    <x v="10"/>
    <x v="1212"/>
    <x v="1219"/>
    <s v="Entire home/apt"/>
    <n v="301"/>
    <n v="2"/>
    <n v="10"/>
    <d v="2022-07-27T00:00:00"/>
    <n v="1.85"/>
    <n v="1"/>
    <n v="288"/>
    <n v="10"/>
    <m/>
  </r>
  <r>
    <s v="San Mateo"/>
    <s v="CA"/>
    <n v="29876910"/>
    <s v="Cozy Menlo Park Guesthouse"/>
    <n v="75329206"/>
    <s v="Greta"/>
    <m/>
    <x v="3"/>
    <x v="1213"/>
    <x v="759"/>
    <s v="Entire home/apt"/>
    <n v="134"/>
    <n v="1"/>
    <n v="123"/>
    <d v="2022-08-22T00:00:00"/>
    <n v="2.66"/>
    <n v="1"/>
    <n v="0"/>
    <n v="12"/>
    <m/>
  </r>
  <r>
    <s v="San Mateo"/>
    <s v="CA"/>
    <n v="29883939"/>
    <s v="Comfortable Patio Suite with Private Bath"/>
    <n v="24725010"/>
    <s v="Julia"/>
    <m/>
    <x v="19"/>
    <x v="1214"/>
    <x v="1220"/>
    <s v="Private room"/>
    <n v="125"/>
    <n v="30"/>
    <n v="2"/>
    <d v="2019-01-17T00:00:00"/>
    <n v="0.04"/>
    <n v="2"/>
    <n v="77"/>
    <n v="0"/>
    <m/>
  </r>
  <r>
    <s v="San Mateo"/>
    <s v="CA"/>
    <n v="29887848"/>
    <s v="YC startup, Tech guys friendly /live+work+meals"/>
    <n v="195727572"/>
    <s v="Marsh"/>
    <m/>
    <x v="5"/>
    <x v="1215"/>
    <x v="1221"/>
    <s v="Shared room"/>
    <n v="35"/>
    <n v="1"/>
    <n v="45"/>
    <d v="2021-06-09T00:00:00"/>
    <n v="0.96"/>
    <n v="5"/>
    <n v="80"/>
    <n v="0"/>
    <m/>
  </r>
  <r>
    <s v="San Mateo"/>
    <s v="CA"/>
    <n v="29899101"/>
    <s v="Relax With Your Family Near the Beach"/>
    <n v="224810517"/>
    <s v="Shannon"/>
    <m/>
    <x v="2"/>
    <x v="1216"/>
    <x v="1222"/>
    <s v="Entire home/apt"/>
    <n v="269"/>
    <n v="6"/>
    <n v="77"/>
    <d v="2022-08-30T00:00:00"/>
    <n v="1.78"/>
    <n v="1"/>
    <n v="82"/>
    <n v="22"/>
    <m/>
  </r>
  <r>
    <s v="San Mateo"/>
    <s v="CA"/>
    <n v="29924753"/>
    <s v="Convenient Private Room near Bart Station +Parking"/>
    <n v="224997048"/>
    <s v="Yara"/>
    <m/>
    <x v="0"/>
    <x v="1217"/>
    <x v="1223"/>
    <s v="Private room"/>
    <n v="114"/>
    <n v="1"/>
    <n v="93"/>
    <d v="2022-09-11T00:00:00"/>
    <n v="2.13"/>
    <n v="1"/>
    <n v="82"/>
    <n v="21"/>
    <s v="STR-0003709"/>
  </r>
  <r>
    <s v="San Mateo"/>
    <s v="CA"/>
    <n v="29943959"/>
    <s v="(A1)SouthSF-2Bed&amp;Bath*FREEPARKING* ConvenientCozy"/>
    <n v="225133911"/>
    <s v="Bella"/>
    <m/>
    <x v="11"/>
    <x v="1218"/>
    <x v="1224"/>
    <s v="Private room"/>
    <n v="78"/>
    <n v="1"/>
    <n v="106"/>
    <d v="2022-08-30T00:00:00"/>
    <n v="2.29"/>
    <n v="7"/>
    <n v="57"/>
    <n v="31"/>
    <m/>
  </r>
  <r>
    <s v="San Mateo"/>
    <s v="CA"/>
    <n v="29963261"/>
    <s v="Beautiful Studio, super clean close to SFO."/>
    <n v="225281003"/>
    <s v="Somoud"/>
    <m/>
    <x v="15"/>
    <x v="1219"/>
    <x v="1225"/>
    <s v="Entire home/apt"/>
    <n v="98"/>
    <n v="1"/>
    <n v="264"/>
    <d v="2022-09-14T00:00:00"/>
    <n v="5.65"/>
    <n v="1"/>
    <n v="71"/>
    <n v="94"/>
    <m/>
  </r>
  <r>
    <s v="San Mateo"/>
    <s v="CA"/>
    <n v="29966112"/>
    <s v="(A2)SouthSF-Cozy1QuBed&amp;Bath*FREEPARKING*Convenient"/>
    <n v="225133911"/>
    <s v="Bella"/>
    <m/>
    <x v="11"/>
    <x v="1220"/>
    <x v="1226"/>
    <s v="Private room"/>
    <n v="68"/>
    <n v="1"/>
    <n v="99"/>
    <d v="2022-09-03T00:00:00"/>
    <n v="2.14"/>
    <n v="7"/>
    <n v="64"/>
    <n v="20"/>
    <m/>
  </r>
  <r>
    <s v="San Mateo"/>
    <s v="CA"/>
    <n v="29966743"/>
    <s v="(A3)SouthSF-Cozy1Bed&amp;Bath*FREEPARKING* SFO"/>
    <n v="225133911"/>
    <s v="Bella"/>
    <m/>
    <x v="11"/>
    <x v="1221"/>
    <x v="1227"/>
    <s v="Private room"/>
    <n v="59"/>
    <n v="1"/>
    <n v="90"/>
    <d v="2022-08-28T00:00:00"/>
    <n v="1.94"/>
    <n v="7"/>
    <n v="59"/>
    <n v="22"/>
    <m/>
  </r>
  <r>
    <s v="San Mateo"/>
    <s v="CA"/>
    <n v="29978735"/>
    <s v="In-law Townhouse Unit Close to SFO"/>
    <n v="194358357"/>
    <s v="Austin"/>
    <m/>
    <x v="19"/>
    <x v="1222"/>
    <x v="1228"/>
    <s v="Entire home/apt"/>
    <n v="161"/>
    <n v="1"/>
    <n v="1"/>
    <d v="2021-11-12T00:00:00"/>
    <n v="0.1"/>
    <n v="4"/>
    <n v="322"/>
    <n v="1"/>
    <m/>
  </r>
  <r>
    <s v="San Mateo"/>
    <s v="CA"/>
    <n v="29988443"/>
    <s v="Cozy Remodeled Gem Amazing Location Food Shopping!"/>
    <n v="220460572"/>
    <s v="Gordon"/>
    <m/>
    <x v="1"/>
    <x v="74"/>
    <x v="1229"/>
    <s v="Entire home/apt"/>
    <n v="332"/>
    <n v="1"/>
    <n v="217"/>
    <d v="2022-09-16T00:00:00"/>
    <n v="4.7"/>
    <n v="1"/>
    <n v="63"/>
    <n v="50"/>
    <s v="STR-0003458"/>
  </r>
  <r>
    <s v="San Mateo"/>
    <s v="CA"/>
    <n v="30038914"/>
    <s v="Cozy front room with a flat screen tv and WiFi"/>
    <n v="225759480"/>
    <s v="Rachael"/>
    <m/>
    <x v="0"/>
    <x v="1223"/>
    <x v="1230"/>
    <s v="Private room"/>
    <n v="85"/>
    <n v="1"/>
    <n v="176"/>
    <d v="2022-09-14T00:00:00"/>
    <n v="3.81"/>
    <n v="1"/>
    <n v="73"/>
    <n v="42"/>
    <m/>
  </r>
  <r>
    <s v="San Mateo"/>
    <s v="CA"/>
    <n v="30088892"/>
    <s v="Walk to Beach,Surf, Park, Fire Pit,Close to SF&amp;SFO"/>
    <n v="2310061"/>
    <s v="Hanna"/>
    <m/>
    <x v="2"/>
    <x v="1224"/>
    <x v="1231"/>
    <s v="Entire home/apt"/>
    <n v="145"/>
    <n v="1"/>
    <n v="333"/>
    <d v="2022-09-13T00:00:00"/>
    <n v="7.14"/>
    <n v="3"/>
    <n v="165"/>
    <n v="65"/>
    <m/>
  </r>
  <r>
    <s v="San Mateo"/>
    <s v="CA"/>
    <n v="30089323"/>
    <s v="Beautiful 2BR Apartment in Palo Alto"/>
    <n v="48005494"/>
    <s v="Zeus"/>
    <m/>
    <x v="0"/>
    <x v="1225"/>
    <x v="1232"/>
    <s v="Entire home/apt"/>
    <n v="183"/>
    <n v="31"/>
    <n v="3"/>
    <d v="2020-11-22T00:00:00"/>
    <n v="0.08"/>
    <n v="86"/>
    <n v="365"/>
    <n v="0"/>
    <m/>
  </r>
  <r>
    <s v="San Mateo"/>
    <s v="CA"/>
    <n v="30092697"/>
    <s v="Newly remodeled 2bed/1bath close to SFO"/>
    <n v="83356786"/>
    <s v="Vanessa"/>
    <m/>
    <x v="14"/>
    <x v="1226"/>
    <x v="1233"/>
    <s v="Entire home/apt"/>
    <n v="172"/>
    <n v="1"/>
    <n v="113"/>
    <d v="2022-09-08T00:00:00"/>
    <n v="2.4300000000000002"/>
    <n v="1"/>
    <n v="77"/>
    <n v="2"/>
    <m/>
  </r>
  <r>
    <s v="San Mateo"/>
    <s v="CA"/>
    <n v="30129520"/>
    <s v="Remodeled Apt Close to San Francisco and SFO"/>
    <n v="222918231"/>
    <s v="Joyce"/>
    <m/>
    <x v="6"/>
    <x v="957"/>
    <x v="586"/>
    <s v="Entire home/apt"/>
    <n v="122"/>
    <n v="30"/>
    <n v="59"/>
    <d v="2021-12-10T00:00:00"/>
    <n v="1.28"/>
    <n v="2"/>
    <n v="289"/>
    <n v="1"/>
    <m/>
  </r>
  <r>
    <s v="San Mateo"/>
    <s v="CA"/>
    <n v="30152256"/>
    <s v="Work Remote! Private Menlo Park 2BR w/ Kitchen"/>
    <n v="9419684"/>
    <s v="Churchill"/>
    <m/>
    <x v="3"/>
    <x v="704"/>
    <x v="703"/>
    <s v="Entire home/apt"/>
    <n v="449"/>
    <n v="1"/>
    <n v="0"/>
    <m/>
    <m/>
    <n v="19"/>
    <n v="345"/>
    <n v="0"/>
    <m/>
  </r>
  <r>
    <s v="San Mateo"/>
    <s v="CA"/>
    <n v="30174195"/>
    <s v="Fully Furnished 2BR close to Silicon Valley"/>
    <n v="9419684"/>
    <s v="Churchill"/>
    <m/>
    <x v="3"/>
    <x v="704"/>
    <x v="703"/>
    <s v="Entire home/apt"/>
    <n v="449"/>
    <n v="1"/>
    <n v="0"/>
    <m/>
    <m/>
    <n v="19"/>
    <n v="345"/>
    <n v="0"/>
    <m/>
  </r>
  <r>
    <s v="San Mateo"/>
    <s v="CA"/>
    <n v="30174697"/>
    <s v="Healthcare Professionals Welcome, CA 2BR"/>
    <n v="9419684"/>
    <s v="Churchill"/>
    <m/>
    <x v="3"/>
    <x v="704"/>
    <x v="703"/>
    <s v="Entire home/apt"/>
    <n v="449"/>
    <n v="1"/>
    <n v="0"/>
    <m/>
    <m/>
    <n v="19"/>
    <n v="345"/>
    <n v="0"/>
    <m/>
  </r>
  <r>
    <s v="San Mateo"/>
    <s v="CA"/>
    <n v="30175108"/>
    <s v="Private Menlo Park 2BR w Work Desk and WiFi"/>
    <n v="9419684"/>
    <s v="Churchill"/>
    <m/>
    <x v="3"/>
    <x v="704"/>
    <x v="703"/>
    <s v="Entire home/apt"/>
    <n v="449"/>
    <n v="1"/>
    <n v="0"/>
    <m/>
    <m/>
    <n v="19"/>
    <n v="345"/>
    <n v="0"/>
    <m/>
  </r>
  <r>
    <s v="San Mateo"/>
    <s v="CA"/>
    <n v="30190053"/>
    <s v="Zen house"/>
    <n v="39360815"/>
    <s v="Marcos"/>
    <m/>
    <x v="14"/>
    <x v="1227"/>
    <x v="1234"/>
    <s v="Private room"/>
    <n v="99"/>
    <n v="3"/>
    <n v="2"/>
    <d v="2020-01-08T00:00:00"/>
    <n v="0.06"/>
    <n v="1"/>
    <n v="91"/>
    <n v="0"/>
    <m/>
  </r>
  <r>
    <s v="San Mateo"/>
    <s v="CA"/>
    <n v="30201607"/>
    <s v="Brand new private entry room in Menlo Park"/>
    <n v="226851850"/>
    <s v="Cindyb"/>
    <m/>
    <x v="3"/>
    <x v="1228"/>
    <x v="1235"/>
    <s v="Private room"/>
    <n v="90"/>
    <n v="1"/>
    <n v="68"/>
    <d v="2020-03-05T00:00:00"/>
    <n v="1.48"/>
    <n v="1"/>
    <n v="261"/>
    <n v="0"/>
    <m/>
  </r>
  <r>
    <s v="San Mateo"/>
    <s v="CA"/>
    <n v="30238759"/>
    <s v="Stylish Private Studio in Palo Alto Silicon Valley"/>
    <n v="38425378"/>
    <s v="Carol"/>
    <m/>
    <x v="0"/>
    <x v="1229"/>
    <x v="1236"/>
    <s v="Entire home/apt"/>
    <n v="135"/>
    <n v="7"/>
    <n v="43"/>
    <d v="2022-08-31T00:00:00"/>
    <n v="0.99"/>
    <n v="2"/>
    <n v="168"/>
    <n v="1"/>
    <m/>
  </r>
  <r>
    <s v="San Mateo"/>
    <s v="CA"/>
    <n v="30266695"/>
    <s v="Cozy Ingleside Home-Base"/>
    <n v="8688026"/>
    <s v="Gregory"/>
    <m/>
    <x v="0"/>
    <x v="1230"/>
    <x v="1237"/>
    <s v="Private room"/>
    <n v="124"/>
    <n v="2"/>
    <n v="14"/>
    <d v="2021-11-28T00:00:00"/>
    <n v="0.41"/>
    <n v="1"/>
    <n v="117"/>
    <n v="3"/>
    <s v="2021-012674STR"/>
  </r>
  <r>
    <s v="San Mateo"/>
    <s v="CA"/>
    <n v="30293960"/>
    <s v="San Mateo 3BR near Caltrain"/>
    <n v="48005494"/>
    <s v="Zeus"/>
    <m/>
    <x v="14"/>
    <x v="1231"/>
    <x v="1238"/>
    <s v="Entire home/apt"/>
    <n v="242"/>
    <n v="30"/>
    <n v="0"/>
    <m/>
    <m/>
    <n v="86"/>
    <n v="365"/>
    <n v="0"/>
    <m/>
  </r>
  <r>
    <s v="San Mateo"/>
    <s v="CA"/>
    <n v="30319343"/>
    <s v="Large workspace w/ full board /For tech people"/>
    <n v="195727572"/>
    <s v="Marsh"/>
    <m/>
    <x v="5"/>
    <x v="1232"/>
    <x v="1239"/>
    <s v="Shared room"/>
    <n v="35"/>
    <n v="1"/>
    <n v="10"/>
    <d v="2021-06-12T00:00:00"/>
    <n v="0.22"/>
    <n v="5"/>
    <n v="86"/>
    <n v="0"/>
    <m/>
  </r>
  <r>
    <s v="San Mateo"/>
    <s v="CA"/>
    <n v="30320201"/>
    <s v="Private Bathroom &amp; Entrance w/ TV near FBHQ/Amazon"/>
    <n v="13006735"/>
    <s v="Rui"/>
    <m/>
    <x v="17"/>
    <x v="1233"/>
    <x v="1240"/>
    <s v="Private room"/>
    <n v="69"/>
    <n v="3"/>
    <n v="14"/>
    <d v="2021-11-30T00:00:00"/>
    <n v="0.3"/>
    <n v="1"/>
    <n v="0"/>
    <n v="2"/>
    <m/>
  </r>
  <r>
    <s v="San Mateo"/>
    <s v="CA"/>
    <n v="30341425"/>
    <s v="*** Beautiful and spacious cottage ***"/>
    <n v="119053238"/>
    <s v="Dee"/>
    <m/>
    <x v="0"/>
    <x v="1234"/>
    <x v="1241"/>
    <s v="Entire home/apt"/>
    <n v="222"/>
    <n v="1"/>
    <n v="30"/>
    <d v="2020-02-14T00:00:00"/>
    <n v="0.65"/>
    <n v="8"/>
    <n v="88"/>
    <n v="0"/>
    <m/>
  </r>
  <r>
    <s v="San Mateo"/>
    <s v="CA"/>
    <n v="30343183"/>
    <s v="Charming Home Walk 10 Blocks to Beach 15 Min to SF"/>
    <n v="136499038"/>
    <s v="Alex"/>
    <m/>
    <x v="2"/>
    <x v="1235"/>
    <x v="1242"/>
    <s v="Entire home/apt"/>
    <n v="275"/>
    <n v="2"/>
    <n v="29"/>
    <d v="2022-09-14T00:00:00"/>
    <n v="0.63"/>
    <n v="2"/>
    <n v="328"/>
    <n v="24"/>
    <m/>
  </r>
  <r>
    <s v="San Mateo"/>
    <s v="CA"/>
    <n v="30346332"/>
    <s v="4 Bedroom house-No partying/smoking!"/>
    <n v="672862"/>
    <s v="Sharon"/>
    <m/>
    <x v="1"/>
    <x v="1236"/>
    <x v="167"/>
    <s v="Entire home/apt"/>
    <n v="196"/>
    <n v="1"/>
    <n v="133"/>
    <d v="2022-09-04T00:00:00"/>
    <n v="2.9"/>
    <n v="2"/>
    <n v="342"/>
    <n v="53"/>
    <s v="STR-0003162"/>
  </r>
  <r>
    <s v="San Mateo"/>
    <s v="CA"/>
    <n v="30429473"/>
    <s v="Women only room/Live+work+meals/close to Stanford"/>
    <n v="195727572"/>
    <s v="Marsh"/>
    <m/>
    <x v="5"/>
    <x v="1237"/>
    <x v="1243"/>
    <s v="Shared room"/>
    <n v="35"/>
    <n v="1"/>
    <n v="8"/>
    <d v="2020-10-03T00:00:00"/>
    <n v="0.2"/>
    <n v="5"/>
    <n v="64"/>
    <n v="0"/>
    <m/>
  </r>
  <r>
    <s v="San Mateo"/>
    <s v="CA"/>
    <n v="30469612"/>
    <s v="Downtown Palo Alto Suit with own shower/bathroom"/>
    <n v="228760223"/>
    <s v="Bing"/>
    <m/>
    <x v="0"/>
    <x v="1238"/>
    <x v="1244"/>
    <s v="Private room"/>
    <n v="284"/>
    <n v="3"/>
    <n v="9"/>
    <d v="2022-09-03T00:00:00"/>
    <n v="0.23"/>
    <n v="1"/>
    <n v="158"/>
    <n v="2"/>
    <m/>
  </r>
  <r>
    <s v="San Mateo"/>
    <s v="CA"/>
    <n v="30484048"/>
    <s v="YC startup friendly house  w/ large workspace"/>
    <n v="195727572"/>
    <s v="Marsh"/>
    <m/>
    <x v="5"/>
    <x v="1239"/>
    <x v="1245"/>
    <s v="Shared room"/>
    <n v="35"/>
    <n v="1"/>
    <n v="18"/>
    <d v="2020-03-30T00:00:00"/>
    <n v="0.39"/>
    <n v="5"/>
    <n v="84"/>
    <n v="0"/>
    <m/>
  </r>
  <r>
    <s v="San Mateo"/>
    <s v="CA"/>
    <n v="30506989"/>
    <s v="New!  Quiet, private studio. Private bath + Garden"/>
    <n v="93752429"/>
    <s v="Andreas"/>
    <m/>
    <x v="6"/>
    <x v="1240"/>
    <x v="1246"/>
    <s v="Private room"/>
    <n v="65"/>
    <n v="30"/>
    <n v="18"/>
    <d v="2022-08-13T00:00:00"/>
    <n v="0.44"/>
    <n v="2"/>
    <n v="336"/>
    <n v="1"/>
    <s v="City Registration Pending"/>
  </r>
  <r>
    <s v="San Mateo"/>
    <s v="CA"/>
    <n v="30537655"/>
    <s v="cozy home AÊ∏©È¶®ËàíÈÄÇÁöÑÂÆ∂"/>
    <n v="229137110"/>
    <s v="Sue"/>
    <m/>
    <x v="14"/>
    <x v="1241"/>
    <x v="1247"/>
    <s v="Private room"/>
    <n v="80"/>
    <n v="1"/>
    <n v="14"/>
    <d v="2020-03-20T00:00:00"/>
    <n v="0.32"/>
    <n v="3"/>
    <n v="16"/>
    <n v="0"/>
    <m/>
  </r>
  <r>
    <s v="San Mateo"/>
    <s v="CA"/>
    <n v="30571070"/>
    <s v="Luxurious 5BR/4.5BA  house near Stanford with AC"/>
    <n v="40826998"/>
    <s v="Tracy"/>
    <m/>
    <x v="17"/>
    <x v="1242"/>
    <x v="1248"/>
    <s v="Entire home/apt"/>
    <n v="704"/>
    <n v="2"/>
    <n v="57"/>
    <d v="2022-08-26T00:00:00"/>
    <n v="1.27"/>
    <n v="5"/>
    <n v="152"/>
    <n v="3"/>
    <m/>
  </r>
  <r>
    <s v="San Mateo"/>
    <s v="CA"/>
    <n v="30596570"/>
    <s v="Bright Apartment ‚òÄÔ∏è Balcony * Lagoon * Gym * Pool"/>
    <n v="12474919"/>
    <s v="Maximilian"/>
    <m/>
    <x v="12"/>
    <x v="1243"/>
    <x v="1249"/>
    <s v="Entire home/apt"/>
    <n v="145"/>
    <n v="7"/>
    <n v="18"/>
    <d v="2022-07-23T00:00:00"/>
    <n v="0.4"/>
    <n v="1"/>
    <n v="0"/>
    <n v="6"/>
    <m/>
  </r>
  <r>
    <s v="San Mateo"/>
    <s v="CA"/>
    <n v="30653137"/>
    <s v="Single-Family 3BR Home in Redwood City Near Dtwn"/>
    <n v="48005494"/>
    <s v="Zeus"/>
    <m/>
    <x v="9"/>
    <x v="1244"/>
    <x v="1250"/>
    <s v="Entire home/apt"/>
    <n v="263"/>
    <n v="30"/>
    <n v="2"/>
    <d v="2021-04-10T00:00:00"/>
    <n v="0.05"/>
    <n v="86"/>
    <n v="205"/>
    <n v="0"/>
    <m/>
  </r>
  <r>
    <s v="San Mateo"/>
    <s v="CA"/>
    <n v="30709854"/>
    <s v="Cozy House near Stanford, HQFB/Parking/Backyard/AC"/>
    <n v="151925025"/>
    <s v="Mila"/>
    <m/>
    <x v="17"/>
    <x v="1245"/>
    <x v="1251"/>
    <s v="Entire home/apt"/>
    <n v="129"/>
    <n v="1"/>
    <n v="175"/>
    <d v="2022-08-28T00:00:00"/>
    <n v="4.12"/>
    <n v="4"/>
    <n v="253"/>
    <n v="25"/>
    <m/>
  </r>
  <r>
    <s v="San Mateo"/>
    <s v="CA"/>
    <n v="30713833"/>
    <s v="Beautiful guest house with Bay View near SFO"/>
    <n v="229899789"/>
    <s v="Subhash"/>
    <m/>
    <x v="19"/>
    <x v="1246"/>
    <x v="1252"/>
    <s v="Entire home/apt"/>
    <n v="168"/>
    <n v="1"/>
    <n v="24"/>
    <d v="2021-09-06T00:00:00"/>
    <n v="0.53"/>
    <n v="1"/>
    <n v="167"/>
    <n v="0"/>
    <m/>
  </r>
  <r>
    <s v="San Mateo"/>
    <s v="CA"/>
    <n v="30769654"/>
    <s v="RATED#1 SFO EntireHouse 7bed/4bath*FREEPARKING*"/>
    <n v="225133911"/>
    <s v="Bella"/>
    <m/>
    <x v="11"/>
    <x v="1247"/>
    <x v="1253"/>
    <s v="Entire home/apt"/>
    <n v="1000"/>
    <n v="1"/>
    <n v="3"/>
    <d v="2019-11-21T00:00:00"/>
    <n v="7.0000000000000007E-2"/>
    <n v="7"/>
    <n v="332"/>
    <n v="0"/>
    <m/>
  </r>
  <r>
    <s v="San Mateo"/>
    <s v="CA"/>
    <n v="30774802"/>
    <s v="Modern New place &amp; furnished  for Long term stay"/>
    <n v="230265204"/>
    <s v="Athena"/>
    <m/>
    <x v="1"/>
    <x v="1248"/>
    <x v="1254"/>
    <s v="Private room"/>
    <n v="50"/>
    <n v="30"/>
    <n v="48"/>
    <d v="2022-09-11T00:00:00"/>
    <n v="1.07"/>
    <n v="2"/>
    <n v="185"/>
    <n v="2"/>
    <n v="1096490"/>
  </r>
  <r>
    <s v="San Mateo"/>
    <s v="CA"/>
    <n v="30775893"/>
    <s v="South Bay CA Single Family House"/>
    <n v="230270028"/>
    <s v="Carissa"/>
    <m/>
    <x v="15"/>
    <x v="1249"/>
    <x v="1255"/>
    <s v="Entire home/apt"/>
    <n v="171"/>
    <n v="3"/>
    <n v="191"/>
    <d v="2022-08-22T00:00:00"/>
    <n v="4.17"/>
    <n v="1"/>
    <n v="312"/>
    <n v="33"/>
    <m/>
  </r>
  <r>
    <s v="San Mateo"/>
    <s v="CA"/>
    <n v="30795265"/>
    <s v="Sleek San Mateo 1BR with Gym Access"/>
    <n v="48005494"/>
    <s v="Zeus"/>
    <m/>
    <x v="14"/>
    <x v="1250"/>
    <x v="65"/>
    <s v="Entire home/apt"/>
    <n v="164"/>
    <n v="30"/>
    <n v="5"/>
    <d v="2022-04-25T00:00:00"/>
    <n v="0.11"/>
    <n v="86"/>
    <n v="0"/>
    <n v="2"/>
    <m/>
  </r>
  <r>
    <s v="San Mateo"/>
    <s v="CA"/>
    <n v="30795361"/>
    <s v="Sleek 1BR in San Mateo w/ Outdoors, Yoga &amp; Gym"/>
    <n v="48005494"/>
    <s v="Zeus"/>
    <m/>
    <x v="14"/>
    <x v="1251"/>
    <x v="1256"/>
    <s v="Entire home/apt"/>
    <n v="178"/>
    <n v="30"/>
    <n v="2"/>
    <d v="2019-04-16T00:00:00"/>
    <n v="0.05"/>
    <n v="86"/>
    <n v="352"/>
    <n v="0"/>
    <m/>
  </r>
  <r>
    <s v="San Mateo"/>
    <s v="CA"/>
    <n v="30795476"/>
    <s v="Sleek 1BR in San Mateo with Gated Access"/>
    <n v="48005494"/>
    <s v="Zeus"/>
    <m/>
    <x v="14"/>
    <x v="1252"/>
    <x v="1257"/>
    <s v="Entire home/apt"/>
    <n v="174"/>
    <n v="30"/>
    <n v="7"/>
    <d v="2021-01-03T00:00:00"/>
    <n v="0.16"/>
    <n v="86"/>
    <n v="365"/>
    <n v="0"/>
    <m/>
  </r>
  <r>
    <s v="San Mateo"/>
    <s v="CA"/>
    <n v="30820529"/>
    <s v="Orchid office private suite with sep entrance 30 d"/>
    <n v="155913348"/>
    <s v="Anita"/>
    <m/>
    <x v="17"/>
    <x v="1253"/>
    <x v="1258"/>
    <s v="Entire home/apt"/>
    <n v="125"/>
    <n v="30"/>
    <n v="12"/>
    <d v="2022-08-13T00:00:00"/>
    <n v="0.27"/>
    <n v="2"/>
    <n v="0"/>
    <n v="1"/>
    <m/>
  </r>
  <r>
    <s v="San Mateo"/>
    <s v="CA"/>
    <n v="30828104"/>
    <s v="Brand new luxury house near high tech companies"/>
    <n v="24709094"/>
    <s v="Randy"/>
    <m/>
    <x v="17"/>
    <x v="1254"/>
    <x v="1259"/>
    <s v="Entire home/apt"/>
    <n v="349"/>
    <n v="4"/>
    <n v="103"/>
    <d v="2022-08-14T00:00:00"/>
    <n v="2.29"/>
    <n v="5"/>
    <n v="143"/>
    <n v="30"/>
    <m/>
  </r>
  <r>
    <s v="San Mateo"/>
    <s v="CA"/>
    <n v="30829305"/>
    <s v="Large luxury studio with private entry, fireplace"/>
    <n v="24709094"/>
    <s v="Randy"/>
    <m/>
    <x v="17"/>
    <x v="1255"/>
    <x v="1260"/>
    <s v="Entire home/apt"/>
    <n v="145"/>
    <n v="4"/>
    <n v="117"/>
    <d v="2022-09-03T00:00:00"/>
    <n v="2.58"/>
    <n v="5"/>
    <n v="149"/>
    <n v="32"/>
    <m/>
  </r>
  <r>
    <s v="San Mateo"/>
    <s v="CA"/>
    <n v="30881055"/>
    <s v="‚ù§Ô∏èof Silicon Valley large dream  home near SFO/280"/>
    <n v="58170286"/>
    <s v="Weiwei"/>
    <m/>
    <x v="0"/>
    <x v="1256"/>
    <x v="1261"/>
    <s v="Entire home/apt"/>
    <n v="395"/>
    <n v="2"/>
    <n v="44"/>
    <d v="2020-09-20T00:00:00"/>
    <n v="0.97"/>
    <n v="1"/>
    <n v="1"/>
    <n v="0"/>
    <m/>
  </r>
  <r>
    <s v="San Mateo"/>
    <s v="CA"/>
    <n v="30928246"/>
    <s v="Quiet Cozy Room in San Mateo"/>
    <n v="47803253"/>
    <s v="Shereen"/>
    <m/>
    <x v="14"/>
    <x v="1257"/>
    <x v="1262"/>
    <s v="Private room"/>
    <n v="58"/>
    <n v="3"/>
    <n v="28"/>
    <d v="2022-09-03T00:00:00"/>
    <n v="0.62"/>
    <n v="4"/>
    <n v="246"/>
    <n v="8"/>
    <m/>
  </r>
  <r>
    <s v="San Mateo"/>
    <s v="CA"/>
    <n v="30929648"/>
    <s v="cozy home BÊ∏©È¶®ËàíÈÄÇÁöÑÂÆ∂"/>
    <n v="229137110"/>
    <s v="Sue"/>
    <m/>
    <x v="14"/>
    <x v="1258"/>
    <x v="1263"/>
    <s v="Private room"/>
    <n v="75"/>
    <n v="1"/>
    <n v="28"/>
    <d v="2022-09-17T00:00:00"/>
    <n v="0.64"/>
    <n v="3"/>
    <n v="160"/>
    <n v="6"/>
    <m/>
  </r>
  <r>
    <s v="San Mateo"/>
    <s v="CA"/>
    <n v="30929940"/>
    <s v="cozy home CÊ∏©È¶®ËàíÈÄÇÁöÑÂÆ∂"/>
    <n v="229137110"/>
    <s v="Sue"/>
    <m/>
    <x v="14"/>
    <x v="1259"/>
    <x v="1264"/>
    <s v="Private room"/>
    <n v="80"/>
    <n v="1"/>
    <n v="25"/>
    <d v="2022-09-15T00:00:00"/>
    <n v="0.55000000000000004"/>
    <n v="3"/>
    <n v="175"/>
    <n v="3"/>
    <m/>
  </r>
  <r>
    <s v="San Mateo"/>
    <s v="CA"/>
    <n v="30952535"/>
    <s v="Modern Cottage in the Heart of Silicon Valley"/>
    <n v="126644773"/>
    <s v="Evolve"/>
    <m/>
    <x v="0"/>
    <x v="1260"/>
    <x v="1265"/>
    <s v="Entire home/apt"/>
    <n v="249"/>
    <n v="2"/>
    <n v="0"/>
    <m/>
    <m/>
    <n v="4"/>
    <n v="348"/>
    <n v="0"/>
    <m/>
  </r>
  <r>
    <s v="San Mateo"/>
    <s v="CA"/>
    <n v="30962699"/>
    <s v="(B3)SFO/SF- Cozy 1Bed &amp; Bathroom*FREEPARKING*"/>
    <n v="225133911"/>
    <s v="Bella"/>
    <m/>
    <x v="11"/>
    <x v="1261"/>
    <x v="1266"/>
    <s v="Private room"/>
    <n v="63"/>
    <n v="1"/>
    <n v="115"/>
    <d v="2022-08-29T00:00:00"/>
    <n v="2.52"/>
    <n v="7"/>
    <n v="47"/>
    <n v="28"/>
    <m/>
  </r>
  <r>
    <s v="San Mateo"/>
    <s v="CA"/>
    <n v="30963050"/>
    <s v="(B4)SFO/SF- Comfy 1Qu Bed &amp; Bathroom*FREEPARKING*"/>
    <n v="225133911"/>
    <s v="Bella"/>
    <m/>
    <x v="11"/>
    <x v="1262"/>
    <x v="1227"/>
    <s v="Private room"/>
    <n v="68"/>
    <n v="1"/>
    <n v="77"/>
    <d v="2022-08-21T00:00:00"/>
    <n v="1.7"/>
    <n v="7"/>
    <n v="60"/>
    <n v="17"/>
    <m/>
  </r>
  <r>
    <s v="San Mateo"/>
    <s v="CA"/>
    <n v="30963498"/>
    <s v="(B5)SFO/SF- Spacious 2Bed w/ Bathroom*FREEPARKING*"/>
    <n v="225133911"/>
    <s v="Bella"/>
    <m/>
    <x v="11"/>
    <x v="1263"/>
    <x v="1267"/>
    <s v="Private room"/>
    <n v="78"/>
    <n v="1"/>
    <n v="114"/>
    <d v="2022-09-03T00:00:00"/>
    <n v="2.5099999999999998"/>
    <n v="7"/>
    <n v="53"/>
    <n v="30"/>
    <m/>
  </r>
  <r>
    <s v="San Mateo"/>
    <s v="CA"/>
    <n v="30970987"/>
    <s v="Pristine Modern Studio - San Mateo - Free Parking"/>
    <n v="143431247"/>
    <s v="5r Suites"/>
    <m/>
    <x v="14"/>
    <x v="1264"/>
    <x v="1268"/>
    <s v="Entire home/apt"/>
    <n v="189"/>
    <n v="10"/>
    <n v="42"/>
    <d v="2022-03-27T00:00:00"/>
    <n v="0.94"/>
    <n v="1"/>
    <n v="0"/>
    <n v="2"/>
    <m/>
  </r>
  <r>
    <s v="San Mateo"/>
    <s v="CA"/>
    <n v="31023409"/>
    <s v="1 Bedroom Cozy Designer apartment"/>
    <n v="138202922"/>
    <s v="Mark And Julie"/>
    <m/>
    <x v="14"/>
    <x v="1265"/>
    <x v="1269"/>
    <s v="Entire home/apt"/>
    <n v="149"/>
    <n v="2"/>
    <n v="111"/>
    <d v="2022-09-05T00:00:00"/>
    <n v="2.5299999999999998"/>
    <n v="1"/>
    <n v="129"/>
    <n v="38"/>
    <m/>
  </r>
  <r>
    <s v="San Mateo"/>
    <s v="CA"/>
    <n v="31040543"/>
    <s v="Rockaway Beach Private Hideaway"/>
    <n v="14189062"/>
    <s v="Michael"/>
    <m/>
    <x v="2"/>
    <x v="1266"/>
    <x v="1270"/>
    <s v="Private room"/>
    <n v="106"/>
    <n v="2"/>
    <n v="198"/>
    <d v="2022-09-06T00:00:00"/>
    <n v="4.4400000000000004"/>
    <n v="1"/>
    <n v="132"/>
    <n v="45"/>
    <m/>
  </r>
  <r>
    <s v="San Mateo"/>
    <s v="CA"/>
    <n v="31053715"/>
    <s v="Coastal Cottage"/>
    <n v="110348746"/>
    <s v="Karen"/>
    <m/>
    <x v="0"/>
    <x v="1267"/>
    <x v="1271"/>
    <s v="Entire home/apt"/>
    <n v="350"/>
    <n v="3"/>
    <n v="87"/>
    <d v="2022-09-18T00:00:00"/>
    <n v="2.4300000000000002"/>
    <n v="1"/>
    <n v="43"/>
    <n v="27"/>
    <m/>
  </r>
  <r>
    <s v="San Mateo"/>
    <s v="CA"/>
    <n v="31060253"/>
    <s v="‚òÖMinutes to SF‚òÖNext to Subway‚òÖParking‚òÖRain Shower‚òÖ"/>
    <n v="57918100"/>
    <s v="Michael"/>
    <m/>
    <x v="1"/>
    <x v="1268"/>
    <x v="21"/>
    <s v="Entire home/apt"/>
    <n v="333"/>
    <n v="2"/>
    <n v="67"/>
    <d v="2022-08-22T00:00:00"/>
    <n v="1.49"/>
    <n v="1"/>
    <n v="84"/>
    <n v="16"/>
    <m/>
  </r>
  <r>
    <s v="San Mateo"/>
    <s v="CA"/>
    <n v="31121459"/>
    <s v="Perfect Location, walk to all Palo Alto venues"/>
    <n v="92856500"/>
    <s v="Marcie"/>
    <m/>
    <x v="0"/>
    <x v="1269"/>
    <x v="1272"/>
    <s v="Entire home/apt"/>
    <n v="200"/>
    <n v="2"/>
    <n v="120"/>
    <d v="2022-09-07T00:00:00"/>
    <n v="2.67"/>
    <n v="1"/>
    <n v="328"/>
    <n v="50"/>
    <m/>
  </r>
  <r>
    <s v="San Mateo"/>
    <s v="CA"/>
    <n v="31132413"/>
    <s v="Roomy 5‚òÖ Home üî• Fireplace üöó Parking üåÜ Easy to SF!"/>
    <n v="6017407"/>
    <s v="Ethan"/>
    <m/>
    <x v="15"/>
    <x v="1270"/>
    <x v="872"/>
    <s v="Entire home/apt"/>
    <n v="209"/>
    <n v="20"/>
    <n v="39"/>
    <d v="2022-09-07T00:00:00"/>
    <n v="0.87"/>
    <n v="23"/>
    <n v="159"/>
    <n v="4"/>
    <m/>
  </r>
  <r>
    <s v="San Mateo"/>
    <s v="CA"/>
    <n v="31186450"/>
    <s v="Very Spacious Beautiful Guest Quarter!"/>
    <n v="233150340"/>
    <s v="Svetlana"/>
    <m/>
    <x v="0"/>
    <x v="1271"/>
    <x v="1273"/>
    <s v="Entire home/apt"/>
    <n v="160"/>
    <n v="1"/>
    <n v="112"/>
    <d v="2022-09-17T00:00:00"/>
    <n v="2.4700000000000002"/>
    <n v="1"/>
    <n v="162"/>
    <n v="18"/>
    <m/>
  </r>
  <r>
    <s v="San Mateo"/>
    <s v="CA"/>
    <n v="31190204"/>
    <s v="Private garden bedroom near SFO, BART  &amp; CalTrans"/>
    <n v="211539073"/>
    <s v="Susanna"/>
    <m/>
    <x v="15"/>
    <x v="1272"/>
    <x v="1274"/>
    <s v="Private room"/>
    <n v="80"/>
    <n v="1"/>
    <n v="192"/>
    <d v="2022-09-14T00:00:00"/>
    <n v="4.95"/>
    <n v="1"/>
    <n v="310"/>
    <n v="100"/>
    <m/>
  </r>
  <r>
    <s v="San Mateo"/>
    <s v="CA"/>
    <n v="31237671"/>
    <s v="Coastal Spacious Private BR with private bath."/>
    <n v="116760839"/>
    <s v="Walter"/>
    <m/>
    <x v="2"/>
    <x v="1273"/>
    <x v="1275"/>
    <s v="Private room"/>
    <n v="117"/>
    <n v="2"/>
    <n v="124"/>
    <d v="2022-09-13T00:00:00"/>
    <n v="2.77"/>
    <n v="1"/>
    <n v="175"/>
    <n v="29"/>
    <m/>
  </r>
  <r>
    <s v="San Mateo"/>
    <s v="CA"/>
    <n v="31238680"/>
    <s v="4BR 2Bath House closeby Colma Bart &amp; SF"/>
    <n v="86027378"/>
    <s v="Ernest"/>
    <m/>
    <x v="1"/>
    <x v="1274"/>
    <x v="1276"/>
    <s v="Entire home/apt"/>
    <n v="313"/>
    <n v="1"/>
    <n v="310"/>
    <d v="2022-09-16T00:00:00"/>
    <n v="6.91"/>
    <n v="12"/>
    <n v="312"/>
    <n v="90"/>
    <m/>
  </r>
  <r>
    <s v="San Mateo"/>
    <s v="CA"/>
    <n v="31259287"/>
    <s v="Newly remodeled guest suite w/ private entrance"/>
    <n v="223398337"/>
    <s v="Mona"/>
    <m/>
    <x v="1"/>
    <x v="1275"/>
    <x v="1277"/>
    <s v="Entire home/apt"/>
    <n v="89"/>
    <n v="1"/>
    <n v="116"/>
    <d v="2022-09-10T00:00:00"/>
    <n v="2.6"/>
    <n v="1"/>
    <n v="71"/>
    <n v="1"/>
    <m/>
  </r>
  <r>
    <s v="San Mateo"/>
    <s v="CA"/>
    <n v="31269436"/>
    <s v="@ Marbella Lane - Top Coastline Views | Ldry + P"/>
    <n v="118412894"/>
    <s v="Wendy"/>
    <m/>
    <x v="2"/>
    <x v="1276"/>
    <x v="1278"/>
    <s v="Entire home/apt"/>
    <n v="572"/>
    <n v="1"/>
    <n v="161"/>
    <d v="2022-09-05T00:00:00"/>
    <n v="3.65"/>
    <n v="19"/>
    <n v="340"/>
    <n v="32"/>
    <m/>
  </r>
  <r>
    <s v="San Mateo"/>
    <s v="CA"/>
    <n v="31295011"/>
    <s v="Grand Home San Francisco Bay Area Prime Location"/>
    <n v="29466160"/>
    <s v="Hoa"/>
    <m/>
    <x v="15"/>
    <x v="1277"/>
    <x v="1279"/>
    <s v="Entire home/apt"/>
    <n v="820"/>
    <n v="2"/>
    <n v="68"/>
    <d v="2022-08-28T00:00:00"/>
    <n v="1.54"/>
    <n v="3"/>
    <n v="324"/>
    <n v="23"/>
    <m/>
  </r>
  <r>
    <s v="San Mateo"/>
    <s v="CA"/>
    <n v="31338207"/>
    <s v="Vibrant long term 2/2 guest home in downtown RWC"/>
    <n v="2347398"/>
    <s v="Michael"/>
    <m/>
    <x v="9"/>
    <x v="1278"/>
    <x v="1280"/>
    <s v="Entire home/apt"/>
    <n v="160"/>
    <n v="30"/>
    <n v="16"/>
    <d v="2022-09-16T00:00:00"/>
    <n v="0.38"/>
    <n v="1"/>
    <n v="269"/>
    <n v="5"/>
    <m/>
  </r>
  <r>
    <s v="San Mateo"/>
    <s v="CA"/>
    <n v="31367000"/>
    <s v="Ocean front property 7 miles  to SF"/>
    <n v="149875219"/>
    <s v="Lance"/>
    <m/>
    <x v="2"/>
    <x v="1279"/>
    <x v="801"/>
    <s v="Entire home/apt"/>
    <n v="693"/>
    <n v="3"/>
    <n v="34"/>
    <d v="2022-09-18T00:00:00"/>
    <n v="0.9"/>
    <n v="2"/>
    <n v="53"/>
    <n v="18"/>
    <m/>
  </r>
  <r>
    <s v="San Mateo"/>
    <s v="CA"/>
    <n v="31403653"/>
    <s v="Upscale 1BR in Menlo Park w/ Full Kitchen W/D"/>
    <n v="9419684"/>
    <s v="Churchill"/>
    <m/>
    <x v="3"/>
    <x v="704"/>
    <x v="703"/>
    <s v="Entire home/apt"/>
    <n v="343"/>
    <n v="1"/>
    <n v="0"/>
    <m/>
    <m/>
    <n v="19"/>
    <n v="365"/>
    <n v="0"/>
    <m/>
  </r>
  <r>
    <s v="San Mateo"/>
    <s v="CA"/>
    <n v="31404110"/>
    <s v="Modern 1BR w/ Full Kitchen in Menlo Park"/>
    <n v="9419684"/>
    <s v="Churchill"/>
    <m/>
    <x v="3"/>
    <x v="704"/>
    <x v="703"/>
    <s v="Entire home/apt"/>
    <n v="343"/>
    <n v="1"/>
    <n v="0"/>
    <m/>
    <m/>
    <n v="19"/>
    <n v="365"/>
    <n v="0"/>
    <m/>
  </r>
  <r>
    <s v="San Mateo"/>
    <s v="CA"/>
    <n v="31417680"/>
    <s v="a1.1 Affordable Yet Better Than A Hostel"/>
    <n v="38163072"/>
    <s v="Evgeny"/>
    <m/>
    <x v="11"/>
    <x v="1280"/>
    <x v="1281"/>
    <s v="Shared room"/>
    <n v="38"/>
    <n v="3"/>
    <n v="32"/>
    <d v="2022-06-15T00:00:00"/>
    <n v="0.72"/>
    <n v="25"/>
    <n v="42"/>
    <n v="2"/>
    <m/>
  </r>
  <r>
    <s v="San Mateo"/>
    <s v="CA"/>
    <n v="31418869"/>
    <s v="a1.2 Near Trains Bright Place"/>
    <n v="38163072"/>
    <s v="Evgeny"/>
    <m/>
    <x v="11"/>
    <x v="1281"/>
    <x v="1282"/>
    <s v="Shared room"/>
    <n v="39"/>
    <n v="3"/>
    <n v="15"/>
    <d v="2022-09-07T00:00:00"/>
    <n v="0.34"/>
    <n v="25"/>
    <n v="225"/>
    <n v="5"/>
    <m/>
  </r>
  <r>
    <s v="San Mateo"/>
    <s v="CA"/>
    <n v="31419160"/>
    <s v="a3.2 Will Be Glad To Host You"/>
    <n v="38163072"/>
    <s v="Evgeny"/>
    <m/>
    <x v="11"/>
    <x v="1282"/>
    <x v="1283"/>
    <s v="Shared room"/>
    <n v="39"/>
    <n v="3"/>
    <n v="2"/>
    <d v="2019-02-28T00:00:00"/>
    <n v="0.04"/>
    <n v="25"/>
    <n v="264"/>
    <n v="0"/>
    <m/>
  </r>
  <r>
    <s v="San Mateo"/>
    <s v="CA"/>
    <n v="31444582"/>
    <s v="A room private bathroom near SFO in San Mateo"/>
    <n v="119601074"/>
    <s v="Vivienne"/>
    <m/>
    <x v="14"/>
    <x v="1283"/>
    <x v="1284"/>
    <s v="Private room"/>
    <n v="54"/>
    <n v="1"/>
    <n v="58"/>
    <d v="2021-05-28T00:00:00"/>
    <n v="1.3"/>
    <n v="3"/>
    <n v="0"/>
    <n v="0"/>
    <m/>
  </r>
  <r>
    <s v="San Mateo"/>
    <s v="CA"/>
    <n v="31445418"/>
    <s v="Downtown Palo Alto California Craftsman 2"/>
    <n v="154642139"/>
    <s v="Angela"/>
    <m/>
    <x v="0"/>
    <x v="1284"/>
    <x v="1285"/>
    <s v="Entire home/apt"/>
    <n v="300"/>
    <n v="1"/>
    <n v="59"/>
    <d v="2020-03-09T00:00:00"/>
    <n v="1.34"/>
    <n v="2"/>
    <n v="75"/>
    <n v="0"/>
    <m/>
  </r>
  <r>
    <s v="San Mateo"/>
    <s v="CA"/>
    <n v="31445656"/>
    <s v="|C| Private Room near SFO and Downtown San Mateo"/>
    <n v="119601074"/>
    <s v="Vivienne"/>
    <m/>
    <x v="14"/>
    <x v="1285"/>
    <x v="1286"/>
    <s v="Private room"/>
    <n v="66"/>
    <n v="1"/>
    <n v="71"/>
    <d v="2022-06-22T00:00:00"/>
    <n v="1.62"/>
    <n v="3"/>
    <n v="78"/>
    <n v="23"/>
    <m/>
  </r>
  <r>
    <s v="San Mateo"/>
    <s v="CA"/>
    <n v="31445950"/>
    <s v="|B| Private Room near SFO and Downtown San Mateo"/>
    <n v="119601074"/>
    <s v="Vivienne"/>
    <m/>
    <x v="14"/>
    <x v="1286"/>
    <x v="1287"/>
    <s v="Private room"/>
    <n v="69"/>
    <n v="1"/>
    <n v="57"/>
    <d v="2022-08-28T00:00:00"/>
    <n v="1.3"/>
    <n v="3"/>
    <n v="81"/>
    <n v="17"/>
    <m/>
  </r>
  <r>
    <s v="San Mateo"/>
    <s v="CA"/>
    <n v="31466342"/>
    <s v="Private Bedroom &amp; BA in Daly City"/>
    <n v="86027378"/>
    <s v="Ernest"/>
    <m/>
    <x v="1"/>
    <x v="1287"/>
    <x v="1288"/>
    <s v="Private room"/>
    <n v="50"/>
    <n v="30"/>
    <n v="60"/>
    <d v="2022-08-31T00:00:00"/>
    <n v="1.41"/>
    <n v="12"/>
    <n v="348"/>
    <n v="13"/>
    <m/>
  </r>
  <r>
    <s v="San Mateo"/>
    <s v="CA"/>
    <n v="31478959"/>
    <s v="&quot;Hidden Gem&quot; on University Ave downtown Palo Alto."/>
    <n v="163364195"/>
    <s v="Ana Luisa"/>
    <m/>
    <x v="0"/>
    <x v="1288"/>
    <x v="1289"/>
    <s v="Entire home/apt"/>
    <n v="229"/>
    <n v="2"/>
    <n v="77"/>
    <d v="2022-08-29T00:00:00"/>
    <n v="1.73"/>
    <n v="7"/>
    <n v="347"/>
    <n v="22"/>
    <m/>
  </r>
  <r>
    <s v="San Mateo"/>
    <s v="CA"/>
    <n v="31489743"/>
    <s v="Positive Vibe Condo by the Beach"/>
    <n v="235915380"/>
    <s v="Melanie Joy"/>
    <m/>
    <x v="2"/>
    <x v="1289"/>
    <x v="1290"/>
    <s v="Entire home/apt"/>
    <n v="202"/>
    <n v="2"/>
    <n v="28"/>
    <d v="2022-08-21T00:00:00"/>
    <n v="0.63"/>
    <n v="1"/>
    <n v="52"/>
    <n v="11"/>
    <m/>
  </r>
  <r>
    <s v="San Mateo"/>
    <s v="CA"/>
    <n v="31530427"/>
    <s v="Private &amp; Peaceful, Spacious Studio in Menlo Park"/>
    <n v="47803253"/>
    <s v="Shereen"/>
    <m/>
    <x v="0"/>
    <x v="1290"/>
    <x v="1291"/>
    <s v="Entire home/apt"/>
    <n v="158"/>
    <n v="3"/>
    <n v="43"/>
    <d v="2022-08-13T00:00:00"/>
    <n v="0.97"/>
    <n v="4"/>
    <n v="361"/>
    <n v="10"/>
    <m/>
  </r>
  <r>
    <s v="San Mateo"/>
    <s v="CA"/>
    <n v="31561883"/>
    <s v="Palo Alto 2BR w/ Pool, Spa, and More"/>
    <n v="48005494"/>
    <s v="Zeus"/>
    <m/>
    <x v="0"/>
    <x v="1291"/>
    <x v="1292"/>
    <s v="Entire home/apt"/>
    <n v="207"/>
    <n v="31"/>
    <n v="4"/>
    <d v="2022-06-23T00:00:00"/>
    <n v="0.11"/>
    <n v="86"/>
    <n v="353"/>
    <n v="1"/>
    <m/>
  </r>
  <r>
    <s v="San Mateo"/>
    <s v="CA"/>
    <n v="31562121"/>
    <s v="High-End 1BR with Spa and Pool Access"/>
    <n v="48005494"/>
    <s v="Zeus"/>
    <m/>
    <x v="3"/>
    <x v="1292"/>
    <x v="648"/>
    <s v="Entire home/apt"/>
    <n v="185"/>
    <n v="31"/>
    <n v="0"/>
    <m/>
    <m/>
    <n v="86"/>
    <n v="202"/>
    <n v="0"/>
    <m/>
  </r>
  <r>
    <s v="San Mateo"/>
    <s v="CA"/>
    <n v="31574661"/>
    <s v="New Modern Studio near Stanford &amp; Palo Alto"/>
    <n v="26013423"/>
    <s v="Stella"/>
    <m/>
    <x v="17"/>
    <x v="1293"/>
    <x v="1293"/>
    <s v="Entire home/apt"/>
    <n v="102"/>
    <n v="2"/>
    <n v="20"/>
    <d v="2022-09-12T00:00:00"/>
    <n v="1.24"/>
    <n v="3"/>
    <n v="134"/>
    <n v="12"/>
    <m/>
  </r>
  <r>
    <s v="San Mateo"/>
    <s v="CA"/>
    <n v="31596049"/>
    <s v="Private Bedroom next to John McLaren Park 3"/>
    <n v="236853515"/>
    <s v="Tammy"/>
    <m/>
    <x v="1"/>
    <x v="1294"/>
    <x v="1294"/>
    <s v="Private room"/>
    <n v="67"/>
    <n v="1"/>
    <n v="104"/>
    <d v="2022-09-05T00:00:00"/>
    <n v="2.35"/>
    <n v="3"/>
    <n v="145"/>
    <n v="59"/>
    <s v="2022-003515STR"/>
  </r>
  <r>
    <s v="San Mateo"/>
    <s v="CA"/>
    <n v="31692565"/>
    <s v="8403 Spacious APT A/C  Elevator, Parking near SFO"/>
    <n v="222858187"/>
    <s v="Claude Staff"/>
    <m/>
    <x v="11"/>
    <x v="1295"/>
    <x v="1295"/>
    <s v="Entire home/apt"/>
    <n v="270"/>
    <n v="2"/>
    <n v="44"/>
    <d v="2022-09-16T00:00:00"/>
    <n v="0.99"/>
    <n v="6"/>
    <n v="145"/>
    <n v="30"/>
    <m/>
  </r>
  <r>
    <s v="San Mateo"/>
    <s v="CA"/>
    <n v="31714411"/>
    <s v="20% Off: Entire backunit 3 Beds 2 baths"/>
    <n v="151305501"/>
    <s v="Shirley"/>
    <m/>
    <x v="14"/>
    <x v="1296"/>
    <x v="1296"/>
    <s v="Private room"/>
    <n v="240"/>
    <n v="30"/>
    <n v="10"/>
    <d v="2022-08-14T00:00:00"/>
    <n v="0.25"/>
    <n v="5"/>
    <n v="179"/>
    <n v="1"/>
    <m/>
  </r>
  <r>
    <s v="San Mateo"/>
    <s v="CA"/>
    <n v="31715857"/>
    <s v="Bedroom with private bathroom and assigned parking"/>
    <n v="237901109"/>
    <s v="William"/>
    <m/>
    <x v="11"/>
    <x v="1297"/>
    <x v="1297"/>
    <s v="Private room"/>
    <n v="79"/>
    <n v="1"/>
    <n v="40"/>
    <d v="2022-09-05T00:00:00"/>
    <n v="0.95"/>
    <n v="1"/>
    <n v="175"/>
    <n v="13"/>
    <m/>
  </r>
  <r>
    <s v="San Mateo"/>
    <s v="CA"/>
    <n v="31715877"/>
    <s v="Ocean at Miramar Beach 3 blocks away 1 bedroom apt"/>
    <n v="17652427"/>
    <s v="Roslyn"/>
    <m/>
    <x v="7"/>
    <x v="1298"/>
    <x v="1298"/>
    <s v="Entire home/apt"/>
    <n v="162"/>
    <n v="5"/>
    <n v="66"/>
    <d v="2022-09-07T00:00:00"/>
    <n v="1.51"/>
    <n v="2"/>
    <n v="143"/>
    <n v="1"/>
    <m/>
  </r>
  <r>
    <s v="San Mateo"/>
    <s v="CA"/>
    <n v="31740775"/>
    <s v="Business-Friendly room w/fast Wifi near IKEA (CB)"/>
    <n v="16156700"/>
    <s v="Kristian"/>
    <m/>
    <x v="17"/>
    <x v="1299"/>
    <x v="1299"/>
    <s v="Private room"/>
    <n v="54"/>
    <n v="4"/>
    <n v="33"/>
    <d v="2022-08-20T00:00:00"/>
    <n v="0.76"/>
    <n v="11"/>
    <n v="243"/>
    <n v="14"/>
    <m/>
  </r>
  <r>
    <s v="San Mateo"/>
    <s v="CA"/>
    <n v="31759469"/>
    <s v="STYLISH 6BR HOUSE FOR BIGGER GROUPS CLOSE TO SF"/>
    <n v="54006915"/>
    <s v="Nadya &amp; Elena"/>
    <m/>
    <x v="1"/>
    <x v="1300"/>
    <x v="1300"/>
    <s v="Entire home/apt"/>
    <n v="540"/>
    <n v="2"/>
    <n v="120"/>
    <d v="2022-09-11T00:00:00"/>
    <n v="2.71"/>
    <n v="1"/>
    <n v="41"/>
    <n v="54"/>
    <m/>
  </r>
  <r>
    <s v="San Mateo"/>
    <s v="CA"/>
    <n v="31762328"/>
    <s v="Work, Sleep, and Kick Back in a Well-Appointed Garden Suite"/>
    <n v="111996185"/>
    <s v="Paul"/>
    <m/>
    <x v="1"/>
    <x v="1301"/>
    <x v="1301"/>
    <s v="Private room"/>
    <n v="90"/>
    <n v="2"/>
    <n v="43"/>
    <d v="2022-04-16T00:00:00"/>
    <n v="0.99"/>
    <n v="1"/>
    <n v="76"/>
    <n v="4"/>
    <s v="STR-0005465"/>
  </r>
  <r>
    <s v="San Mateo"/>
    <s v="CA"/>
    <n v="31771533"/>
    <s v="Sleeps 6! Modern 2BD/2BA w/ Spa Tub, 15 min to SF"/>
    <n v="234851176"/>
    <s v="Gen"/>
    <m/>
    <x v="0"/>
    <x v="1302"/>
    <x v="1302"/>
    <s v="Entire home/apt"/>
    <n v="246"/>
    <n v="2"/>
    <n v="191"/>
    <d v="2022-09-12T00:00:00"/>
    <n v="4.3"/>
    <n v="3"/>
    <n v="12"/>
    <n v="31"/>
    <m/>
  </r>
  <r>
    <s v="San Mateo"/>
    <s v="CA"/>
    <n v="31798083"/>
    <s v="SF Home w/ SPECTACULAR VIEW- Minutes to downtown!"/>
    <n v="10267172"/>
    <s v="C√©dric &amp; Jun"/>
    <m/>
    <x v="1"/>
    <x v="1303"/>
    <x v="1303"/>
    <s v="Entire home/apt"/>
    <n v="470"/>
    <n v="3"/>
    <n v="36"/>
    <d v="2022-09-05T00:00:00"/>
    <n v="0.87"/>
    <n v="2"/>
    <n v="1"/>
    <n v="15"/>
    <s v="STR-0003030"/>
  </r>
  <r>
    <s v="San Mateo"/>
    <s v="CA"/>
    <n v="31801684"/>
    <s v="Tranquil Getaway in the Heart of Silicon Valley"/>
    <n v="46099925"/>
    <s v="Peter"/>
    <m/>
    <x v="17"/>
    <x v="1304"/>
    <x v="1304"/>
    <s v="Entire home/apt"/>
    <n v="179"/>
    <n v="3"/>
    <n v="96"/>
    <d v="2022-09-04T00:00:00"/>
    <n v="2.2200000000000002"/>
    <n v="2"/>
    <n v="158"/>
    <n v="26"/>
    <m/>
  </r>
  <r>
    <s v="San Mateo"/>
    <s v="CA"/>
    <n v="31811462"/>
    <s v="a4.1 Conferences, Bootcamps, Interns Welcome!"/>
    <n v="38163072"/>
    <s v="Evgeny"/>
    <m/>
    <x v="11"/>
    <x v="1305"/>
    <x v="520"/>
    <s v="Shared room"/>
    <n v="34"/>
    <n v="3"/>
    <n v="17"/>
    <d v="2022-03-12T00:00:00"/>
    <n v="0.39"/>
    <n v="25"/>
    <n v="77"/>
    <n v="4"/>
    <m/>
  </r>
  <r>
    <s v="San Mateo"/>
    <s v="CA"/>
    <n v="31811897"/>
    <s v="a4.2 Best Deal For Your Money"/>
    <n v="38163072"/>
    <s v="Evgeny"/>
    <m/>
    <x v="20"/>
    <x v="1306"/>
    <x v="411"/>
    <s v="Shared room"/>
    <n v="34"/>
    <n v="3"/>
    <n v="47"/>
    <d v="2022-09-11T00:00:00"/>
    <n v="1.08"/>
    <n v="25"/>
    <n v="133"/>
    <n v="17"/>
    <m/>
  </r>
  <r>
    <s v="San Mateo"/>
    <s v="CA"/>
    <n v="31811979"/>
    <s v="a4.3 Between SF and Silicon Valley"/>
    <n v="38163072"/>
    <s v="Evgeny"/>
    <m/>
    <x v="11"/>
    <x v="1307"/>
    <x v="1305"/>
    <s v="Shared room"/>
    <n v="34"/>
    <n v="3"/>
    <n v="52"/>
    <d v="2022-09-05T00:00:00"/>
    <n v="1.18"/>
    <n v="25"/>
    <n v="173"/>
    <n v="21"/>
    <m/>
  </r>
  <r>
    <s v="San Mateo"/>
    <s v="CA"/>
    <n v="31812032"/>
    <s v="a4.4 Your Silicon Valley Starting Point"/>
    <n v="38163072"/>
    <s v="Evgeny"/>
    <m/>
    <x v="11"/>
    <x v="1308"/>
    <x v="1306"/>
    <s v="Shared room"/>
    <n v="34"/>
    <n v="3"/>
    <n v="19"/>
    <d v="2022-09-10T00:00:00"/>
    <n v="0.43"/>
    <n v="25"/>
    <n v="247"/>
    <n v="6"/>
    <m/>
  </r>
  <r>
    <s v="San Mateo"/>
    <s v="CA"/>
    <n v="31831840"/>
    <s v="Home Away from Home - RV"/>
    <n v="236128976"/>
    <s v="Sonny"/>
    <m/>
    <x v="12"/>
    <x v="1309"/>
    <x v="1307"/>
    <s v="Entire home/apt"/>
    <n v="89"/>
    <n v="2"/>
    <n v="37"/>
    <d v="2022-09-04T00:00:00"/>
    <n v="0.83"/>
    <n v="2"/>
    <n v="107"/>
    <n v="11"/>
    <m/>
  </r>
  <r>
    <s v="San Mateo"/>
    <s v="CA"/>
    <n v="31858008"/>
    <s v="Sunshine is near BART. Sleeps 4"/>
    <n v="202404209"/>
    <s v="Fei"/>
    <m/>
    <x v="1"/>
    <x v="1310"/>
    <x v="1308"/>
    <s v="Private room"/>
    <n v="136"/>
    <n v="1"/>
    <n v="54"/>
    <d v="2022-09-16T00:00:00"/>
    <n v="1.22"/>
    <n v="2"/>
    <n v="205"/>
    <n v="34"/>
    <s v="City Registration Pending"/>
  </r>
  <r>
    <s v="San Mateo"/>
    <s v="CA"/>
    <n v="31883013"/>
    <s v="Private Garden Cottage in Belmont Hills"/>
    <n v="2607744"/>
    <s v="Mark"/>
    <m/>
    <x v="13"/>
    <x v="1311"/>
    <x v="1309"/>
    <s v="Entire home/apt"/>
    <n v="263"/>
    <n v="2"/>
    <n v="146"/>
    <d v="2022-09-15T00:00:00"/>
    <n v="3.32"/>
    <n v="1"/>
    <n v="343"/>
    <n v="35"/>
    <m/>
  </r>
  <r>
    <s v="San Mateo"/>
    <s v="CA"/>
    <n v="31887607"/>
    <s v="Cozy room on Norwood ave Daly City"/>
    <n v="239018935"/>
    <s v="Waseem"/>
    <m/>
    <x v="1"/>
    <x v="1312"/>
    <x v="1310"/>
    <s v="Private room"/>
    <n v="51"/>
    <n v="1"/>
    <n v="66"/>
    <d v="2020-02-07T00:00:00"/>
    <n v="1.53"/>
    <n v="1"/>
    <n v="0"/>
    <n v="0"/>
    <m/>
  </r>
  <r>
    <s v="San Mateo"/>
    <s v="CA"/>
    <n v="31934354"/>
    <s v="Private Room &amp; Bath near SFO,  Balboa Park BART"/>
    <n v="239442090"/>
    <s v="PingPing"/>
    <m/>
    <x v="0"/>
    <x v="1313"/>
    <x v="1311"/>
    <s v="Private room"/>
    <n v="101"/>
    <n v="1"/>
    <n v="51"/>
    <d v="2022-09-18T00:00:00"/>
    <n v="1.17"/>
    <n v="3"/>
    <n v="351"/>
    <n v="11"/>
    <s v="STR-0004156"/>
  </r>
  <r>
    <s v="San Mateo"/>
    <s v="CA"/>
    <n v="31960475"/>
    <s v="Refined 1BR in Sunny San Mateo"/>
    <n v="48005494"/>
    <s v="Zeus"/>
    <m/>
    <x v="14"/>
    <x v="1314"/>
    <x v="1312"/>
    <s v="Entire home/apt"/>
    <n v="159"/>
    <n v="30"/>
    <n v="1"/>
    <d v="2021-04-16T00:00:00"/>
    <n v="0.06"/>
    <n v="86"/>
    <n v="365"/>
    <n v="0"/>
    <m/>
  </r>
  <r>
    <s v="San Mateo"/>
    <s v="CA"/>
    <n v="31960708"/>
    <s v="San Mateo 1BR Gem in a Great Location"/>
    <n v="48005494"/>
    <s v="Zeus"/>
    <m/>
    <x v="14"/>
    <x v="800"/>
    <x v="1313"/>
    <s v="Entire home/apt"/>
    <n v="186"/>
    <n v="30"/>
    <n v="1"/>
    <d v="2021-07-31T00:00:00"/>
    <n v="7.0000000000000007E-2"/>
    <n v="86"/>
    <n v="365"/>
    <n v="0"/>
    <m/>
  </r>
  <r>
    <s v="San Mateo"/>
    <s v="CA"/>
    <n v="31964612"/>
    <s v="Spacious &amp; Newly Furnished 4B/2.5B Home"/>
    <n v="171837948"/>
    <s v="Kj"/>
    <m/>
    <x v="17"/>
    <x v="1315"/>
    <x v="1314"/>
    <s v="Entire home/apt"/>
    <n v="339"/>
    <n v="4"/>
    <n v="64"/>
    <d v="2022-06-14T00:00:00"/>
    <n v="1.5"/>
    <n v="2"/>
    <n v="358"/>
    <n v="6"/>
    <m/>
  </r>
  <r>
    <s v="San Mateo"/>
    <s v="CA"/>
    <n v="31997552"/>
    <s v="** 2BR Steps From Downtown Menlo Park **"/>
    <n v="176894068"/>
    <s v="Mami"/>
    <m/>
    <x v="3"/>
    <x v="1316"/>
    <x v="1315"/>
    <s v="Entire home/apt"/>
    <n v="268"/>
    <n v="1"/>
    <n v="21"/>
    <d v="2022-07-14T00:00:00"/>
    <n v="0.48"/>
    <n v="5"/>
    <n v="86"/>
    <n v="9"/>
    <m/>
  </r>
  <r>
    <s v="San Mateo"/>
    <s v="CA"/>
    <n v="32008649"/>
    <s v="Tranquil Space in Silicon Valley"/>
    <n v="46099925"/>
    <s v="Peter"/>
    <m/>
    <x v="3"/>
    <x v="1317"/>
    <x v="1316"/>
    <s v="Entire home/apt"/>
    <n v="195"/>
    <n v="3"/>
    <n v="115"/>
    <d v="2022-09-10T00:00:00"/>
    <n v="2.62"/>
    <n v="2"/>
    <n v="155"/>
    <n v="35"/>
    <m/>
  </r>
  <r>
    <s v="San Mateo"/>
    <s v="CA"/>
    <n v="32009065"/>
    <s v="Verdant Palo Alto 2BR in Great Location"/>
    <n v="48005494"/>
    <s v="Zeus"/>
    <m/>
    <x v="0"/>
    <x v="1318"/>
    <x v="1317"/>
    <s v="Entire home/apt"/>
    <n v="226"/>
    <n v="30"/>
    <n v="4"/>
    <d v="2021-04-08T00:00:00"/>
    <n v="0.1"/>
    <n v="86"/>
    <n v="104"/>
    <n v="0"/>
    <m/>
  </r>
  <r>
    <s v="San Mateo"/>
    <s v="CA"/>
    <n v="32042801"/>
    <s v="SF HAVEN"/>
    <n v="240237089"/>
    <s v="Walter &amp; Barbara"/>
    <m/>
    <x v="1"/>
    <x v="1319"/>
    <x v="1318"/>
    <s v="Entire home/apt"/>
    <n v="165"/>
    <n v="30"/>
    <n v="10"/>
    <d v="2022-08-25T00:00:00"/>
    <n v="0.28999999999999998"/>
    <n v="1"/>
    <n v="131"/>
    <n v="3"/>
    <m/>
  </r>
  <r>
    <s v="San Mateo"/>
    <s v="CA"/>
    <n v="32043169"/>
    <s v="Private room &amp; BA Near SF and Colma Bart"/>
    <n v="86027378"/>
    <s v="Ernest"/>
    <m/>
    <x v="1"/>
    <x v="1320"/>
    <x v="1319"/>
    <s v="Private room"/>
    <n v="49"/>
    <n v="30"/>
    <n v="53"/>
    <d v="2022-08-21T00:00:00"/>
    <n v="1.28"/>
    <n v="12"/>
    <n v="357"/>
    <n v="7"/>
    <m/>
  </r>
  <r>
    <s v="San Mateo"/>
    <s v="CA"/>
    <n v="32043798"/>
    <s v="Private Bedroom/Bathroom near SF &amp; BART"/>
    <n v="86027378"/>
    <s v="Ernest"/>
    <m/>
    <x v="1"/>
    <x v="1321"/>
    <x v="1320"/>
    <s v="Private room"/>
    <n v="51"/>
    <n v="30"/>
    <n v="91"/>
    <d v="2022-08-31T00:00:00"/>
    <n v="2.13"/>
    <n v="12"/>
    <n v="289"/>
    <n v="14"/>
    <m/>
  </r>
  <r>
    <s v="San Mateo"/>
    <s v="CA"/>
    <n v="32048914"/>
    <s v="Private Bed/Bath next to John Mclaren Park 2"/>
    <n v="236853515"/>
    <s v="Tammy"/>
    <m/>
    <x v="1"/>
    <x v="1322"/>
    <x v="1321"/>
    <s v="Private room"/>
    <n v="71"/>
    <n v="1"/>
    <n v="125"/>
    <d v="2022-09-18T00:00:00"/>
    <n v="2.85"/>
    <n v="3"/>
    <n v="165"/>
    <n v="77"/>
    <s v="2022-003515STR"/>
  </r>
  <r>
    <s v="San Mateo"/>
    <s v="CA"/>
    <n v="32049077"/>
    <s v="Private bedroom next to John Mclaren Park 4"/>
    <n v="236853515"/>
    <s v="Tammy"/>
    <m/>
    <x v="0"/>
    <x v="1323"/>
    <x v="1322"/>
    <s v="Private room"/>
    <n v="64"/>
    <n v="1"/>
    <n v="93"/>
    <d v="2022-09-14T00:00:00"/>
    <n v="2.12"/>
    <n v="3"/>
    <n v="168"/>
    <n v="39"/>
    <s v="2022-003515STR"/>
  </r>
  <r>
    <s v="San Mateo"/>
    <s v="CA"/>
    <n v="32064456"/>
    <s v="Corporate housing in great area"/>
    <n v="188764290"/>
    <s v="Angela"/>
    <m/>
    <x v="17"/>
    <x v="1324"/>
    <x v="1323"/>
    <s v="Entire home/apt"/>
    <n v="730"/>
    <n v="3"/>
    <n v="47"/>
    <d v="2022-09-01T00:00:00"/>
    <n v="1.1200000000000001"/>
    <n v="1"/>
    <n v="155"/>
    <n v="19"/>
    <m/>
  </r>
  <r>
    <s v="San Mateo"/>
    <s v="CA"/>
    <n v="32140653"/>
    <s v="Private room in the bay area with Queen bed"/>
    <n v="47803253"/>
    <s v="Shereen"/>
    <m/>
    <x v="14"/>
    <x v="1325"/>
    <x v="1324"/>
    <s v="Private room"/>
    <n v="80"/>
    <n v="8"/>
    <n v="30"/>
    <d v="2022-08-20T00:00:00"/>
    <n v="0.69"/>
    <n v="4"/>
    <n v="181"/>
    <n v="8"/>
    <m/>
  </r>
  <r>
    <s v="San Mateo"/>
    <s v="CA"/>
    <n v="32147969"/>
    <s v="MJ@Upscale 3B2B House Close to SFO | 525"/>
    <n v="280997145"/>
    <s v="Maria"/>
    <m/>
    <x v="14"/>
    <x v="1326"/>
    <x v="1325"/>
    <s v="Entire home/apt"/>
    <n v="288"/>
    <n v="3"/>
    <n v="109"/>
    <d v="2022-06-18T00:00:00"/>
    <n v="2.48"/>
    <n v="4"/>
    <n v="9"/>
    <n v="26"/>
    <m/>
  </r>
  <r>
    <s v="San Mateo"/>
    <s v="CA"/>
    <n v="32162748"/>
    <s v="Cozy room near SFO/DT SF"/>
    <n v="167489270"/>
    <s v="Pei"/>
    <m/>
    <x v="1"/>
    <x v="1327"/>
    <x v="1326"/>
    <s v="Private room"/>
    <n v="120"/>
    <n v="1"/>
    <n v="75"/>
    <d v="2022-08-28T00:00:00"/>
    <n v="1.71"/>
    <n v="1"/>
    <n v="261"/>
    <n v="15"/>
    <m/>
  </r>
  <r>
    <s v="San Mateo"/>
    <s v="CA"/>
    <n v="32166578"/>
    <s v="Cozy Warm Room ‚Ä¢ DWTN Palo Alto ‚Ä¢ walk to Stanford"/>
    <n v="31797471"/>
    <s v="Andrea"/>
    <m/>
    <x v="0"/>
    <x v="530"/>
    <x v="1327"/>
    <s v="Private room"/>
    <n v="100"/>
    <n v="2"/>
    <n v="13"/>
    <d v="2022-07-18T00:00:00"/>
    <n v="0.89"/>
    <n v="1"/>
    <n v="282"/>
    <n v="11"/>
    <m/>
  </r>
  <r>
    <s v="San Mateo"/>
    <s v="CA"/>
    <n v="32189301"/>
    <s v="Comfy private room in Daly City"/>
    <n v="204124449"/>
    <s v="Junny"/>
    <m/>
    <x v="1"/>
    <x v="1328"/>
    <x v="1328"/>
    <s v="Private room"/>
    <n v="83"/>
    <n v="1"/>
    <n v="101"/>
    <d v="2022-08-21T00:00:00"/>
    <n v="2.2999999999999998"/>
    <n v="3"/>
    <n v="350"/>
    <n v="30"/>
    <m/>
  </r>
  <r>
    <s v="San Mateo"/>
    <s v="CA"/>
    <n v="32191720"/>
    <s v="Suite A - Azure Anticipation"/>
    <n v="201430482"/>
    <s v="Michelle"/>
    <m/>
    <x v="1"/>
    <x v="1329"/>
    <x v="1329"/>
    <s v="Private room"/>
    <n v="88"/>
    <n v="1"/>
    <n v="100"/>
    <d v="2022-08-12T00:00:00"/>
    <n v="2.31"/>
    <n v="3"/>
    <n v="358"/>
    <n v="26"/>
    <s v="STR-0003484"/>
  </r>
  <r>
    <s v="San Mateo"/>
    <s v="CA"/>
    <n v="32192128"/>
    <s v="Suite B - Boastful Back Room"/>
    <n v="201430482"/>
    <s v="Michelle"/>
    <m/>
    <x v="1"/>
    <x v="1329"/>
    <x v="1329"/>
    <s v="Private room"/>
    <n v="129"/>
    <n v="1"/>
    <n v="74"/>
    <d v="2022-08-08T00:00:00"/>
    <n v="1.75"/>
    <n v="3"/>
    <n v="359"/>
    <n v="13"/>
    <s v="STR-0003484"/>
  </r>
  <r>
    <s v="San Mateo"/>
    <s v="CA"/>
    <n v="32192300"/>
    <s v="Suite C - Cyan, Cerulean, or Mint?"/>
    <n v="201430482"/>
    <s v="Michelle"/>
    <m/>
    <x v="1"/>
    <x v="1330"/>
    <x v="1330"/>
    <s v="Private room"/>
    <n v="90"/>
    <n v="1"/>
    <n v="116"/>
    <d v="2022-08-21T00:00:00"/>
    <n v="2.65"/>
    <n v="3"/>
    <n v="352"/>
    <n v="28"/>
    <s v="STR-0003484"/>
  </r>
  <r>
    <s v="San Mateo"/>
    <s v="CA"/>
    <n v="32287147"/>
    <s v="Quiet, Modern Family Home near Stanford Hospital"/>
    <n v="242347121"/>
    <s v="Alexandra"/>
    <m/>
    <x v="0"/>
    <x v="1331"/>
    <x v="1331"/>
    <s v="Entire home/apt"/>
    <n v="339"/>
    <n v="2"/>
    <n v="121"/>
    <d v="2022-09-02T00:00:00"/>
    <n v="2.84"/>
    <n v="1"/>
    <n v="118"/>
    <n v="38"/>
    <m/>
  </r>
  <r>
    <s v="San Mateo"/>
    <s v="CA"/>
    <n v="32294623"/>
    <s v="House of the Sea"/>
    <n v="42240480"/>
    <s v="Scott"/>
    <m/>
    <x v="7"/>
    <x v="1332"/>
    <x v="1075"/>
    <s v="Private room"/>
    <n v="100"/>
    <n v="1"/>
    <n v="26"/>
    <d v="2022-09-05T00:00:00"/>
    <n v="0.63"/>
    <n v="1"/>
    <n v="14"/>
    <n v="4"/>
    <m/>
  </r>
  <r>
    <s v="San Mateo"/>
    <s v="CA"/>
    <n v="32309731"/>
    <s v="Miramar Beachside Private Apartment Suite"/>
    <n v="16587484"/>
    <s v="Scott"/>
    <m/>
    <x v="7"/>
    <x v="1333"/>
    <x v="1332"/>
    <s v="Entire home/apt"/>
    <n v="91"/>
    <n v="1"/>
    <n v="444"/>
    <d v="2022-09-18T00:00:00"/>
    <n v="10.33"/>
    <n v="1"/>
    <n v="178"/>
    <n v="127"/>
    <m/>
  </r>
  <r>
    <s v="San Mateo"/>
    <s v="CA"/>
    <n v="32334103"/>
    <s v="Cottage house - Wknds 3-4 night only Thurs onward"/>
    <n v="242755587"/>
    <s v="Ann"/>
    <m/>
    <x v="3"/>
    <x v="1334"/>
    <x v="1333"/>
    <s v="Private room"/>
    <n v="325"/>
    <n v="5"/>
    <n v="8"/>
    <d v="2021-10-09T00:00:00"/>
    <n v="0.18"/>
    <n v="1"/>
    <n v="90"/>
    <n v="2"/>
    <m/>
  </r>
  <r>
    <s v="San Mateo"/>
    <s v="CA"/>
    <n v="32346816"/>
    <s v="8405 Upscale Penthouse Elevator &amp; Parking near SFO"/>
    <n v="222858187"/>
    <s v="Claude Staff"/>
    <m/>
    <x v="11"/>
    <x v="1335"/>
    <x v="1334"/>
    <s v="Entire home/apt"/>
    <n v="291"/>
    <n v="2"/>
    <n v="129"/>
    <d v="2022-09-05T00:00:00"/>
    <n v="2.97"/>
    <n v="6"/>
    <n v="40"/>
    <n v="41"/>
    <m/>
  </r>
  <r>
    <s v="San Mateo"/>
    <s v="CA"/>
    <n v="32367142"/>
    <s v="a3.1 Stay With Us, Safe Money"/>
    <n v="38163072"/>
    <s v="Evgeny"/>
    <m/>
    <x v="11"/>
    <x v="1336"/>
    <x v="1335"/>
    <s v="Shared room"/>
    <n v="39"/>
    <n v="3"/>
    <n v="14"/>
    <d v="2022-02-28T00:00:00"/>
    <n v="0.55000000000000004"/>
    <n v="25"/>
    <n v="266"/>
    <n v="4"/>
    <m/>
  </r>
  <r>
    <s v="San Mateo"/>
    <s v="CA"/>
    <n v="32367314"/>
    <s v="a2.1 Quite, Clean Neighborhood."/>
    <n v="38163072"/>
    <s v="Evgeny"/>
    <m/>
    <x v="11"/>
    <x v="1337"/>
    <x v="1336"/>
    <s v="Shared room"/>
    <n v="37"/>
    <n v="3"/>
    <n v="23"/>
    <d v="2022-09-02T00:00:00"/>
    <n v="0.62"/>
    <n v="25"/>
    <n v="173"/>
    <n v="4"/>
    <m/>
  </r>
  <r>
    <s v="San Mateo"/>
    <s v="CA"/>
    <n v="32367476"/>
    <s v="a2.2 Shared, Clean, Fun Place."/>
    <n v="38163072"/>
    <s v="Evgeny"/>
    <m/>
    <x v="20"/>
    <x v="1338"/>
    <x v="1337"/>
    <s v="Shared room"/>
    <n v="42"/>
    <n v="3"/>
    <n v="26"/>
    <d v="2022-08-21T00:00:00"/>
    <n v="0.62"/>
    <n v="25"/>
    <n v="173"/>
    <n v="5"/>
    <m/>
  </r>
  <r>
    <s v="San Mateo"/>
    <s v="CA"/>
    <n v="32404729"/>
    <s v="Modern 2 Bedroom in Foster City w/ Amenities"/>
    <n v="48005494"/>
    <s v="Zeus"/>
    <m/>
    <x v="12"/>
    <x v="1339"/>
    <x v="1338"/>
    <s v="Entire home/apt"/>
    <n v="203"/>
    <n v="30"/>
    <n v="2"/>
    <d v="2022-06-10T00:00:00"/>
    <n v="0.06"/>
    <n v="86"/>
    <n v="365"/>
    <n v="1"/>
    <m/>
  </r>
  <r>
    <s v="San Mateo"/>
    <s v="CA"/>
    <n v="32404893"/>
    <s v="Foster City 1BR with Pool, Gym &amp; Lagoon"/>
    <n v="48005494"/>
    <s v="Zeus"/>
    <m/>
    <x v="12"/>
    <x v="1340"/>
    <x v="1339"/>
    <s v="Entire home/apt"/>
    <n v="163"/>
    <n v="30"/>
    <n v="6"/>
    <d v="2022-06-30T00:00:00"/>
    <n v="0.14000000000000001"/>
    <n v="86"/>
    <n v="0"/>
    <n v="2"/>
    <m/>
  </r>
  <r>
    <s v="San Mateo"/>
    <s v="CA"/>
    <n v="32405039"/>
    <s v="Beautiful 1BR Apartment in Foster City"/>
    <n v="48005494"/>
    <s v="Zeus"/>
    <m/>
    <x v="12"/>
    <x v="1341"/>
    <x v="1340"/>
    <s v="Entire home/apt"/>
    <n v="161"/>
    <n v="30"/>
    <n v="1"/>
    <d v="2020-03-21T00:00:00"/>
    <n v="0.03"/>
    <n v="86"/>
    <n v="0"/>
    <n v="0"/>
    <m/>
  </r>
  <r>
    <s v="San Mateo"/>
    <s v="CA"/>
    <n v="32405067"/>
    <s v="Foster City 1 Bedroom with Lots of Amenities"/>
    <n v="48005494"/>
    <s v="Zeus"/>
    <m/>
    <x v="12"/>
    <x v="1342"/>
    <x v="1341"/>
    <s v="Entire home/apt"/>
    <n v="149"/>
    <n v="30"/>
    <n v="3"/>
    <d v="2021-12-15T00:00:00"/>
    <n v="0.12"/>
    <n v="86"/>
    <n v="352"/>
    <n v="1"/>
    <m/>
  </r>
  <r>
    <s v="San Mateo"/>
    <s v="CA"/>
    <n v="32410416"/>
    <s v="Peaceful Room in the Heart of Silicon Valley"/>
    <n v="9108791"/>
    <s v="Dagmar"/>
    <m/>
    <x v="0"/>
    <x v="745"/>
    <x v="384"/>
    <s v="Private room"/>
    <n v="78"/>
    <n v="3"/>
    <n v="70"/>
    <d v="2022-07-02T00:00:00"/>
    <n v="1.66"/>
    <n v="2"/>
    <n v="0"/>
    <n v="13"/>
    <m/>
  </r>
  <r>
    <s v="San Mateo"/>
    <s v="CA"/>
    <n v="32424637"/>
    <s v="Secluded Private Suite in Peaceful Neighborhood"/>
    <n v="9108791"/>
    <s v="Dagmar"/>
    <m/>
    <x v="0"/>
    <x v="1343"/>
    <x v="606"/>
    <s v="Private room"/>
    <n v="87"/>
    <n v="3"/>
    <n v="79"/>
    <d v="2022-04-12T00:00:00"/>
    <n v="2.12"/>
    <n v="2"/>
    <n v="62"/>
    <n v="3"/>
    <m/>
  </r>
  <r>
    <s v="San Mateo"/>
    <s v="CA"/>
    <n v="32441372"/>
    <s v="The Nook! Charming Room in Gorgeous Home w Parking"/>
    <n v="93752429"/>
    <s v="Andreas"/>
    <m/>
    <x v="6"/>
    <x v="1344"/>
    <x v="1342"/>
    <s v="Private room"/>
    <n v="65"/>
    <n v="30"/>
    <n v="11"/>
    <d v="2022-05-14T00:00:00"/>
    <n v="0.26"/>
    <n v="2"/>
    <n v="353"/>
    <n v="1"/>
    <s v="City Registration Pending"/>
  </r>
  <r>
    <s v="San Mateo"/>
    <s v="CA"/>
    <n v="32472845"/>
    <s v="Private Modern Seaside Retreat, Ocean Views"/>
    <n v="243967777"/>
    <s v="Digeann &amp; Stevan"/>
    <m/>
    <x v="0"/>
    <x v="1345"/>
    <x v="1181"/>
    <s v="Entire home/apt"/>
    <n v="203"/>
    <n v="3"/>
    <n v="237"/>
    <d v="2022-09-04T00:00:00"/>
    <n v="5.53"/>
    <n v="1"/>
    <n v="138"/>
    <n v="66"/>
    <m/>
  </r>
  <r>
    <s v="San Mateo"/>
    <s v="CA"/>
    <n v="32491544"/>
    <s v="FBHQ ideal location!"/>
    <n v="89366551"/>
    <s v="Tracy"/>
    <m/>
    <x v="3"/>
    <x v="1346"/>
    <x v="1343"/>
    <s v="Private room"/>
    <n v="125"/>
    <n v="186"/>
    <n v="14"/>
    <d v="2019-12-12T00:00:00"/>
    <n v="0.33"/>
    <n v="1"/>
    <n v="261"/>
    <n v="0"/>
    <m/>
  </r>
  <r>
    <s v="San Mateo"/>
    <s v="CA"/>
    <n v="32500751"/>
    <s v="@ Marbella Lane - Pedro Point | HotTub + Ldry + P"/>
    <n v="243785112"/>
    <s v="Chris"/>
    <m/>
    <x v="2"/>
    <x v="1347"/>
    <x v="1344"/>
    <s v="Entire home/apt"/>
    <n v="636"/>
    <n v="2"/>
    <n v="145"/>
    <d v="2022-08-28T00:00:00"/>
    <n v="3.53"/>
    <n v="1"/>
    <n v="347"/>
    <n v="35"/>
    <m/>
  </r>
  <r>
    <s v="San Mateo"/>
    <s v="CA"/>
    <n v="32530147"/>
    <s v="10min SFO Airport/PrivateBath/24h CheckIn/Rm#4"/>
    <n v="107850848"/>
    <s v="Henley"/>
    <m/>
    <x v="11"/>
    <x v="1348"/>
    <x v="1345"/>
    <s v="Private room"/>
    <n v="63"/>
    <n v="31"/>
    <n v="138"/>
    <d v="2022-01-30T00:00:00"/>
    <n v="3.21"/>
    <n v="4"/>
    <n v="91"/>
    <n v="3"/>
    <m/>
  </r>
  <r>
    <s v="San Mateo"/>
    <s v="CA"/>
    <n v="32566355"/>
    <s v="3 Blocks from University Ave | Heart of Downtown PA"/>
    <n v="10973218"/>
    <s v="Chang"/>
    <m/>
    <x v="0"/>
    <x v="1349"/>
    <x v="1346"/>
    <s v="Entire home/apt"/>
    <n v="279"/>
    <n v="1"/>
    <n v="0"/>
    <m/>
    <m/>
    <n v="1"/>
    <n v="0"/>
    <n v="0"/>
    <m/>
  </r>
  <r>
    <s v="San Mateo"/>
    <s v="CA"/>
    <n v="32598255"/>
    <s v="Comfy private room near SFO/DT SF"/>
    <n v="204124449"/>
    <s v="Junny"/>
    <m/>
    <x v="1"/>
    <x v="1328"/>
    <x v="1347"/>
    <s v="Private room"/>
    <n v="81"/>
    <n v="1"/>
    <n v="113"/>
    <d v="2022-09-02T00:00:00"/>
    <n v="2.62"/>
    <n v="3"/>
    <n v="355"/>
    <n v="30"/>
    <m/>
  </r>
  <r>
    <s v="San Mateo"/>
    <s v="CA"/>
    <n v="32619570"/>
    <s v="Oceanfront Retreatüê¨ with Oceanviewü™Ç,15 mins to SF"/>
    <n v="220760679"/>
    <s v="Arlene"/>
    <m/>
    <x v="2"/>
    <x v="1350"/>
    <x v="1348"/>
    <s v="Entire home/apt"/>
    <n v="366"/>
    <n v="2"/>
    <n v="303"/>
    <d v="2022-09-17T00:00:00"/>
    <n v="7.03"/>
    <n v="5"/>
    <n v="297"/>
    <n v="91"/>
    <m/>
  </r>
  <r>
    <s v="San Mateo"/>
    <s v="CA"/>
    <n v="32638496"/>
    <s v="Spacious new suite with private entry, wet bar"/>
    <n v="24709094"/>
    <s v="Randy"/>
    <m/>
    <x v="17"/>
    <x v="1351"/>
    <x v="1349"/>
    <s v="Entire home/apt"/>
    <n v="109"/>
    <n v="4"/>
    <n v="84"/>
    <d v="2022-08-25T00:00:00"/>
    <n v="1.95"/>
    <n v="5"/>
    <n v="146"/>
    <n v="24"/>
    <m/>
  </r>
  <r>
    <s v="San Mateo"/>
    <s v="CA"/>
    <n v="32658088"/>
    <s v="Room on the Lagoon"/>
    <n v="245249619"/>
    <s v="Fernando"/>
    <m/>
    <x v="12"/>
    <x v="1352"/>
    <x v="1350"/>
    <s v="Private room"/>
    <n v="100"/>
    <n v="2"/>
    <n v="26"/>
    <d v="2022-09-10T00:00:00"/>
    <n v="0.61"/>
    <n v="1"/>
    <n v="156"/>
    <n v="17"/>
    <m/>
  </r>
  <r>
    <s v="San Mateo"/>
    <s v="CA"/>
    <n v="32666393"/>
    <s v="Coastal Surfers Delight"/>
    <n v="245618392"/>
    <s v="Violet"/>
    <m/>
    <x v="0"/>
    <x v="1353"/>
    <x v="1351"/>
    <s v="Entire home/apt"/>
    <n v="102"/>
    <n v="1"/>
    <n v="2"/>
    <d v="2022-05-19T00:00:00"/>
    <n v="0.47"/>
    <n v="3"/>
    <n v="260"/>
    <n v="2"/>
    <m/>
  </r>
  <r>
    <s v="San Mateo"/>
    <s v="CA"/>
    <n v="32703216"/>
    <s v="10min SFO Airport/20m SF Downtown/24h CheckIn/Rm#2"/>
    <n v="107850848"/>
    <s v="Henley"/>
    <m/>
    <x v="11"/>
    <x v="1354"/>
    <x v="526"/>
    <s v="Private room"/>
    <n v="58"/>
    <n v="31"/>
    <n v="122"/>
    <d v="2022-07-24T00:00:00"/>
    <n v="2.87"/>
    <n v="4"/>
    <n v="56"/>
    <n v="7"/>
    <m/>
  </r>
  <r>
    <s v="San Mateo"/>
    <s v="CA"/>
    <n v="32719726"/>
    <s v="Nice room near to Bart Station, Airport Downtown"/>
    <n v="37069381"/>
    <s v="Nelly"/>
    <m/>
    <x v="20"/>
    <x v="1355"/>
    <x v="1352"/>
    <s v="Private room"/>
    <n v="85"/>
    <n v="2"/>
    <n v="6"/>
    <d v="2021-09-26T00:00:00"/>
    <n v="0.14000000000000001"/>
    <n v="1"/>
    <n v="292"/>
    <n v="1"/>
    <m/>
  </r>
  <r>
    <s v="San Mateo"/>
    <s v="CA"/>
    <n v="32721426"/>
    <s v="Coastal surfers delight"/>
    <n v="245618392"/>
    <s v="Violet"/>
    <m/>
    <x v="0"/>
    <x v="1356"/>
    <x v="1353"/>
    <s v="Entire home/apt"/>
    <n v="101"/>
    <n v="3"/>
    <n v="42"/>
    <d v="2022-08-11T00:00:00"/>
    <n v="1.34"/>
    <n v="3"/>
    <n v="141"/>
    <n v="16"/>
    <m/>
  </r>
  <r>
    <s v="San Mateo"/>
    <s v="CA"/>
    <n v="32747421"/>
    <s v="Private studio with Bath&amp;Shower"/>
    <n v="79715071"/>
    <s v="Yusuke"/>
    <m/>
    <x v="1"/>
    <x v="1357"/>
    <x v="1354"/>
    <s v="Entire home/apt"/>
    <n v="43"/>
    <n v="120"/>
    <n v="18"/>
    <d v="2022-08-12T00:00:00"/>
    <n v="0.45"/>
    <n v="15"/>
    <n v="123"/>
    <n v="7"/>
    <m/>
  </r>
  <r>
    <s v="San Mateo"/>
    <s v="CA"/>
    <n v="32748600"/>
    <s v="Ingleside SF, Private room. 5mins walk to BART"/>
    <n v="79715071"/>
    <s v="Yusuke"/>
    <m/>
    <x v="1"/>
    <x v="1358"/>
    <x v="1355"/>
    <s v="Private room"/>
    <n v="41"/>
    <n v="120"/>
    <n v="1"/>
    <d v="2020-09-01T00:00:00"/>
    <n v="0.04"/>
    <n v="15"/>
    <n v="51"/>
    <n v="0"/>
    <m/>
  </r>
  <r>
    <s v="San Mateo"/>
    <s v="CA"/>
    <n v="32748703"/>
    <s v="Lovely Big Ceiling Window SF. 5 mins Walk to BART"/>
    <n v="79715071"/>
    <s v="Yusuke"/>
    <m/>
    <x v="1"/>
    <x v="1359"/>
    <x v="1356"/>
    <s v="Private room"/>
    <n v="39"/>
    <n v="120"/>
    <n v="5"/>
    <d v="2022-01-11T00:00:00"/>
    <n v="0.12"/>
    <n v="15"/>
    <n v="31"/>
    <n v="1"/>
    <m/>
  </r>
  <r>
    <s v="San Mateo"/>
    <s v="CA"/>
    <n v="32748841"/>
    <s v="Private Studio w/Full Bath. 5min BART"/>
    <n v="79715071"/>
    <s v="Yusuke"/>
    <m/>
    <x v="1"/>
    <x v="1360"/>
    <x v="1357"/>
    <s v="Entire home/apt"/>
    <n v="50"/>
    <n v="120"/>
    <n v="6"/>
    <d v="2022-08-13T00:00:00"/>
    <n v="0.51"/>
    <n v="15"/>
    <n v="7"/>
    <n v="6"/>
    <m/>
  </r>
  <r>
    <s v="San Mateo"/>
    <s v="CA"/>
    <n v="32795849"/>
    <s v="Long term stay - Room in a cozy home"/>
    <n v="44800516"/>
    <s v="Alejandro (Alex)"/>
    <m/>
    <x v="1"/>
    <x v="565"/>
    <x v="1358"/>
    <s v="Private room"/>
    <n v="45"/>
    <n v="30"/>
    <n v="10"/>
    <d v="2022-03-31T00:00:00"/>
    <n v="0.25"/>
    <n v="2"/>
    <n v="139"/>
    <n v="4"/>
    <m/>
  </r>
  <r>
    <s v="San Mateo"/>
    <s v="CA"/>
    <n v="32823959"/>
    <s v="10min SFO Airport/20m SF Downtown/24h CheckIn/Rm#3"/>
    <n v="107850848"/>
    <s v="Henley"/>
    <m/>
    <x v="11"/>
    <x v="303"/>
    <x v="1359"/>
    <s v="Private room"/>
    <n v="63"/>
    <n v="31"/>
    <n v="122"/>
    <d v="2020-03-15T00:00:00"/>
    <n v="2.87"/>
    <n v="4"/>
    <n v="78"/>
    <n v="0"/>
    <m/>
  </r>
  <r>
    <s v="San Mateo"/>
    <s v="CA"/>
    <n v="32824201"/>
    <s v="Spacious Hilltop Suite + Ocean View"/>
    <n v="9176247"/>
    <s v="Yegor"/>
    <m/>
    <x v="1"/>
    <x v="1361"/>
    <x v="1360"/>
    <s v="Entire home/apt"/>
    <n v="110"/>
    <n v="2"/>
    <n v="283"/>
    <d v="2022-08-30T00:00:00"/>
    <n v="6.6"/>
    <n v="1"/>
    <n v="310"/>
    <n v="72"/>
    <s v="STR-0003822"/>
  </r>
  <r>
    <s v="San Mateo"/>
    <s v="CA"/>
    <n v="32843519"/>
    <s v="Sweet Home in The Heart of Daly City"/>
    <n v="247079211"/>
    <s v="Victor"/>
    <m/>
    <x v="1"/>
    <x v="1362"/>
    <x v="1361"/>
    <s v="Entire home/apt"/>
    <n v="120"/>
    <n v="30"/>
    <n v="45"/>
    <d v="2022-08-25T00:00:00"/>
    <n v="1.06"/>
    <n v="1"/>
    <n v="97"/>
    <n v="2"/>
    <m/>
  </r>
  <r>
    <s v="San Mateo"/>
    <s v="CA"/>
    <n v="32898615"/>
    <s v="Remodelled stylish house near high tech companies"/>
    <n v="24709094"/>
    <s v="Randy"/>
    <m/>
    <x v="17"/>
    <x v="1351"/>
    <x v="1349"/>
    <s v="Entire home/apt"/>
    <n v="249"/>
    <n v="4"/>
    <n v="65"/>
    <d v="2022-08-26T00:00:00"/>
    <n v="1.53"/>
    <n v="5"/>
    <n v="148"/>
    <n v="14"/>
    <m/>
  </r>
  <r>
    <s v="San Mateo"/>
    <s v="CA"/>
    <n v="32899201"/>
    <s v="Oceanside Ping Pong 1Bd/1Ba Suite, 15min to SF"/>
    <n v="245442039"/>
    <s v="Gene"/>
    <m/>
    <x v="1"/>
    <x v="1363"/>
    <x v="1362"/>
    <s v="Entire home/apt"/>
    <n v="107"/>
    <n v="2"/>
    <n v="315"/>
    <d v="2022-09-16T00:00:00"/>
    <n v="7.35"/>
    <n v="10"/>
    <n v="10"/>
    <n v="92"/>
    <m/>
  </r>
  <r>
    <s v="San Mateo"/>
    <s v="CA"/>
    <n v="32924989"/>
    <s v="Mini cottage near San Francisco &amp; SF airport"/>
    <n v="40066591"/>
    <s v="En"/>
    <m/>
    <x v="0"/>
    <x v="1364"/>
    <x v="1363"/>
    <s v="Entire home/apt"/>
    <n v="68"/>
    <n v="1"/>
    <n v="461"/>
    <d v="2022-09-09T00:00:00"/>
    <n v="11.04"/>
    <n v="2"/>
    <n v="78"/>
    <n v="145"/>
    <m/>
  </r>
  <r>
    <s v="San Mateo"/>
    <s v="CA"/>
    <n v="32941393"/>
    <s v="Deep cleaningÊóßÈáëÂ±±Êú∫Âú∫ÈôÑËøëMillbraeÈ´òÂ∞ö‰ΩèÂÆÖÂå∫ÂÖ®Êñ∞Ë£Ö‰øÆÁã¨Á´ãÂç´ÁîüÈó¥Ê∏©È¶®ËàíÈÄÇÂ•óÊàø"/>
    <n v="247094531"/>
    <s v="Nana"/>
    <m/>
    <x v="19"/>
    <x v="1365"/>
    <x v="1364"/>
    <s v="Private room"/>
    <n v="67"/>
    <n v="1"/>
    <n v="239"/>
    <d v="2022-09-12T00:00:00"/>
    <n v="5.99"/>
    <n v="7"/>
    <n v="338"/>
    <n v="66"/>
    <m/>
  </r>
  <r>
    <s v="San Mateo"/>
    <s v="CA"/>
    <n v="32942242"/>
    <s v="Deep cleaningÊóßÈáëÂ±±Êú∫Âú∫ÈôÑËøëMillbraeÈ´òÂ∞ö‰ΩèÂÆÖÂå∫Áã¨Á´ãÂç´ÁîüÈó¥Ê∏©È¶®ËàíÈÄÇÂèåÂ∫äÂ•óÊàø"/>
    <n v="247094531"/>
    <s v="Nana"/>
    <m/>
    <x v="19"/>
    <x v="1366"/>
    <x v="1365"/>
    <s v="Private room"/>
    <n v="77"/>
    <n v="1"/>
    <n v="238"/>
    <d v="2022-09-11T00:00:00"/>
    <n v="6.28"/>
    <n v="7"/>
    <n v="332"/>
    <n v="102"/>
    <m/>
  </r>
  <r>
    <s v="San Mateo"/>
    <s v="CA"/>
    <n v="32942399"/>
    <s v="Deep cleaningÊóßÈáëÂ±±Êú∫Âú∫ÈôÑËøëMillbraeÈ´òÂ∞ö‰ΩèÂÆÖÂå∫Ê∏©È¶®ËàíÈÄÇÂèåÂ∫äÂ§ßÊàø"/>
    <n v="247094531"/>
    <s v="Nana"/>
    <m/>
    <x v="19"/>
    <x v="1367"/>
    <x v="1366"/>
    <s v="Private room"/>
    <n v="69"/>
    <n v="1"/>
    <n v="327"/>
    <d v="2022-09-10T00:00:00"/>
    <n v="8.1999999999999993"/>
    <n v="7"/>
    <n v="340"/>
    <n v="95"/>
    <m/>
  </r>
  <r>
    <s v="San Mateo"/>
    <s v="CA"/>
    <n v="32942442"/>
    <s v="Deep cleaningÊóßÈáëÂ±±Êú∫Âú∫ÈôÑËøëMillbraeÈ´òÂ∞ö‰ΩèÂÆÖÂå∫Ê∏©È¶®ËàíÈÄÇÂèåÂ∫äÊàø"/>
    <n v="247094531"/>
    <s v="Nana"/>
    <m/>
    <x v="19"/>
    <x v="1368"/>
    <x v="1367"/>
    <s v="Private room"/>
    <n v="73"/>
    <n v="1"/>
    <n v="233"/>
    <d v="2022-09-13T00:00:00"/>
    <n v="6.25"/>
    <n v="7"/>
    <n v="329"/>
    <n v="76"/>
    <m/>
  </r>
  <r>
    <s v="San Mateo"/>
    <s v="CA"/>
    <n v="32946337"/>
    <s v="PANORAMIC | Oceanside PingPong 3Bd/2Ba 15min to SF"/>
    <n v="245442039"/>
    <s v="Gene"/>
    <m/>
    <x v="1"/>
    <x v="1369"/>
    <x v="1368"/>
    <s v="Entire home/apt"/>
    <n v="210"/>
    <n v="2"/>
    <n v="247"/>
    <d v="2022-09-16T00:00:00"/>
    <n v="5.78"/>
    <n v="10"/>
    <n v="7"/>
    <n v="83"/>
    <m/>
  </r>
  <r>
    <s v="San Mateo"/>
    <s v="CA"/>
    <n v="32956858"/>
    <s v="‚ù§ SF Luxury Retreat! Near CalTrain/BART+8 Parkings"/>
    <n v="104391492"/>
    <s v="George (Luxyom LLC)"/>
    <m/>
    <x v="11"/>
    <x v="1370"/>
    <x v="1369"/>
    <s v="Entire home/apt"/>
    <n v="382"/>
    <n v="1"/>
    <n v="9"/>
    <d v="2022-08-17T00:00:00"/>
    <n v="0.22"/>
    <n v="9"/>
    <n v="339"/>
    <n v="2"/>
    <m/>
  </r>
  <r>
    <s v="San Mateo"/>
    <s v="CA"/>
    <n v="32962399"/>
    <s v="Luxury bedroom in Downtown San Mateo. Near SFO"/>
    <n v="168418572"/>
    <s v="Mary"/>
    <m/>
    <x v="14"/>
    <x v="1371"/>
    <x v="1370"/>
    <s v="Private room"/>
    <n v="999"/>
    <n v="90"/>
    <n v="0"/>
    <m/>
    <m/>
    <n v="1"/>
    <n v="358"/>
    <n v="0"/>
    <m/>
  </r>
  <r>
    <s v="San Mateo"/>
    <s v="CA"/>
    <n v="32996943"/>
    <s v="Clean and cozy single family home with 2 bedrooms"/>
    <n v="17293182"/>
    <s v="Connie"/>
    <m/>
    <x v="0"/>
    <x v="1372"/>
    <x v="1371"/>
    <s v="Entire home/apt"/>
    <n v="300"/>
    <n v="7"/>
    <n v="1"/>
    <d v="2021-12-23T00:00:00"/>
    <n v="0.11"/>
    <n v="1"/>
    <n v="69"/>
    <n v="1"/>
    <m/>
  </r>
  <r>
    <s v="San Mateo"/>
    <s v="CA"/>
    <n v="33038965"/>
    <s v="Organic Retreat+Healthy Home+Business Travel Ready"/>
    <n v="65230311"/>
    <s v="Wendy"/>
    <m/>
    <x v="0"/>
    <x v="1373"/>
    <x v="1372"/>
    <s v="Private room"/>
    <n v="115"/>
    <n v="2"/>
    <n v="55"/>
    <d v="2022-05-21T00:00:00"/>
    <n v="1.31"/>
    <n v="2"/>
    <n v="0"/>
    <n v="3"/>
    <m/>
  </r>
  <r>
    <s v="San Mateo"/>
    <s v="CA"/>
    <n v="33042154"/>
    <s v="Private room/Near SFO/Driveway parking"/>
    <n v="248686019"/>
    <s v="Valaisree(Ning)"/>
    <m/>
    <x v="15"/>
    <x v="1374"/>
    <x v="1373"/>
    <s v="Private room"/>
    <n v="86"/>
    <n v="1"/>
    <n v="239"/>
    <d v="2022-09-13T00:00:00"/>
    <n v="5.61"/>
    <n v="2"/>
    <n v="59"/>
    <n v="98"/>
    <m/>
  </r>
  <r>
    <s v="San Mateo"/>
    <s v="CA"/>
    <n v="33050224"/>
    <s v="New modern apartment in University Mound"/>
    <n v="248760206"/>
    <s v="Audrey"/>
    <m/>
    <x v="1"/>
    <x v="1375"/>
    <x v="1374"/>
    <s v="Entire home/apt"/>
    <n v="101"/>
    <n v="30"/>
    <n v="2"/>
    <d v="2021-03-06T00:00:00"/>
    <n v="0.05"/>
    <n v="1"/>
    <n v="268"/>
    <n v="0"/>
    <m/>
  </r>
  <r>
    <s v="San Mateo"/>
    <s v="CA"/>
    <n v="33078270"/>
    <s v="Cozy Bedroom + Private Bathroom near SFO Airport"/>
    <n v="248954799"/>
    <s v="Winnie Sau"/>
    <m/>
    <x v="1"/>
    <x v="1376"/>
    <x v="474"/>
    <s v="Private room"/>
    <n v="59"/>
    <n v="2"/>
    <n v="144"/>
    <d v="2022-09-04T00:00:00"/>
    <n v="3.73"/>
    <n v="3"/>
    <n v="104"/>
    <n v="63"/>
    <s v="2022-006102STR"/>
  </r>
  <r>
    <s v="San Mateo"/>
    <s v="CA"/>
    <n v="33092157"/>
    <s v="Quaint Cottage Near Downtown Palo Alto"/>
    <n v="302989219"/>
    <s v="Jess"/>
    <m/>
    <x v="3"/>
    <x v="1377"/>
    <x v="1375"/>
    <s v="Entire home/apt"/>
    <n v="225"/>
    <n v="3"/>
    <n v="52"/>
    <d v="2022-09-12T00:00:00"/>
    <n v="1.49"/>
    <n v="1"/>
    <n v="144"/>
    <n v="21"/>
    <m/>
  </r>
  <r>
    <s v="San Mateo"/>
    <s v="CA"/>
    <n v="33093784"/>
    <s v="Stylish San Bruno 1BR Apt w/ Gym, Pool, BBQ"/>
    <n v="48005494"/>
    <s v="Zeus"/>
    <m/>
    <x v="15"/>
    <x v="1378"/>
    <x v="1376"/>
    <s v="Entire home/apt"/>
    <n v="147"/>
    <n v="30"/>
    <n v="0"/>
    <m/>
    <m/>
    <n v="86"/>
    <n v="172"/>
    <n v="0"/>
    <m/>
  </r>
  <r>
    <s v="San Mateo"/>
    <s v="CA"/>
    <n v="33101714"/>
    <s v="10min SFO Airport/PrivateBath/24h CheckIn/Rm#1"/>
    <n v="107850848"/>
    <s v="Henley"/>
    <m/>
    <x v="11"/>
    <x v="1379"/>
    <x v="1377"/>
    <s v="Private room"/>
    <n v="69"/>
    <n v="31"/>
    <n v="120"/>
    <d v="2022-02-19T00:00:00"/>
    <n v="2.88"/>
    <n v="4"/>
    <n v="45"/>
    <n v="2"/>
    <m/>
  </r>
  <r>
    <s v="San Mateo"/>
    <s v="CA"/>
    <n v="33103030"/>
    <s v="Stunning Bay Views ‚òÄÔ∏è Private ‚òÄÔ∏èSun Deck ‚òÄÔ∏èParking"/>
    <n v="6017407"/>
    <s v="Ethan"/>
    <m/>
    <x v="15"/>
    <x v="1380"/>
    <x v="1378"/>
    <s v="Entire home/apt"/>
    <n v="119"/>
    <n v="25"/>
    <n v="27"/>
    <d v="2022-05-28T00:00:00"/>
    <n v="0.64"/>
    <n v="23"/>
    <n v="176"/>
    <n v="6"/>
    <m/>
  </r>
  <r>
    <s v="San Mateo"/>
    <s v="CA"/>
    <n v="33117862"/>
    <s v="Separate Garden Room Blocks from Montara Beach"/>
    <n v="117010216"/>
    <s v="Marion"/>
    <m/>
    <x v="0"/>
    <x v="1381"/>
    <x v="1379"/>
    <s v="Private room"/>
    <n v="136"/>
    <n v="2"/>
    <n v="144"/>
    <d v="2022-09-14T00:00:00"/>
    <n v="4.33"/>
    <n v="1"/>
    <n v="2"/>
    <n v="57"/>
    <m/>
  </r>
  <r>
    <s v="San Mateo"/>
    <s v="CA"/>
    <n v="33164320"/>
    <s v="Peaceful single bedroom in Menlo Park"/>
    <n v="47803253"/>
    <s v="Shereen"/>
    <m/>
    <x v="3"/>
    <x v="1382"/>
    <x v="1380"/>
    <s v="Private room"/>
    <n v="77"/>
    <n v="3"/>
    <n v="19"/>
    <d v="2022-08-19T00:00:00"/>
    <n v="0.46"/>
    <n v="4"/>
    <n v="322"/>
    <n v="5"/>
    <m/>
  </r>
  <r>
    <s v="San Mateo"/>
    <s v="CA"/>
    <n v="33166760"/>
    <s v="&lt;&lt;2BR Steps From Downtown Menlo Park with A/C ! &gt;&gt;"/>
    <n v="176894068"/>
    <s v="Mami"/>
    <m/>
    <x v="3"/>
    <x v="260"/>
    <x v="1381"/>
    <s v="Entire home/apt"/>
    <n v="289"/>
    <n v="1"/>
    <n v="18"/>
    <d v="2022-08-04T00:00:00"/>
    <n v="0.42"/>
    <n v="5"/>
    <n v="82"/>
    <n v="7"/>
    <m/>
  </r>
  <r>
    <s v="San Mateo"/>
    <s v="CA"/>
    <n v="33194656"/>
    <s v="Luxury Private Master-Suite W/ Own Entrance!"/>
    <n v="51670629"/>
    <s v="Nelson"/>
    <m/>
    <x v="1"/>
    <x v="1383"/>
    <x v="1382"/>
    <s v="Private room"/>
    <n v="100"/>
    <n v="30"/>
    <n v="2"/>
    <d v="2019-08-16T00:00:00"/>
    <n v="0.05"/>
    <n v="1"/>
    <n v="180"/>
    <n v="0"/>
    <m/>
  </r>
  <r>
    <s v="San Mateo"/>
    <s v="CA"/>
    <n v="33201389"/>
    <s v="a4.5 Conferences, Boot Camps, Interns."/>
    <n v="38163072"/>
    <s v="Evgeny"/>
    <m/>
    <x v="11"/>
    <x v="1384"/>
    <x v="157"/>
    <s v="Shared room"/>
    <n v="34"/>
    <n v="3"/>
    <n v="31"/>
    <d v="2022-08-02T00:00:00"/>
    <n v="0.74"/>
    <n v="25"/>
    <n v="166"/>
    <n v="10"/>
    <m/>
  </r>
  <r>
    <s v="San Mateo"/>
    <s v="CA"/>
    <n v="33201519"/>
    <s v="a4.6 Find Your New Home"/>
    <n v="38163072"/>
    <s v="Evgeny"/>
    <m/>
    <x v="20"/>
    <x v="1385"/>
    <x v="1383"/>
    <s v="Shared room"/>
    <n v="36"/>
    <n v="4"/>
    <n v="52"/>
    <d v="2022-09-09T00:00:00"/>
    <n v="1.23"/>
    <n v="25"/>
    <n v="175"/>
    <n v="10"/>
    <m/>
  </r>
  <r>
    <s v="San Mateo"/>
    <s v="CA"/>
    <n v="33293851"/>
    <s v="Cottage in Silicon Valley"/>
    <n v="250751713"/>
    <s v="Anthony"/>
    <m/>
    <x v="3"/>
    <x v="1386"/>
    <x v="1384"/>
    <s v="Entire home/apt"/>
    <n v="145"/>
    <n v="14"/>
    <n v="0"/>
    <m/>
    <m/>
    <n v="1"/>
    <n v="0"/>
    <n v="0"/>
    <m/>
  </r>
  <r>
    <s v="San Mateo"/>
    <s v="CA"/>
    <n v="33315870"/>
    <s v="Rustic Coastal 1-Bedroom 15 mins  to San Francisco"/>
    <n v="17313727"/>
    <s v="Patricia"/>
    <m/>
    <x v="2"/>
    <x v="1387"/>
    <x v="811"/>
    <s v="Entire home/apt"/>
    <n v="145"/>
    <n v="2"/>
    <n v="4"/>
    <d v="2021-11-28T00:00:00"/>
    <n v="0.36"/>
    <n v="1"/>
    <n v="228"/>
    <n v="4"/>
    <m/>
  </r>
  <r>
    <s v="San Mateo"/>
    <s v="CA"/>
    <n v="33339454"/>
    <s v="Mid-Peninsula Pvt Room 1"/>
    <n v="171916864"/>
    <s v="Jeff"/>
    <m/>
    <x v="14"/>
    <x v="765"/>
    <x v="1385"/>
    <s v="Private room"/>
    <n v="60"/>
    <n v="7"/>
    <n v="50"/>
    <d v="2022-09-05T00:00:00"/>
    <n v="1.18"/>
    <n v="2"/>
    <n v="289"/>
    <n v="6"/>
    <m/>
  </r>
  <r>
    <s v="San Mateo"/>
    <s v="CA"/>
    <n v="33345521"/>
    <s v="üß∏PrivateBath‚òòÔ∏è near SFO/Bart kitchen Laundry*WiFi *"/>
    <n v="149772731"/>
    <s v="Winnie"/>
    <m/>
    <x v="1"/>
    <x v="1388"/>
    <x v="1386"/>
    <s v="Private room"/>
    <n v="69"/>
    <n v="2"/>
    <n v="6"/>
    <d v="2019-10-06T00:00:00"/>
    <n v="0.15"/>
    <n v="6"/>
    <n v="0"/>
    <n v="0"/>
    <m/>
  </r>
  <r>
    <s v="San Mateo"/>
    <s v="CA"/>
    <n v="33367396"/>
    <s v="Ordinary house room 1"/>
    <n v="219555617"/>
    <s v="Toshinori"/>
    <m/>
    <x v="14"/>
    <x v="1389"/>
    <x v="1387"/>
    <s v="Private room"/>
    <n v="65"/>
    <n v="1"/>
    <n v="131"/>
    <d v="2022-09-11T00:00:00"/>
    <n v="3.1"/>
    <n v="1"/>
    <n v="342"/>
    <n v="31"/>
    <m/>
  </r>
  <r>
    <s v="San Mateo"/>
    <s v="CA"/>
    <n v="33399131"/>
    <s v="Airy room with private entrance and bath"/>
    <n v="251388142"/>
    <s v="Stacey"/>
    <m/>
    <x v="9"/>
    <x v="1390"/>
    <x v="1388"/>
    <s v="Private room"/>
    <n v="75"/>
    <n v="1"/>
    <n v="255"/>
    <d v="2022-09-15T00:00:00"/>
    <n v="6.07"/>
    <n v="1"/>
    <n v="104"/>
    <n v="77"/>
    <m/>
  </r>
  <r>
    <s v="San Mateo"/>
    <s v="CA"/>
    <n v="33421710"/>
    <s v="Two Bedroom Suite Inside Healthy Home+Retreat+View"/>
    <n v="65230311"/>
    <s v="Wendy"/>
    <m/>
    <x v="0"/>
    <x v="1391"/>
    <x v="1389"/>
    <s v="Entire home/apt"/>
    <n v="159"/>
    <n v="2"/>
    <n v="60"/>
    <d v="2022-09-14T00:00:00"/>
    <n v="1.42"/>
    <n v="2"/>
    <n v="132"/>
    <n v="20"/>
    <m/>
  </r>
  <r>
    <s v="San Mateo"/>
    <s v="CA"/>
    <n v="33423877"/>
    <s v="Strikingly elegant, exquisite &amp; estately Villa!"/>
    <n v="46077610"/>
    <s v="Qian"/>
    <m/>
    <x v="16"/>
    <x v="1392"/>
    <x v="1390"/>
    <s v="Private room"/>
    <n v="482"/>
    <n v="3"/>
    <n v="37"/>
    <d v="2022-07-10T00:00:00"/>
    <n v="0.89"/>
    <n v="7"/>
    <n v="348"/>
    <n v="8"/>
    <m/>
  </r>
  <r>
    <s v="San Mateo"/>
    <s v="CA"/>
    <n v="33456371"/>
    <s v="Scandinavian Zen Pacifica Studio"/>
    <n v="43822680"/>
    <s v="Briseida"/>
    <m/>
    <x v="2"/>
    <x v="1393"/>
    <x v="1391"/>
    <s v="Entire home/apt"/>
    <n v="140"/>
    <n v="2"/>
    <n v="50"/>
    <d v="2022-08-29T00:00:00"/>
    <n v="1.19"/>
    <n v="1"/>
    <n v="64"/>
    <n v="28"/>
    <m/>
  </r>
  <r>
    <s v="San Mateo"/>
    <s v="CA"/>
    <n v="33528704"/>
    <s v="‚ô• Guest Suite - Convenient to Airport &amp; BART/CAL"/>
    <n v="106568129"/>
    <s v="Larry"/>
    <m/>
    <x v="15"/>
    <x v="1394"/>
    <x v="1392"/>
    <s v="Entire home/apt"/>
    <n v="92"/>
    <n v="2"/>
    <n v="112"/>
    <d v="2022-08-29T00:00:00"/>
    <n v="2.67"/>
    <n v="3"/>
    <n v="356"/>
    <n v="29"/>
    <m/>
  </r>
  <r>
    <s v="San Mateo"/>
    <s v="CA"/>
    <n v="33533558"/>
    <s v="3 bed 2 bath in Half Moon Bay/ El Granada"/>
    <n v="29395385"/>
    <s v="Khalid"/>
    <m/>
    <x v="0"/>
    <x v="1395"/>
    <x v="1393"/>
    <s v="Entire home/apt"/>
    <n v="382"/>
    <n v="3"/>
    <n v="44"/>
    <d v="2022-08-05T00:00:00"/>
    <n v="1.18"/>
    <n v="1"/>
    <n v="89"/>
    <n v="12"/>
    <m/>
  </r>
  <r>
    <s v="San Mateo"/>
    <s v="CA"/>
    <n v="33561919"/>
    <s v="RARE EXECUTIVE House - 4 BR Suites  (4BR/4.5BA)"/>
    <n v="252904318"/>
    <s v="Srivi"/>
    <m/>
    <x v="17"/>
    <x v="1396"/>
    <x v="1394"/>
    <s v="Entire home/apt"/>
    <n v="645"/>
    <n v="6"/>
    <n v="35"/>
    <d v="2022-09-09T00:00:00"/>
    <n v="0.84"/>
    <n v="1"/>
    <n v="131"/>
    <n v="6"/>
    <m/>
  </r>
  <r>
    <s v="San Mateo"/>
    <s v="CA"/>
    <n v="33574228"/>
    <s v="A room for a night or 2"/>
    <n v="81992679"/>
    <s v="Heintje"/>
    <m/>
    <x v="11"/>
    <x v="1397"/>
    <x v="1395"/>
    <s v="Private room"/>
    <n v="80"/>
    <n v="1"/>
    <n v="5"/>
    <d v="2021-07-16T00:00:00"/>
    <n v="0.15"/>
    <n v="2"/>
    <n v="0"/>
    <n v="0"/>
    <m/>
  </r>
  <r>
    <s v="San Mateo"/>
    <s v="CA"/>
    <n v="33592797"/>
    <s v="‚ô•Ô∏èE/3B1B~8 min to SFO~Walk to DT/Train/Bart/YouTube"/>
    <n v="15610487"/>
    <s v="Jeff"/>
    <m/>
    <x v="15"/>
    <x v="1398"/>
    <x v="1396"/>
    <s v="Entire home/apt"/>
    <n v="191"/>
    <n v="2"/>
    <n v="71"/>
    <d v="2022-08-16T00:00:00"/>
    <n v="1.72"/>
    <n v="4"/>
    <n v="189"/>
    <n v="30"/>
    <m/>
  </r>
  <r>
    <s v="San Mateo"/>
    <s v="CA"/>
    <n v="33670119"/>
    <s v="OTA's house at HalfMoonBay"/>
    <n v="58736931"/>
    <s v="Eiji"/>
    <m/>
    <x v="7"/>
    <x v="1399"/>
    <x v="1397"/>
    <s v="Entire home/apt"/>
    <n v="299"/>
    <n v="3"/>
    <n v="62"/>
    <d v="2022-09-05T00:00:00"/>
    <n v="2.23"/>
    <n v="1"/>
    <n v="16"/>
    <n v="38"/>
    <m/>
  </r>
  <r>
    <s v="San Mateo"/>
    <s v="CA"/>
    <n v="33709638"/>
    <s v="Large bright bedroom with mountain views"/>
    <n v="30978284"/>
    <s v="Eduardo"/>
    <m/>
    <x v="2"/>
    <x v="1400"/>
    <x v="1398"/>
    <s v="Private room"/>
    <n v="93"/>
    <n v="2"/>
    <n v="21"/>
    <d v="2022-08-23T00:00:00"/>
    <n v="0.51"/>
    <n v="1"/>
    <n v="0"/>
    <n v="7"/>
    <m/>
  </r>
  <r>
    <s v="San Mateo"/>
    <s v="CA"/>
    <n v="33713049"/>
    <s v="Bright Quiet Room near BART, malls, work-friendly"/>
    <n v="10433126"/>
    <s v="Esther"/>
    <m/>
    <x v="1"/>
    <x v="1401"/>
    <x v="1399"/>
    <s v="Private room"/>
    <n v="57"/>
    <n v="30"/>
    <n v="99"/>
    <d v="2022-08-17T00:00:00"/>
    <n v="2.38"/>
    <n v="4"/>
    <n v="132"/>
    <n v="8"/>
    <m/>
  </r>
  <r>
    <s v="San Mateo"/>
    <s v="CA"/>
    <n v="33713266"/>
    <s v="Peaceful City View Retreat!"/>
    <n v="2146719"/>
    <s v="Nikki"/>
    <m/>
    <x v="6"/>
    <x v="1402"/>
    <x v="1400"/>
    <s v="Private room"/>
    <n v="60"/>
    <n v="30"/>
    <n v="26"/>
    <d v="2022-08-22T00:00:00"/>
    <n v="0.66"/>
    <n v="3"/>
    <n v="350"/>
    <n v="4"/>
    <s v="City Registration Pending"/>
  </r>
  <r>
    <s v="San Mateo"/>
    <s v="CA"/>
    <n v="33713716"/>
    <s v="2BR Home Near Stanford, on Sand Hill Road"/>
    <n v="12940850"/>
    <s v="Kevin"/>
    <m/>
    <x v="0"/>
    <x v="1403"/>
    <x v="1401"/>
    <s v="Entire home/apt"/>
    <n v="395"/>
    <n v="3"/>
    <n v="15"/>
    <d v="2022-05-09T00:00:00"/>
    <n v="0.36"/>
    <n v="8"/>
    <n v="1"/>
    <n v="4"/>
    <m/>
  </r>
  <r>
    <s v="San Mateo"/>
    <s v="CA"/>
    <n v="33722621"/>
    <s v="Pedro Point Beach Getaway"/>
    <n v="4674909"/>
    <s v="Amanda"/>
    <m/>
    <x v="2"/>
    <x v="1404"/>
    <x v="1402"/>
    <s v="Entire home/apt"/>
    <n v="295"/>
    <n v="2"/>
    <n v="48"/>
    <d v="2022-09-18T00:00:00"/>
    <n v="1.1499999999999999"/>
    <n v="1"/>
    <n v="26"/>
    <n v="23"/>
    <m/>
  </r>
  <r>
    <s v="San Mateo"/>
    <s v="CA"/>
    <n v="33781591"/>
    <s v="Belmont Hills Hideaway"/>
    <n v="254695539"/>
    <s v="Annette"/>
    <m/>
    <x v="13"/>
    <x v="1405"/>
    <x v="1403"/>
    <s v="Entire home/apt"/>
    <n v="199"/>
    <n v="2"/>
    <n v="22"/>
    <d v="2022-08-13T00:00:00"/>
    <n v="0.57999999999999996"/>
    <n v="1"/>
    <n v="152"/>
    <n v="8"/>
    <m/>
  </r>
  <r>
    <s v="San Mateo"/>
    <s v="CA"/>
    <n v="33837402"/>
    <s v="Spacious &amp; Luxurious 1 Bedroom w/Pool &amp; Parking"/>
    <n v="254463667"/>
    <s v="Madi"/>
    <m/>
    <x v="3"/>
    <x v="1406"/>
    <x v="1404"/>
    <s v="Entire home/apt"/>
    <n v="264"/>
    <n v="2"/>
    <n v="114"/>
    <d v="2022-09-14T00:00:00"/>
    <n v="2.78"/>
    <n v="5"/>
    <n v="130"/>
    <n v="59"/>
    <m/>
  </r>
  <r>
    <s v="San Mateo"/>
    <s v="CA"/>
    <n v="33876014"/>
    <s v="MODERN | SFO 2Bd/1Ba, 1 min to BART!"/>
    <n v="245442039"/>
    <s v="Gene"/>
    <m/>
    <x v="19"/>
    <x v="1407"/>
    <x v="1405"/>
    <s v="Entire home/apt"/>
    <n v="132"/>
    <n v="2"/>
    <n v="273"/>
    <d v="2022-09-12T00:00:00"/>
    <n v="6.58"/>
    <n v="10"/>
    <n v="127"/>
    <n v="84"/>
    <m/>
  </r>
  <r>
    <s v="San Mateo"/>
    <s v="CA"/>
    <n v="33946016"/>
    <s v="Great space for travelers!"/>
    <n v="1905172"/>
    <s v="Cath"/>
    <m/>
    <x v="9"/>
    <x v="1408"/>
    <x v="1406"/>
    <s v="Private room"/>
    <n v="99"/>
    <n v="2"/>
    <n v="9"/>
    <d v="2022-04-24T00:00:00"/>
    <n v="0.37"/>
    <n v="7"/>
    <n v="230"/>
    <n v="4"/>
    <m/>
  </r>
  <r>
    <s v="San Mateo"/>
    <s v="CA"/>
    <n v="33949154"/>
    <s v="üß∏PrivateBath ‚òòÔ∏ènear SFO/Bart kitchen Laundry*WiFi *"/>
    <n v="149772731"/>
    <s v="Winnie"/>
    <m/>
    <x v="1"/>
    <x v="1409"/>
    <x v="1407"/>
    <s v="Private room"/>
    <n v="79"/>
    <n v="2"/>
    <n v="13"/>
    <d v="2020-02-27T00:00:00"/>
    <n v="0.32"/>
    <n v="6"/>
    <n v="0"/>
    <n v="0"/>
    <m/>
  </r>
  <r>
    <s v="San Mateo"/>
    <s v="CA"/>
    <n v="33977824"/>
    <s v="üß∏PrivateBath ‚òòÔ∏ènear SFO/Bart kitchen Laundry*WiFi *"/>
    <n v="149772731"/>
    <s v="Winnie"/>
    <m/>
    <x v="1"/>
    <x v="333"/>
    <x v="1408"/>
    <s v="Private room"/>
    <n v="79"/>
    <n v="2"/>
    <n v="10"/>
    <d v="2020-01-16T00:00:00"/>
    <n v="0.24"/>
    <n v="6"/>
    <n v="0"/>
    <n v="0"/>
    <m/>
  </r>
  <r>
    <s v="San Mateo"/>
    <s v="CA"/>
    <n v="33978186"/>
    <s v="üß∏PrivateBath ‚òòÔ∏ènear SFO/Bart kitchen Laundry*WiFi *"/>
    <n v="149772731"/>
    <s v="Winnie"/>
    <m/>
    <x v="1"/>
    <x v="1410"/>
    <x v="1409"/>
    <s v="Private room"/>
    <n v="79"/>
    <n v="2"/>
    <n v="23"/>
    <d v="2020-02-18T00:00:00"/>
    <n v="0.57999999999999996"/>
    <n v="6"/>
    <n v="0"/>
    <n v="0"/>
    <m/>
  </r>
  <r>
    <s v="San Mateo"/>
    <s v="CA"/>
    <n v="33995060"/>
    <s v="Tree house in SanCarlos"/>
    <n v="8908892"/>
    <s v="Christine"/>
    <m/>
    <x v="0"/>
    <x v="1411"/>
    <x v="1410"/>
    <s v="Entire home/apt"/>
    <n v="320"/>
    <n v="3"/>
    <n v="17"/>
    <d v="2022-07-26T00:00:00"/>
    <n v="0.43"/>
    <n v="1"/>
    <n v="0"/>
    <n v="4"/>
    <m/>
  </r>
  <r>
    <s v="San Mateo"/>
    <s v="CA"/>
    <n v="33995085"/>
    <s v="Spacious Coastal Retreat Walk to Beach and Surfing"/>
    <n v="256682119"/>
    <s v="Mary"/>
    <m/>
    <x v="0"/>
    <x v="1412"/>
    <x v="1411"/>
    <s v="Entire home/apt"/>
    <n v="337"/>
    <n v="2"/>
    <n v="177"/>
    <d v="2022-09-17T00:00:00"/>
    <n v="4.33"/>
    <n v="1"/>
    <n v="63"/>
    <n v="50"/>
    <m/>
  </r>
  <r>
    <s v="San Mateo"/>
    <s v="CA"/>
    <n v="34086044"/>
    <s v="New private studio, short walk to downtown"/>
    <n v="156334525"/>
    <s v="Frederick"/>
    <m/>
    <x v="8"/>
    <x v="1413"/>
    <x v="1412"/>
    <s v="Entire home/apt"/>
    <n v="218"/>
    <n v="2"/>
    <n v="61"/>
    <d v="2022-09-10T00:00:00"/>
    <n v="1.48"/>
    <n v="1"/>
    <n v="85"/>
    <n v="14"/>
    <m/>
  </r>
  <r>
    <s v="San Mateo"/>
    <s v="CA"/>
    <n v="34117571"/>
    <s v="Pied-√†-terre Private Studio Cottage in Palo Alto"/>
    <n v="156350480"/>
    <s v="Grete"/>
    <m/>
    <x v="17"/>
    <x v="1414"/>
    <x v="1063"/>
    <s v="Entire home/apt"/>
    <n v="150"/>
    <n v="2"/>
    <n v="40"/>
    <d v="2022-08-05T00:00:00"/>
    <n v="0.98"/>
    <n v="2"/>
    <n v="262"/>
    <n v="14"/>
    <m/>
  </r>
  <r>
    <s v="San Mateo"/>
    <s v="CA"/>
    <n v="34150690"/>
    <s v="Lucky Find in heart of Palo Alto!"/>
    <n v="119053238"/>
    <s v="Dee"/>
    <m/>
    <x v="0"/>
    <x v="1415"/>
    <x v="1413"/>
    <s v="Entire home/apt"/>
    <n v="549"/>
    <n v="1"/>
    <n v="6"/>
    <d v="2020-10-07T00:00:00"/>
    <n v="0.15"/>
    <n v="8"/>
    <n v="176"/>
    <n v="0"/>
    <m/>
  </r>
  <r>
    <s v="San Mateo"/>
    <s v="CA"/>
    <n v="34158472"/>
    <s v="Massive Stylish Home in Amazing Location!"/>
    <n v="39190417"/>
    <s v="Mickie"/>
    <m/>
    <x v="1"/>
    <x v="1416"/>
    <x v="1414"/>
    <s v="Entire home/apt"/>
    <n v="717"/>
    <n v="2"/>
    <n v="138"/>
    <d v="2022-09-04T00:00:00"/>
    <n v="3.37"/>
    <n v="1"/>
    <n v="234"/>
    <n v="34"/>
    <m/>
  </r>
  <r>
    <s v="San Mateo"/>
    <s v="CA"/>
    <n v="34178625"/>
    <s v="Bright &amp; Fresh Full Home close to everything!"/>
    <n v="198257600"/>
    <s v="Beverly"/>
    <m/>
    <x v="17"/>
    <x v="1417"/>
    <x v="1415"/>
    <s v="Entire home/apt"/>
    <n v="160"/>
    <n v="5"/>
    <n v="0"/>
    <m/>
    <m/>
    <n v="4"/>
    <n v="130"/>
    <n v="0"/>
    <m/>
  </r>
  <r>
    <s v="San Mateo"/>
    <s v="CA"/>
    <n v="34188533"/>
    <s v="Cali Cool ‚Äì Comfy Private Room 15min from SFO"/>
    <n v="93787814"/>
    <s v="Juliet"/>
    <m/>
    <x v="1"/>
    <x v="1418"/>
    <x v="1416"/>
    <s v="Private room"/>
    <n v="61"/>
    <n v="2"/>
    <n v="79"/>
    <d v="2022-09-11T00:00:00"/>
    <n v="1.93"/>
    <n v="4"/>
    <n v="297"/>
    <n v="56"/>
    <m/>
  </r>
  <r>
    <s v="San Mateo"/>
    <s v="CA"/>
    <n v="34247471"/>
    <s v="Renovated Mission Terrace Unit With Deck and Garden"/>
    <n v="5391821"/>
    <s v="Dan"/>
    <m/>
    <x v="0"/>
    <x v="1419"/>
    <x v="1417"/>
    <s v="Entire home/apt"/>
    <n v="245"/>
    <n v="3"/>
    <n v="86"/>
    <d v="2022-07-04T00:00:00"/>
    <n v="2.09"/>
    <n v="1"/>
    <n v="222"/>
    <n v="26"/>
    <s v="STR-0003928"/>
  </r>
  <r>
    <s v="San Mateo"/>
    <s v="CA"/>
    <n v="34258947"/>
    <s v="Garden View Cute Cottage With AC"/>
    <n v="23992717"/>
    <s v="Kazu And May"/>
    <m/>
    <x v="9"/>
    <x v="154"/>
    <x v="1418"/>
    <s v="Entire home/apt"/>
    <n v="125"/>
    <n v="14"/>
    <n v="19"/>
    <d v="2022-09-13T00:00:00"/>
    <n v="0.47"/>
    <n v="2"/>
    <n v="353"/>
    <n v="1"/>
    <m/>
  </r>
  <r>
    <s v="San Mateo"/>
    <s v="CA"/>
    <n v="34262188"/>
    <s v="Beachfront Ocean Views near SF! (Neptune 2)"/>
    <n v="72356201"/>
    <s v="Millennium Flats"/>
    <m/>
    <x v="2"/>
    <x v="1420"/>
    <x v="1419"/>
    <s v="Entire home/apt"/>
    <n v="200"/>
    <n v="3"/>
    <n v="98"/>
    <d v="2022-09-14T00:00:00"/>
    <n v="2.39"/>
    <n v="11"/>
    <n v="340"/>
    <n v="36"/>
    <m/>
  </r>
  <r>
    <s v="San Mateo"/>
    <s v="CA"/>
    <n v="34284906"/>
    <s v="Skyline and Heaven Guesthouse"/>
    <n v="7043660"/>
    <s v="Rebecca"/>
    <m/>
    <x v="0"/>
    <x v="1421"/>
    <x v="1420"/>
    <s v="Entire home/apt"/>
    <n v="299"/>
    <n v="3"/>
    <n v="0"/>
    <m/>
    <m/>
    <n v="1"/>
    <n v="83"/>
    <n v="0"/>
    <m/>
  </r>
  <r>
    <s v="San Mateo"/>
    <s v="CA"/>
    <n v="34293273"/>
    <s v="Convenient Modern Space Near Freeway"/>
    <n v="118436227"/>
    <s v="Jason"/>
    <m/>
    <x v="1"/>
    <x v="1422"/>
    <x v="1421"/>
    <s v="Entire home/apt"/>
    <n v="165"/>
    <n v="1"/>
    <n v="249"/>
    <d v="2022-09-12T00:00:00"/>
    <n v="6.06"/>
    <n v="1"/>
    <n v="181"/>
    <n v="74"/>
    <m/>
  </r>
  <r>
    <s v="San Mateo"/>
    <s v="CA"/>
    <n v="34297218"/>
    <s v="Sparkling Clean Luxury 3BR near SF+ 3Parkings + EV"/>
    <n v="104391492"/>
    <s v="George (Luxyom LLC)"/>
    <m/>
    <x v="11"/>
    <x v="1423"/>
    <x v="1422"/>
    <s v="Entire home/apt"/>
    <n v="212"/>
    <n v="5"/>
    <n v="21"/>
    <d v="2022-09-13T00:00:00"/>
    <n v="0.61"/>
    <n v="9"/>
    <n v="339"/>
    <n v="11"/>
    <m/>
  </r>
  <r>
    <s v="San Mateo"/>
    <s v="CA"/>
    <n v="34314626"/>
    <s v="Modern Cottage in N Palo Alto, Convenient location"/>
    <n v="38425378"/>
    <s v="Carol"/>
    <m/>
    <x v="0"/>
    <x v="950"/>
    <x v="1423"/>
    <s v="Entire home/apt"/>
    <n v="122"/>
    <n v="14"/>
    <n v="25"/>
    <d v="2020-02-21T00:00:00"/>
    <n v="0.62"/>
    <n v="2"/>
    <n v="0"/>
    <n v="0"/>
    <m/>
  </r>
  <r>
    <s v="San Mateo"/>
    <s v="CA"/>
    <n v="34317285"/>
    <s v="Cozy, creekside guest suite with private entrance"/>
    <n v="259080370"/>
    <s v="Joanne"/>
    <m/>
    <x v="0"/>
    <x v="1424"/>
    <x v="1424"/>
    <s v="Entire home/apt"/>
    <n v="150"/>
    <n v="2"/>
    <n v="137"/>
    <d v="2022-09-14T00:00:00"/>
    <n v="4.2"/>
    <n v="1"/>
    <n v="130"/>
    <n v="62"/>
    <m/>
  </r>
  <r>
    <s v="San Mateo"/>
    <s v="CA"/>
    <n v="34339738"/>
    <s v="Spacious Beautiful Getaway-4bd/2.5ba 5 min SFO"/>
    <n v="5079397"/>
    <s v="Carol"/>
    <m/>
    <x v="11"/>
    <x v="1425"/>
    <x v="1425"/>
    <s v="Entire home/apt"/>
    <n v="476"/>
    <n v="2"/>
    <n v="93"/>
    <d v="2022-08-17T00:00:00"/>
    <n v="2.4500000000000002"/>
    <n v="1"/>
    <n v="151"/>
    <n v="32"/>
    <m/>
  </r>
  <r>
    <s v="San Mateo"/>
    <s v="CA"/>
    <n v="34345886"/>
    <s v="Estately Plausibility of Simplicity"/>
    <n v="46077610"/>
    <s v="Qian"/>
    <m/>
    <x v="16"/>
    <x v="1426"/>
    <x v="1426"/>
    <s v="Private room"/>
    <n v="592"/>
    <n v="3"/>
    <n v="40"/>
    <d v="2022-08-08T00:00:00"/>
    <n v="1"/>
    <n v="7"/>
    <n v="356"/>
    <n v="5"/>
    <m/>
  </r>
  <r>
    <s v="San Mateo"/>
    <s v="CA"/>
    <n v="34407886"/>
    <s v="Ocean Front Property - Master Bedroom"/>
    <n v="23640177"/>
    <s v="Edward"/>
    <m/>
    <x v="1"/>
    <x v="1427"/>
    <x v="1427"/>
    <s v="Private room"/>
    <n v="999"/>
    <n v="30"/>
    <n v="9"/>
    <d v="2019-10-15T00:00:00"/>
    <n v="0.23"/>
    <n v="1"/>
    <n v="89"/>
    <n v="0"/>
    <m/>
  </r>
  <r>
    <s v="San Mateo"/>
    <s v="CA"/>
    <n v="34441221"/>
    <s v="Central Bay Area/Priv bath, entry/detailed clean"/>
    <n v="259989889"/>
    <s v="Judy"/>
    <m/>
    <x v="10"/>
    <x v="1428"/>
    <x v="1428"/>
    <s v="Private room"/>
    <n v="85"/>
    <n v="1"/>
    <n v="56"/>
    <d v="2022-09-06T00:00:00"/>
    <n v="1.38"/>
    <n v="6"/>
    <n v="330"/>
    <n v="16"/>
    <m/>
  </r>
  <r>
    <s v="San Mateo"/>
    <s v="CA"/>
    <n v="34447185"/>
    <s v="8'SFO/PrivEntry/Sunny YardKitchen/UV detailedClean"/>
    <n v="259989889"/>
    <s v="Judy"/>
    <m/>
    <x v="10"/>
    <x v="1429"/>
    <x v="1429"/>
    <s v="Private room"/>
    <n v="80"/>
    <n v="1"/>
    <n v="82"/>
    <d v="2022-09-05T00:00:00"/>
    <n v="2.0099999999999998"/>
    <n v="6"/>
    <n v="356"/>
    <n v="29"/>
    <m/>
  </r>
  <r>
    <s v="San Mateo"/>
    <s v="CA"/>
    <n v="34499317"/>
    <s v="San Francisco's Best Suburb!"/>
    <n v="222767094"/>
    <s v="Megan"/>
    <m/>
    <x v="1"/>
    <x v="1430"/>
    <x v="1430"/>
    <s v="Entire home/apt"/>
    <n v="299"/>
    <n v="30"/>
    <n v="1"/>
    <d v="2021-12-30T00:00:00"/>
    <n v="0.11"/>
    <n v="1"/>
    <n v="180"/>
    <n v="1"/>
    <m/>
  </r>
  <r>
    <s v="San Mateo"/>
    <s v="CA"/>
    <n v="34501547"/>
    <s v="Solar-Powered 3BR in Menlo Park Near Apple HQ"/>
    <n v="48005494"/>
    <s v="Zeus"/>
    <m/>
    <x v="3"/>
    <x v="1431"/>
    <x v="1431"/>
    <s v="Entire home/apt"/>
    <n v="282"/>
    <n v="31"/>
    <n v="3"/>
    <d v="2021-06-13T00:00:00"/>
    <n v="0.15"/>
    <n v="86"/>
    <n v="343"/>
    <n v="0"/>
    <m/>
  </r>
  <r>
    <s v="San Mateo"/>
    <s v="CA"/>
    <n v="34502324"/>
    <s v="Private Entry - Garden View/Oceanside Suite"/>
    <n v="64203044"/>
    <s v="Victor"/>
    <m/>
    <x v="1"/>
    <x v="1432"/>
    <x v="1432"/>
    <s v="Private room"/>
    <n v="98"/>
    <n v="1"/>
    <n v="326"/>
    <d v="2022-09-16T00:00:00"/>
    <n v="8.02"/>
    <n v="1"/>
    <n v="151"/>
    <n v="94"/>
    <m/>
  </r>
  <r>
    <s v="San Mateo"/>
    <s v="CA"/>
    <n v="34510593"/>
    <s v="Clean &amp; Modern Full home, conveniently located!"/>
    <n v="198257600"/>
    <s v="Beverly"/>
    <m/>
    <x v="17"/>
    <x v="1433"/>
    <x v="1433"/>
    <s v="Entire home/apt"/>
    <n v="175"/>
    <n v="3"/>
    <n v="8"/>
    <d v="2020-03-13T00:00:00"/>
    <n v="0.2"/>
    <n v="4"/>
    <n v="146"/>
    <n v="0"/>
    <m/>
  </r>
  <r>
    <s v="San Mateo"/>
    <s v="CA"/>
    <n v="34573894"/>
    <s v="Perfectly Located 2BR in Palo Alto near Stanford"/>
    <n v="48005494"/>
    <s v="Zeus"/>
    <m/>
    <x v="0"/>
    <x v="1434"/>
    <x v="1434"/>
    <s v="Entire home/apt"/>
    <n v="186"/>
    <n v="31"/>
    <n v="6"/>
    <d v="2021-09-21T00:00:00"/>
    <n v="0.27"/>
    <n v="86"/>
    <n v="337"/>
    <n v="1"/>
    <m/>
  </r>
  <r>
    <s v="San Mateo"/>
    <s v="CA"/>
    <n v="34602962"/>
    <s v="San Francisco Family Dream"/>
    <n v="8663067"/>
    <s v="Akira"/>
    <m/>
    <x v="1"/>
    <x v="1435"/>
    <x v="1435"/>
    <s v="Entire home/apt"/>
    <n v="180"/>
    <n v="30"/>
    <n v="0"/>
    <m/>
    <m/>
    <n v="1"/>
    <n v="173"/>
    <n v="0"/>
    <m/>
  </r>
  <r>
    <s v="San Mateo"/>
    <s v="CA"/>
    <n v="34606745"/>
    <s v="Private Master Suite with Japanese Tub Moments From MUNI"/>
    <n v="1368144"/>
    <s v="Leon"/>
    <m/>
    <x v="1"/>
    <x v="1436"/>
    <x v="1436"/>
    <s v="Private room"/>
    <n v="113"/>
    <n v="1"/>
    <n v="127"/>
    <d v="2022-09-17T00:00:00"/>
    <n v="3.13"/>
    <n v="6"/>
    <n v="0"/>
    <n v="80"/>
    <s v="STR-0004066"/>
  </r>
  <r>
    <s v="San Mateo"/>
    <s v="CA"/>
    <n v="34607614"/>
    <s v="Private studio with patio in San Francisco"/>
    <n v="1368144"/>
    <s v="Leon"/>
    <m/>
    <x v="1"/>
    <x v="951"/>
    <x v="1437"/>
    <s v="Private room"/>
    <n v="82"/>
    <n v="1"/>
    <n v="85"/>
    <d v="2022-09-07T00:00:00"/>
    <n v="2.09"/>
    <n v="6"/>
    <n v="333"/>
    <n v="50"/>
    <s v="STR-0004066"/>
  </r>
  <r>
    <s v="San Mateo"/>
    <s v="CA"/>
    <n v="34607665"/>
    <s v="8406 Penthouse Studio Elevator &amp; Parking near SFO"/>
    <n v="222858187"/>
    <s v="Claude Staff"/>
    <m/>
    <x v="11"/>
    <x v="1437"/>
    <x v="1438"/>
    <s v="Entire home/apt"/>
    <n v="202"/>
    <n v="2"/>
    <n v="138"/>
    <d v="2022-09-10T00:00:00"/>
    <n v="3.4"/>
    <n v="6"/>
    <n v="155"/>
    <n v="38"/>
    <m/>
  </r>
  <r>
    <s v="San Mateo"/>
    <s v="CA"/>
    <n v="34612349"/>
    <s v="‚ù§Ô∏è 10min FROM SFO W/PRIVATE BATH &amp; EASY PARKING"/>
    <n v="105174137"/>
    <s v="Bella Vita Homes Inc"/>
    <m/>
    <x v="1"/>
    <x v="1438"/>
    <x v="1439"/>
    <s v="Private room"/>
    <n v="90"/>
    <n v="3"/>
    <n v="103"/>
    <d v="2022-09-13T00:00:00"/>
    <n v="2.54"/>
    <n v="10"/>
    <n v="128"/>
    <n v="40"/>
    <m/>
  </r>
  <r>
    <s v="San Mateo"/>
    <s v="CA"/>
    <n v="34629061"/>
    <s v="Private In-Law Studio w/Bath Backyard Contactless"/>
    <n v="7204241"/>
    <s v="Beau"/>
    <m/>
    <x v="1"/>
    <x v="1439"/>
    <x v="1440"/>
    <s v="Entire home/apt"/>
    <n v="110"/>
    <n v="3"/>
    <n v="8"/>
    <d v="2022-08-17T00:00:00"/>
    <n v="0.2"/>
    <n v="3"/>
    <n v="346"/>
    <n v="3"/>
    <m/>
  </r>
  <r>
    <s v="San Mateo"/>
    <s v="CA"/>
    <n v="34641421"/>
    <s v="Room in a private home"/>
    <n v="60562592"/>
    <s v="Oswaldo"/>
    <m/>
    <x v="17"/>
    <x v="1440"/>
    <x v="1441"/>
    <s v="Private room"/>
    <n v="64"/>
    <n v="1"/>
    <n v="14"/>
    <d v="2022-07-29T00:00:00"/>
    <n v="0.37"/>
    <n v="4"/>
    <n v="358"/>
    <n v="10"/>
    <m/>
  </r>
  <r>
    <s v="San Mateo"/>
    <s v="CA"/>
    <n v="34646493"/>
    <s v="Private Bedroom with deck in SF"/>
    <n v="1368144"/>
    <s v="Leon"/>
    <m/>
    <x v="1"/>
    <x v="1441"/>
    <x v="1442"/>
    <s v="Private room"/>
    <n v="77"/>
    <n v="1"/>
    <n v="33"/>
    <d v="2020-01-01T00:00:00"/>
    <n v="0.81"/>
    <n v="6"/>
    <n v="346"/>
    <n v="0"/>
    <s v="STR-0004066"/>
  </r>
  <r>
    <s v="San Mateo"/>
    <s v="CA"/>
    <n v="34656053"/>
    <s v="Private studio with bathroom  in San Francisco"/>
    <n v="1368144"/>
    <s v="Leon"/>
    <m/>
    <x v="1"/>
    <x v="1442"/>
    <x v="1443"/>
    <s v="Private room"/>
    <n v="86"/>
    <n v="1"/>
    <n v="77"/>
    <d v="2022-09-14T00:00:00"/>
    <n v="1.9"/>
    <n v="6"/>
    <n v="167"/>
    <n v="38"/>
    <s v="STR-0004066"/>
  </r>
  <r>
    <s v="San Mateo"/>
    <s v="CA"/>
    <n v="34656516"/>
    <s v="King beds, romantic views, modern, quiet suite"/>
    <n v="9194713"/>
    <s v="Lance"/>
    <m/>
    <x v="6"/>
    <x v="1240"/>
    <x v="1444"/>
    <s v="Entire home/apt"/>
    <n v="211"/>
    <n v="2"/>
    <n v="252"/>
    <d v="2022-09-08T00:00:00"/>
    <n v="6.4"/>
    <n v="4"/>
    <n v="14"/>
    <n v="89"/>
    <s v="STR-0003223"/>
  </r>
  <r>
    <s v="San Mateo"/>
    <s v="CA"/>
    <n v="34681471"/>
    <s v="***QUIET GARDEN GETAWAY W/ BREATHTAKING SF VIEWS**"/>
    <n v="261616147"/>
    <s v="Felecia"/>
    <m/>
    <x v="1"/>
    <x v="1443"/>
    <x v="1445"/>
    <s v="Entire home/apt"/>
    <n v="138"/>
    <n v="2"/>
    <n v="54"/>
    <d v="2021-08-01T00:00:00"/>
    <n v="1.33"/>
    <n v="1"/>
    <n v="0"/>
    <n v="0"/>
    <m/>
  </r>
  <r>
    <s v="San Mateo"/>
    <s v="CA"/>
    <n v="34683577"/>
    <s v="Green House - Northwest Room"/>
    <n v="5887822"/>
    <s v="Dan"/>
    <m/>
    <x v="2"/>
    <x v="1444"/>
    <x v="1446"/>
    <s v="Private room"/>
    <n v="98"/>
    <n v="1"/>
    <n v="187"/>
    <d v="2022-09-16T00:00:00"/>
    <n v="4.59"/>
    <n v="2"/>
    <n v="340"/>
    <n v="68"/>
    <m/>
  </r>
  <r>
    <s v="San Mateo"/>
    <s v="CA"/>
    <n v="34684754"/>
    <s v="Perfect COV-I9 Getaway Near Beach in Hills"/>
    <n v="256895225"/>
    <s v="Jimmy"/>
    <m/>
    <x v="2"/>
    <x v="1445"/>
    <x v="1447"/>
    <s v="Private room"/>
    <n v="249"/>
    <n v="2"/>
    <n v="197"/>
    <d v="2022-09-13T00:00:00"/>
    <n v="4.93"/>
    <n v="5"/>
    <n v="26"/>
    <n v="65"/>
    <m/>
  </r>
  <r>
    <s v="San Mateo"/>
    <s v="CA"/>
    <n v="34684880"/>
    <s v="Surfer Haven | Perfect COV-19 Getaway near Ocean"/>
    <n v="256895225"/>
    <s v="Jimmy"/>
    <m/>
    <x v="2"/>
    <x v="1446"/>
    <x v="1448"/>
    <s v="Entire home/apt"/>
    <n v="85"/>
    <n v="2"/>
    <n v="195"/>
    <d v="2022-09-12T00:00:00"/>
    <n v="4.83"/>
    <n v="5"/>
    <n v="44"/>
    <n v="58"/>
    <m/>
  </r>
  <r>
    <s v="San Mateo"/>
    <s v="CA"/>
    <n v="34703826"/>
    <s v="Luxe Remodel ‚òÄÔ∏è Bay View ‚òÄÔ∏è SF 20min ‚òÄÔ∏è 5‚òÖHost ‚òÄÔ∏è Deck"/>
    <n v="6017407"/>
    <s v="Ethan"/>
    <m/>
    <x v="15"/>
    <x v="1447"/>
    <x v="1449"/>
    <s v="Entire home/apt"/>
    <n v="239"/>
    <n v="1"/>
    <n v="45"/>
    <d v="2022-08-16T00:00:00"/>
    <n v="1.1100000000000001"/>
    <n v="23"/>
    <n v="63"/>
    <n v="9"/>
    <m/>
  </r>
  <r>
    <s v="San Mateo"/>
    <s v="CA"/>
    <n v="34712150"/>
    <s v="HMB Coastal Retreat with Hot Tub!"/>
    <n v="33113726"/>
    <s v="Tracy"/>
    <m/>
    <x v="7"/>
    <x v="1448"/>
    <x v="1450"/>
    <s v="Entire home/apt"/>
    <n v="1218"/>
    <n v="2"/>
    <n v="17"/>
    <d v="2022-09-05T00:00:00"/>
    <n v="0.44"/>
    <n v="1"/>
    <n v="170"/>
    <n v="9"/>
    <m/>
  </r>
  <r>
    <s v="San Mateo"/>
    <s v="CA"/>
    <n v="34716187"/>
    <s v="Student Room - Free Breakfast+Laundry+close BART"/>
    <n v="2238144"/>
    <s v="Ethon And Lauren"/>
    <m/>
    <x v="1"/>
    <x v="1449"/>
    <x v="1451"/>
    <s v="Shared room"/>
    <n v="39"/>
    <n v="15"/>
    <n v="5"/>
    <d v="2019-10-20T00:00:00"/>
    <n v="0.12"/>
    <n v="8"/>
    <n v="166"/>
    <n v="0"/>
    <m/>
  </r>
  <r>
    <s v="San Mateo"/>
    <s v="CA"/>
    <n v="34725657"/>
    <s v="Á∫¢Êú®ÂüéÈ´òÊÄß‰ª∑ÊØî1b1b"/>
    <n v="75996266"/>
    <s v="Jiyan"/>
    <m/>
    <x v="9"/>
    <x v="1450"/>
    <x v="1452"/>
    <s v="Entire home/apt"/>
    <n v="93"/>
    <n v="7"/>
    <n v="0"/>
    <m/>
    <m/>
    <n v="1"/>
    <n v="0"/>
    <n v="0"/>
    <m/>
  </r>
  <r>
    <s v="San Mateo"/>
    <s v="CA"/>
    <n v="34729335"/>
    <s v="Luxe ‚ù§Ô∏è Safe+Quiet ‚ù§Ô∏è A+ Beds&amp;WiFi ‚ù§Ô∏è 5‚òÖHost ‚ù§Ô∏è EZ SF"/>
    <n v="6017407"/>
    <s v="Ethan"/>
    <m/>
    <x v="15"/>
    <x v="1447"/>
    <x v="1449"/>
    <s v="Entire home/apt"/>
    <n v="145"/>
    <n v="2"/>
    <n v="48"/>
    <d v="2022-08-27T00:00:00"/>
    <n v="1.18"/>
    <n v="23"/>
    <n v="17"/>
    <n v="7"/>
    <m/>
  </r>
  <r>
    <s v="San Mateo"/>
    <s v="CA"/>
    <n v="34753630"/>
    <s v="The Bay View Retreat!"/>
    <n v="49586451"/>
    <s v="Alexandra"/>
    <m/>
    <x v="8"/>
    <x v="1451"/>
    <x v="1453"/>
    <s v="Entire home/apt"/>
    <n v="160"/>
    <n v="4"/>
    <n v="31"/>
    <d v="2022-08-15T00:00:00"/>
    <n v="0.8"/>
    <n v="1"/>
    <n v="82"/>
    <n v="3"/>
    <m/>
  </r>
  <r>
    <s v="San Mateo"/>
    <s v="CA"/>
    <n v="34781526"/>
    <s v="3 Bedroom Executive Rental In Daly City"/>
    <n v="24157036"/>
    <s v="Angela"/>
    <m/>
    <x v="1"/>
    <x v="1452"/>
    <x v="1454"/>
    <s v="Entire home/apt"/>
    <n v="450"/>
    <n v="30"/>
    <n v="0"/>
    <m/>
    <m/>
    <n v="1"/>
    <n v="231"/>
    <n v="0"/>
    <m/>
  </r>
  <r>
    <s v="San Mateo"/>
    <s v="CA"/>
    <n v="34815621"/>
    <s v="Posh, Plush and Artsy_x000a_3 Bedroom Home-near SFO"/>
    <n v="14686972"/>
    <s v="Eileen"/>
    <m/>
    <x v="10"/>
    <x v="1453"/>
    <x v="1455"/>
    <s v="Entire home/apt"/>
    <n v="300"/>
    <n v="2"/>
    <n v="7"/>
    <d v="2022-09-09T00:00:00"/>
    <n v="4.38"/>
    <n v="1"/>
    <n v="0"/>
    <n v="7"/>
    <m/>
  </r>
  <r>
    <s v="San Mateo"/>
    <s v="CA"/>
    <n v="34836860"/>
    <s v="Moonlight Apartment"/>
    <n v="202404209"/>
    <s v="Fei"/>
    <m/>
    <x v="0"/>
    <x v="1454"/>
    <x v="1456"/>
    <s v="Private room"/>
    <n v="151"/>
    <n v="1"/>
    <n v="33"/>
    <d v="2022-08-27T00:00:00"/>
    <n v="0.82"/>
    <n v="2"/>
    <n v="56"/>
    <n v="13"/>
    <s v="City Registration Pending"/>
  </r>
  <r>
    <s v="San Mateo"/>
    <s v="CA"/>
    <n v="34868662"/>
    <s v="Family/Traveler Friendly 3BD Home - Near SF/SFO"/>
    <n v="80838134"/>
    <s v="Patrick"/>
    <m/>
    <x v="15"/>
    <x v="1455"/>
    <x v="1457"/>
    <s v="Entire home/apt"/>
    <n v="199"/>
    <n v="1"/>
    <n v="210"/>
    <d v="2022-08-26T00:00:00"/>
    <n v="5.21"/>
    <n v="1"/>
    <n v="163"/>
    <n v="61"/>
    <m/>
  </r>
  <r>
    <s v="San Mateo"/>
    <s v="CA"/>
    <n v="34875118"/>
    <s v="Golden Getaway ‚Äì Comfy Private Room 15min from SFO"/>
    <n v="93787814"/>
    <s v="Juliet"/>
    <m/>
    <x v="1"/>
    <x v="1456"/>
    <x v="1458"/>
    <s v="Private room"/>
    <n v="65"/>
    <n v="2"/>
    <n v="57"/>
    <d v="2022-09-17T00:00:00"/>
    <n v="1.43"/>
    <n v="4"/>
    <n v="318"/>
    <n v="19"/>
    <m/>
  </r>
  <r>
    <s v="San Mateo"/>
    <s v="CA"/>
    <n v="34938534"/>
    <s v="Best of Palo Alto - Charming Home Awaits You!"/>
    <n v="119053238"/>
    <s v="Dee"/>
    <m/>
    <x v="0"/>
    <x v="1457"/>
    <x v="1459"/>
    <s v="Entire home/apt"/>
    <n v="695"/>
    <n v="1"/>
    <n v="5"/>
    <d v="2019-08-02T00:00:00"/>
    <n v="0.13"/>
    <n v="8"/>
    <n v="88"/>
    <n v="0"/>
    <m/>
  </r>
  <r>
    <s v="San Mateo"/>
    <s v="CA"/>
    <n v="34977099"/>
    <s v="‚ù§Ô∏è5min 2 SFO Kitchen/Prking/Laundry/walk Train‚ù§Ô∏èüöÜ"/>
    <n v="226555948"/>
    <s v="Gi'Angelo"/>
    <m/>
    <x v="10"/>
    <x v="1458"/>
    <x v="1460"/>
    <s v="Entire home/apt"/>
    <n v="197"/>
    <n v="30"/>
    <n v="113"/>
    <d v="2022-07-30T00:00:00"/>
    <n v="2.83"/>
    <n v="33"/>
    <n v="348"/>
    <n v="22"/>
    <m/>
  </r>
  <r>
    <s v="San Mateo"/>
    <s v="CA"/>
    <n v="34981775"/>
    <s v="Large room with view of the San Francisco skyline"/>
    <n v="44800516"/>
    <s v="Alejandro (Alex)"/>
    <m/>
    <x v="1"/>
    <x v="1459"/>
    <x v="1461"/>
    <s v="Private room"/>
    <n v="50"/>
    <n v="30"/>
    <n v="6"/>
    <d v="2022-05-01T00:00:00"/>
    <n v="0.16"/>
    <n v="2"/>
    <n v="130"/>
    <n v="3"/>
    <m/>
  </r>
  <r>
    <s v="San Mateo"/>
    <s v="CA"/>
    <n v="35039024"/>
    <s v="Stylish 4 bedroom house near high tech companies"/>
    <n v="24709094"/>
    <s v="Randy"/>
    <m/>
    <x v="17"/>
    <x v="1460"/>
    <x v="1462"/>
    <s v="Entire home/apt"/>
    <n v="349"/>
    <n v="4"/>
    <n v="14"/>
    <d v="2022-08-30T00:00:00"/>
    <n v="0.36"/>
    <n v="5"/>
    <n v="127"/>
    <n v="5"/>
    <m/>
  </r>
  <r>
    <s v="San Mateo"/>
    <s v="CA"/>
    <n v="35044166"/>
    <s v="Tranquility Villa/10 Min away from SFO"/>
    <n v="198006968"/>
    <s v="Wei"/>
    <m/>
    <x v="19"/>
    <x v="1461"/>
    <x v="1463"/>
    <s v="Entire home/apt"/>
    <n v="427"/>
    <n v="2"/>
    <n v="39"/>
    <d v="2022-06-19T00:00:00"/>
    <n v="0.98"/>
    <n v="2"/>
    <n v="356"/>
    <n v="19"/>
    <m/>
  </r>
  <r>
    <s v="San Mateo"/>
    <s v="CA"/>
    <n v="35065111"/>
    <s v="Mediterranean home"/>
    <n v="264138373"/>
    <s v="David"/>
    <m/>
    <x v="1"/>
    <x v="1462"/>
    <x v="1464"/>
    <s v="Entire home/apt"/>
    <n v="225"/>
    <n v="2"/>
    <n v="52"/>
    <d v="2022-08-16T00:00:00"/>
    <n v="1.31"/>
    <n v="1"/>
    <n v="111"/>
    <n v="12"/>
    <m/>
  </r>
  <r>
    <s v="San Mateo"/>
    <s v="CA"/>
    <n v="35071025"/>
    <s v="Business-Friendly room w/fast Wifi near IKEA (CA)"/>
    <n v="16156700"/>
    <s v="Kristian"/>
    <m/>
    <x v="17"/>
    <x v="1463"/>
    <x v="1465"/>
    <s v="Private room"/>
    <n v="50"/>
    <n v="4"/>
    <n v="49"/>
    <d v="2022-08-19T00:00:00"/>
    <n v="1.29"/>
    <n v="11"/>
    <n v="172"/>
    <n v="19"/>
    <m/>
  </r>
  <r>
    <s v="San Mateo"/>
    <s v="CA"/>
    <n v="35081854"/>
    <s v="Exquisite Estately Villa"/>
    <n v="46077610"/>
    <s v="Qian"/>
    <m/>
    <x v="16"/>
    <x v="1464"/>
    <x v="1466"/>
    <s v="Entire home/apt"/>
    <n v="1081"/>
    <n v="3"/>
    <n v="36"/>
    <d v="2022-07-02T00:00:00"/>
    <n v="0.9"/>
    <n v="7"/>
    <n v="336"/>
    <n v="7"/>
    <m/>
  </r>
  <r>
    <s v="San Mateo"/>
    <s v="CA"/>
    <n v="35095573"/>
    <s v="Jacuzzi/PrivEntryBathParking/Stunning view/340sqft"/>
    <n v="259989889"/>
    <s v="Judy"/>
    <m/>
    <x v="10"/>
    <x v="1465"/>
    <x v="1467"/>
    <s v="Private room"/>
    <n v="140"/>
    <n v="1"/>
    <n v="42"/>
    <d v="2022-07-31T00:00:00"/>
    <n v="1.1499999999999999"/>
    <n v="6"/>
    <n v="265"/>
    <n v="24"/>
    <m/>
  </r>
  <r>
    <s v="San Mateo"/>
    <s v="CA"/>
    <n v="35098096"/>
    <s v="SANITIZED! Cozy Modern Home Panoramic OceanView"/>
    <n v="249490347"/>
    <s v="Allen"/>
    <m/>
    <x v="1"/>
    <x v="1466"/>
    <x v="1468"/>
    <s v="Entire home/apt"/>
    <n v="253"/>
    <n v="1"/>
    <n v="128"/>
    <d v="2022-09-18T00:00:00"/>
    <n v="3.18"/>
    <n v="1"/>
    <n v="147"/>
    <n v="73"/>
    <m/>
  </r>
  <r>
    <s v="San Mateo"/>
    <s v="CA"/>
    <n v="35116393"/>
    <s v="Sunlit modern 1 bedroom apartment in the Cow House"/>
    <n v="29133762"/>
    <s v="Susan"/>
    <m/>
    <x v="1"/>
    <x v="1467"/>
    <x v="1469"/>
    <s v="Entire home/apt"/>
    <n v="158"/>
    <n v="2"/>
    <n v="24"/>
    <d v="2022-09-17T00:00:00"/>
    <n v="3.13"/>
    <n v="1"/>
    <n v="104"/>
    <n v="24"/>
    <s v="STR-0005254"/>
  </r>
  <r>
    <s v="San Mateo"/>
    <s v="CA"/>
    <n v="35121072"/>
    <s v="Ocean at Miramar Beach 3 blocks away 2 bedroom apt"/>
    <n v="17652427"/>
    <s v="Roslyn"/>
    <m/>
    <x v="0"/>
    <x v="1468"/>
    <x v="1470"/>
    <s v="Entire home/apt"/>
    <n v="225"/>
    <n v="5"/>
    <n v="18"/>
    <d v="2022-03-31T00:00:00"/>
    <n v="0.45"/>
    <n v="2"/>
    <n v="142"/>
    <n v="2"/>
    <m/>
  </r>
  <r>
    <s v="San Mateo"/>
    <s v="CA"/>
    <n v="35125616"/>
    <s v="2BR Apt w/parking &amp; kitchen near SFO &amp; Balboa BART"/>
    <n v="239442090"/>
    <s v="PingPing"/>
    <m/>
    <x v="0"/>
    <x v="1469"/>
    <x v="1471"/>
    <s v="Entire home/apt"/>
    <n v="210"/>
    <n v="1"/>
    <n v="28"/>
    <d v="2022-09-04T00:00:00"/>
    <n v="0.7"/>
    <n v="3"/>
    <n v="344"/>
    <n v="7"/>
    <s v="STR-0004156"/>
  </r>
  <r>
    <s v="San Mateo"/>
    <s v="CA"/>
    <n v="35133508"/>
    <s v="Home of silicon valley engineer"/>
    <n v="24660882"/>
    <s v="Shen"/>
    <m/>
    <x v="3"/>
    <x v="1470"/>
    <x v="89"/>
    <s v="Private room"/>
    <n v="300"/>
    <n v="3"/>
    <n v="2"/>
    <d v="2022-08-21T00:00:00"/>
    <n v="0.05"/>
    <n v="2"/>
    <n v="177"/>
    <n v="1"/>
    <m/>
  </r>
  <r>
    <s v="San Mateo"/>
    <s v="CA"/>
    <n v="35133845"/>
    <s v="BOUTIQUE|PrivateRoom|with SharedBath good location"/>
    <n v="77165443"/>
    <s v="Jubitza"/>
    <m/>
    <x v="9"/>
    <x v="1471"/>
    <x v="1472"/>
    <s v="Private room"/>
    <n v="58"/>
    <n v="3"/>
    <n v="22"/>
    <d v="2022-06-30T00:00:00"/>
    <n v="0.56000000000000005"/>
    <n v="2"/>
    <n v="202"/>
    <n v="2"/>
    <m/>
  </r>
  <r>
    <s v="San Mateo"/>
    <s v="CA"/>
    <n v="35135927"/>
    <s v="PRIVATE ENTRY - PRIVATE BATH - Brand New Room"/>
    <n v="77165443"/>
    <s v="Jubitza"/>
    <m/>
    <x v="9"/>
    <x v="1472"/>
    <x v="1473"/>
    <s v="Private room"/>
    <n v="76"/>
    <n v="3"/>
    <n v="59"/>
    <d v="2022-09-04T00:00:00"/>
    <n v="1.5"/>
    <n v="2"/>
    <n v="348"/>
    <n v="29"/>
    <m/>
  </r>
  <r>
    <s v="San Mateo"/>
    <s v="CA"/>
    <n v="35192134"/>
    <s v="Luxury stay near downtown Menlo Park &amp; Palo Alto"/>
    <n v="264871963"/>
    <s v="Priscilla"/>
    <m/>
    <x v="3"/>
    <x v="1473"/>
    <x v="1474"/>
    <s v="Private room"/>
    <n v="339"/>
    <n v="1"/>
    <n v="49"/>
    <d v="2020-02-29T00:00:00"/>
    <n v="1.22"/>
    <n v="2"/>
    <n v="362"/>
    <n v="0"/>
    <m/>
  </r>
  <r>
    <s v="San Mateo"/>
    <s v="CA"/>
    <n v="35219441"/>
    <s v="PRIVATE ROOM Free Breakfast, Laundry+Parking"/>
    <n v="2238144"/>
    <s v="Ethon And Lauren"/>
    <m/>
    <x v="1"/>
    <x v="1474"/>
    <x v="1475"/>
    <s v="Private room"/>
    <n v="99"/>
    <n v="1"/>
    <n v="17"/>
    <d v="2020-02-15T00:00:00"/>
    <n v="0.44"/>
    <n v="8"/>
    <n v="75"/>
    <n v="0"/>
    <m/>
  </r>
  <r>
    <s v="San Mateo"/>
    <s v="CA"/>
    <n v="35236614"/>
    <s v="Studio cottage close to Stanford and downtown"/>
    <n v="57050634"/>
    <s v="Nanaka"/>
    <m/>
    <x v="3"/>
    <x v="1475"/>
    <x v="1476"/>
    <s v="Entire home/apt"/>
    <n v="195"/>
    <n v="2"/>
    <n v="31"/>
    <d v="2022-05-12T00:00:00"/>
    <n v="0.78"/>
    <n v="1"/>
    <n v="59"/>
    <n v="6"/>
    <m/>
  </r>
  <r>
    <s v="San Mateo"/>
    <s v="CA"/>
    <n v="35256768"/>
    <s v="Brand new and private tiny house in Palo Alto"/>
    <n v="24332239"/>
    <s v="Dongxue"/>
    <m/>
    <x v="17"/>
    <x v="1476"/>
    <x v="1477"/>
    <s v="Entire home/apt"/>
    <n v="91"/>
    <n v="1"/>
    <n v="19"/>
    <d v="2022-08-27T00:00:00"/>
    <n v="0.5"/>
    <n v="1"/>
    <n v="342"/>
    <n v="7"/>
    <m/>
  </r>
  <r>
    <s v="San Mateo"/>
    <s v="CA"/>
    <n v="35313345"/>
    <s v="The Entire Private 2nd Floor - Essentials Provide"/>
    <n v="55211825"/>
    <s v="Michael"/>
    <m/>
    <x v="1"/>
    <x v="1477"/>
    <x v="1478"/>
    <s v="Entire home/apt"/>
    <n v="155"/>
    <n v="2"/>
    <n v="101"/>
    <d v="2022-09-05T00:00:00"/>
    <n v="2.54"/>
    <n v="1"/>
    <n v="72"/>
    <n v="23"/>
    <m/>
  </r>
  <r>
    <s v="San Mateo"/>
    <s v="CA"/>
    <n v="35355027"/>
    <s v="Spacious/Comfortable room with views in La Honda"/>
    <n v="266183275"/>
    <s v="Tim"/>
    <m/>
    <x v="0"/>
    <x v="1478"/>
    <x v="1479"/>
    <s v="Private room"/>
    <n v="99"/>
    <n v="1"/>
    <n v="108"/>
    <d v="2022-08-26T00:00:00"/>
    <n v="2.72"/>
    <n v="1"/>
    <n v="81"/>
    <n v="28"/>
    <m/>
  </r>
  <r>
    <s v="San Mateo"/>
    <s v="CA"/>
    <n v="35382914"/>
    <s v="Stairway to Heaven - 1 bedroom"/>
    <n v="7091428"/>
    <s v="David &amp; Christopher"/>
    <m/>
    <x v="0"/>
    <x v="1479"/>
    <x v="1480"/>
    <s v="Entire home/apt"/>
    <n v="172"/>
    <n v="2"/>
    <n v="224"/>
    <d v="2022-09-13T00:00:00"/>
    <n v="5.69"/>
    <n v="2"/>
    <n v="101"/>
    <n v="52"/>
    <m/>
  </r>
  <r>
    <s v="San Mateo"/>
    <s v="CA"/>
    <n v="35387067"/>
    <s v="SF 2 private bedrooms,remodeled, close to airport"/>
    <n v="101516029"/>
    <s v="Eva"/>
    <m/>
    <x v="1"/>
    <x v="1480"/>
    <x v="1481"/>
    <s v="Private room"/>
    <n v="180"/>
    <n v="2"/>
    <n v="67"/>
    <d v="2022-09-13T00:00:00"/>
    <n v="1.69"/>
    <n v="1"/>
    <n v="358"/>
    <n v="20"/>
    <s v="STR-0004300"/>
  </r>
  <r>
    <s v="San Mateo"/>
    <s v="CA"/>
    <n v="35392349"/>
    <s v="Loft style home/Private Bedroom/Private Bathroom"/>
    <n v="16022933"/>
    <s v="Rick"/>
    <m/>
    <x v="1"/>
    <x v="1481"/>
    <x v="1482"/>
    <s v="Private room"/>
    <n v="51"/>
    <n v="30"/>
    <n v="4"/>
    <d v="2022-08-27T00:00:00"/>
    <n v="0.13"/>
    <n v="1"/>
    <n v="201"/>
    <n v="3"/>
    <m/>
  </r>
  <r>
    <s v="San Mateo"/>
    <s v="CA"/>
    <n v="35422067"/>
    <s v="‚ù§Ô∏èLuxe suite 10 min to SFO near shops, 5‚≠ê host"/>
    <n v="186664939"/>
    <s v="Michelle"/>
    <m/>
    <x v="14"/>
    <x v="1482"/>
    <x v="1483"/>
    <s v="Entire home/apt"/>
    <n v="123"/>
    <n v="1"/>
    <n v="166"/>
    <d v="2022-09-12T00:00:00"/>
    <n v="4.18"/>
    <n v="4"/>
    <n v="250"/>
    <n v="49"/>
    <m/>
  </r>
  <r>
    <s v="San Mateo"/>
    <s v="CA"/>
    <n v="35454347"/>
    <s v="House near SF w/ Panoramic view, 15 mins from SFO"/>
    <n v="266756924"/>
    <s v="Ken"/>
    <m/>
    <x v="1"/>
    <x v="1483"/>
    <x v="1484"/>
    <s v="Entire home/apt"/>
    <n v="225"/>
    <n v="2"/>
    <n v="190"/>
    <d v="2022-09-13T00:00:00"/>
    <n v="4.8600000000000003"/>
    <n v="1"/>
    <n v="120"/>
    <n v="55"/>
    <m/>
  </r>
  <r>
    <s v="San Mateo"/>
    <s v="CA"/>
    <n v="35463338"/>
    <s v="Modern Home with 5 Parking Spots and Backyard"/>
    <n v="266799103"/>
    <s v="Elizabeth"/>
    <m/>
    <x v="1"/>
    <x v="1484"/>
    <x v="1485"/>
    <s v="Entire home/apt"/>
    <n v="500"/>
    <n v="1"/>
    <n v="66"/>
    <d v="2021-09-13T00:00:00"/>
    <n v="1.66"/>
    <n v="2"/>
    <n v="194"/>
    <n v="0"/>
    <m/>
  </r>
  <r>
    <s v="San Mateo"/>
    <s v="CA"/>
    <n v="35472694"/>
    <s v="3 Bed 2 Bath 2 Parking Top Flat San Francisco"/>
    <n v="123692704"/>
    <s v="Yumi"/>
    <m/>
    <x v="0"/>
    <x v="1485"/>
    <x v="1486"/>
    <s v="Entire home/apt"/>
    <n v="250"/>
    <n v="30"/>
    <n v="252"/>
    <d v="2022-03-02T00:00:00"/>
    <n v="6.32"/>
    <n v="1"/>
    <n v="0"/>
    <n v="26"/>
    <n v="1102925"/>
  </r>
  <r>
    <s v="San Mateo"/>
    <s v="CA"/>
    <n v="35495713"/>
    <s v="Private room/1.5 Bath/Central BayArea/Top zip code"/>
    <n v="259989889"/>
    <s v="Judy"/>
    <m/>
    <x v="10"/>
    <x v="1486"/>
    <x v="1487"/>
    <s v="Private room"/>
    <n v="85"/>
    <n v="1"/>
    <n v="69"/>
    <d v="2022-09-17T00:00:00"/>
    <n v="1.8"/>
    <n v="6"/>
    <n v="355"/>
    <n v="28"/>
    <m/>
  </r>
  <r>
    <s v="San Mateo"/>
    <s v="CA"/>
    <n v="35497259"/>
    <s v="The Chandelier Studio"/>
    <n v="173832493"/>
    <s v="Sonia"/>
    <m/>
    <x v="9"/>
    <x v="1487"/>
    <x v="1488"/>
    <s v="Entire home/apt"/>
    <n v="161"/>
    <n v="2"/>
    <n v="147"/>
    <d v="2022-09-01T00:00:00"/>
    <n v="3.74"/>
    <n v="2"/>
    <n v="348"/>
    <n v="39"/>
    <m/>
  </r>
  <r>
    <s v="San Mateo"/>
    <s v="CA"/>
    <n v="35500630"/>
    <s v="A little slice of heaven just mins from Hwys/SFO!!"/>
    <n v="2141450"/>
    <s v="Hediyeh"/>
    <m/>
    <x v="14"/>
    <x v="1488"/>
    <x v="1489"/>
    <s v="Entire home/apt"/>
    <n v="103"/>
    <n v="3"/>
    <n v="56"/>
    <d v="2022-08-14T00:00:00"/>
    <n v="1.44"/>
    <n v="1"/>
    <n v="6"/>
    <n v="13"/>
    <m/>
  </r>
  <r>
    <s v="San Mateo"/>
    <s v="CA"/>
    <n v="35514545"/>
    <s v="QuietBackYardView/FridgeMV/FreeParking/BR2stepAway"/>
    <n v="259989889"/>
    <s v="Judy"/>
    <m/>
    <x v="10"/>
    <x v="1489"/>
    <x v="1490"/>
    <s v="Private room"/>
    <n v="80"/>
    <n v="1"/>
    <n v="70"/>
    <d v="2022-09-15T00:00:00"/>
    <n v="1.77"/>
    <n v="6"/>
    <n v="352"/>
    <n v="34"/>
    <m/>
  </r>
  <r>
    <s v="San Mateo"/>
    <s v="CA"/>
    <n v="35520537"/>
    <s v="Deep cleaningÊóßÈáëÂ±±Êú∫Âú∫ÈôÑËøëMillbraeÈ´òÂ∞ö‰ΩèÂÆÖÂå∫ÂÖ®Êñ∞Ë∂ÖÂ§ßÁã¨Á´ãÂç´ÁîüÈó¥Ë°£Â∏ΩÈó¥‰∏âÂ∫äÂ•óÊàø"/>
    <n v="247094531"/>
    <s v="Nana"/>
    <m/>
    <x v="19"/>
    <x v="1490"/>
    <x v="1491"/>
    <s v="Private room"/>
    <n v="103"/>
    <n v="1"/>
    <n v="328"/>
    <d v="2022-09-12T00:00:00"/>
    <n v="8.23"/>
    <n v="7"/>
    <n v="318"/>
    <n v="95"/>
    <m/>
  </r>
  <r>
    <s v="San Mateo"/>
    <s v="CA"/>
    <n v="35541146"/>
    <s v="Beautiful 1 bedroom near Palo Alto and Menlo Park"/>
    <n v="119053238"/>
    <s v="Dee"/>
    <m/>
    <x v="9"/>
    <x v="1491"/>
    <x v="1492"/>
    <s v="Entire home/apt"/>
    <n v="289"/>
    <n v="1"/>
    <n v="3"/>
    <d v="2019-09-08T00:00:00"/>
    <n v="0.08"/>
    <n v="8"/>
    <n v="89"/>
    <n v="0"/>
    <m/>
  </r>
  <r>
    <s v="San Mateo"/>
    <s v="CA"/>
    <n v="35583331"/>
    <s v="Venture Retreat Serenity Yurt add guests possible"/>
    <n v="112089094"/>
    <s v="Venture Retreat Center"/>
    <m/>
    <x v="0"/>
    <x v="1492"/>
    <x v="1493"/>
    <s v="Entire home/apt"/>
    <n v="487"/>
    <n v="2"/>
    <n v="1"/>
    <d v="2021-07-08T00:00:00"/>
    <n v="7.0000000000000007E-2"/>
    <n v="3"/>
    <n v="254"/>
    <n v="0"/>
    <m/>
  </r>
  <r>
    <s v="San Mateo"/>
    <s v="CA"/>
    <n v="35611858"/>
    <s v="Papillon ~ Renovated Home in Downtown San Carlos"/>
    <n v="69090731"/>
    <s v="Pirooz"/>
    <m/>
    <x v="8"/>
    <x v="1493"/>
    <x v="1494"/>
    <s v="Entire home/apt"/>
    <n v="225"/>
    <n v="3"/>
    <n v="71"/>
    <d v="2022-08-31T00:00:00"/>
    <n v="1.83"/>
    <n v="2"/>
    <n v="143"/>
    <n v="24"/>
    <m/>
  </r>
  <r>
    <s v="San Mateo"/>
    <s v="CA"/>
    <n v="35612322"/>
    <s v="8404  New Spacious 2Bd 2.5B Apt A/C Elev Near SFO"/>
    <n v="222858187"/>
    <s v="Claude Staff"/>
    <m/>
    <x v="11"/>
    <x v="1494"/>
    <x v="1438"/>
    <s v="Entire home/apt"/>
    <n v="264"/>
    <n v="2"/>
    <n v="134"/>
    <d v="2022-09-12T00:00:00"/>
    <n v="3.39"/>
    <n v="6"/>
    <n v="155"/>
    <n v="56"/>
    <m/>
  </r>
  <r>
    <s v="San Mateo"/>
    <s v="CA"/>
    <n v="35671852"/>
    <s v="Newly Built Spacious Studio close to Stanford"/>
    <n v="268344439"/>
    <s v="Sanjeev"/>
    <m/>
    <x v="17"/>
    <x v="1495"/>
    <x v="1495"/>
    <s v="Entire home/apt"/>
    <n v="129"/>
    <n v="3"/>
    <n v="58"/>
    <d v="2022-05-09T00:00:00"/>
    <n v="1.47"/>
    <n v="4"/>
    <n v="324"/>
    <n v="10"/>
    <m/>
  </r>
  <r>
    <s v="San Mateo"/>
    <s v="CA"/>
    <n v="35674738"/>
    <s v="Remodeled  Independent Studio close to Stanford"/>
    <n v="268344439"/>
    <s v="Sanjeev"/>
    <m/>
    <x v="17"/>
    <x v="1496"/>
    <x v="1496"/>
    <s v="Entire home/apt"/>
    <n v="119"/>
    <n v="3"/>
    <n v="49"/>
    <d v="2022-09-17T00:00:00"/>
    <n v="1.24"/>
    <n v="4"/>
    <n v="346"/>
    <n v="4"/>
    <m/>
  </r>
  <r>
    <s v="San Mateo"/>
    <s v="CA"/>
    <n v="35742272"/>
    <s v="Stylish Home with 3 Parking Spots and backyard"/>
    <n v="266799103"/>
    <s v="Elizabeth"/>
    <m/>
    <x v="1"/>
    <x v="1497"/>
    <x v="1497"/>
    <s v="Entire home/apt"/>
    <n v="525"/>
    <n v="1"/>
    <n v="66"/>
    <d v="2021-09-14T00:00:00"/>
    <n v="1.7"/>
    <n v="2"/>
    <n v="155"/>
    <n v="0"/>
    <m/>
  </r>
  <r>
    <s v="San Mateo"/>
    <s v="CA"/>
    <n v="35745882"/>
    <s v="Safe and Serene Beachfront Sanctuary!  (Mermaid 2)"/>
    <n v="72356201"/>
    <s v="Millennium Flats"/>
    <m/>
    <x v="2"/>
    <x v="1498"/>
    <x v="1498"/>
    <s v="Entire home/apt"/>
    <n v="207"/>
    <n v="3"/>
    <n v="109"/>
    <d v="2022-09-13T00:00:00"/>
    <n v="2.77"/>
    <n v="11"/>
    <n v="300"/>
    <n v="50"/>
    <m/>
  </r>
  <r>
    <s v="San Mateo"/>
    <s v="CA"/>
    <n v="35768977"/>
    <s v="Cozy bedroom, close to Mission St &amp; BART"/>
    <n v="41298864"/>
    <s v="Jesus"/>
    <m/>
    <x v="1"/>
    <x v="1499"/>
    <x v="1499"/>
    <s v="Private room"/>
    <n v="38"/>
    <n v="180"/>
    <n v="29"/>
    <d v="2019-11-30T00:00:00"/>
    <n v="0.73"/>
    <n v="1"/>
    <n v="194"/>
    <n v="0"/>
    <s v="STR-0004001"/>
  </r>
  <r>
    <s v="San Mateo"/>
    <s v="CA"/>
    <n v="35790522"/>
    <s v="2BR House  near SFSU w/ kitchen, &amp; free parking"/>
    <n v="6458540"/>
    <s v="John"/>
    <m/>
    <x v="1"/>
    <x v="1500"/>
    <x v="1500"/>
    <s v="Entire home/apt"/>
    <n v="249"/>
    <n v="1"/>
    <n v="23"/>
    <d v="2022-09-06T00:00:00"/>
    <n v="0.61"/>
    <n v="3"/>
    <n v="265"/>
    <n v="12"/>
    <m/>
  </r>
  <r>
    <s v="San Mateo"/>
    <s v="CA"/>
    <n v="35871454"/>
    <s v="Centrally Located Home w/ Gorgeous Decor Sleeps 14"/>
    <n v="6776623"/>
    <s v="Arthur"/>
    <m/>
    <x v="1"/>
    <x v="1501"/>
    <x v="1501"/>
    <s v="Entire home/apt"/>
    <n v="582"/>
    <n v="2"/>
    <n v="118"/>
    <d v="2022-05-30T00:00:00"/>
    <n v="2.98"/>
    <n v="1"/>
    <n v="0"/>
    <n v="17"/>
    <m/>
  </r>
  <r>
    <s v="San Mateo"/>
    <s v="CA"/>
    <n v="35879030"/>
    <s v="A Cozy Private Suite at the Foot of San Francisco"/>
    <n v="2942284"/>
    <s v="Robert &amp; Rose"/>
    <m/>
    <x v="1"/>
    <x v="1502"/>
    <x v="1502"/>
    <s v="Entire home/apt"/>
    <n v="114"/>
    <n v="1"/>
    <n v="183"/>
    <d v="2022-09-17T00:00:00"/>
    <n v="4.6500000000000004"/>
    <n v="1"/>
    <n v="134"/>
    <n v="45"/>
    <m/>
  </r>
  <r>
    <s v="San Mateo"/>
    <s v="CA"/>
    <n v="35879698"/>
    <s v="Apartamento novo super moderno!!!"/>
    <n v="39439952"/>
    <s v="Junior"/>
    <m/>
    <x v="2"/>
    <x v="1503"/>
    <x v="1503"/>
    <s v="Shared room"/>
    <n v="120"/>
    <n v="1"/>
    <n v="0"/>
    <m/>
    <m/>
    <n v="1"/>
    <n v="0"/>
    <n v="0"/>
    <m/>
  </r>
  <r>
    <s v="San Mateo"/>
    <s v="CA"/>
    <n v="35912710"/>
    <s v="Luxury Beachfront Penthouse near SF (Blue Wave 4)"/>
    <n v="72356201"/>
    <s v="Millennium Flats"/>
    <m/>
    <x v="2"/>
    <x v="1504"/>
    <x v="1504"/>
    <s v="Entire home/apt"/>
    <n v="428"/>
    <n v="4"/>
    <n v="79"/>
    <d v="2022-09-04T00:00:00"/>
    <n v="2"/>
    <n v="11"/>
    <n v="266"/>
    <n v="48"/>
    <m/>
  </r>
  <r>
    <s v="San Mateo"/>
    <s v="CA"/>
    <n v="35944509"/>
    <s v="Junior 1 Bedroom, walk to Caltrain, I5, San Mateo"/>
    <n v="8267886"/>
    <s v="Millennium Flats"/>
    <m/>
    <x v="14"/>
    <x v="1505"/>
    <x v="1505"/>
    <s v="Entire home/apt"/>
    <n v="112"/>
    <n v="4"/>
    <n v="2"/>
    <d v="2022-08-26T00:00:00"/>
    <n v="1.3"/>
    <n v="24"/>
    <n v="165"/>
    <n v="2"/>
    <m/>
  </r>
  <r>
    <s v="San Mateo"/>
    <s v="CA"/>
    <n v="35963401"/>
    <s v="Beautiful 3 Bedroom, 2 Bath House"/>
    <n v="1336368"/>
    <s v="Richetta And Ra"/>
    <m/>
    <x v="17"/>
    <x v="1506"/>
    <x v="1506"/>
    <s v="Entire home/apt"/>
    <n v="650"/>
    <n v="3"/>
    <n v="1"/>
    <d v="2022-07-21T00:00:00"/>
    <n v="0.49"/>
    <n v="2"/>
    <n v="178"/>
    <n v="1"/>
    <m/>
  </r>
  <r>
    <s v="San Mateo"/>
    <s v="CA"/>
    <n v="35971424"/>
    <s v="Safe and Serene Beachfront Sanctuary! (Mermaid 1)"/>
    <n v="72356201"/>
    <s v="Millennium Flats"/>
    <m/>
    <x v="2"/>
    <x v="1507"/>
    <x v="1507"/>
    <s v="Entire home/apt"/>
    <n v="214"/>
    <n v="5"/>
    <n v="87"/>
    <d v="2022-09-08T00:00:00"/>
    <n v="2.23"/>
    <n v="11"/>
    <n v="324"/>
    <n v="51"/>
    <m/>
  </r>
  <r>
    <s v="San Mateo"/>
    <s v="CA"/>
    <n v="35971709"/>
    <s v="3-Bedroom Upper Unit Border from SF &amp; SFO"/>
    <n v="270587799"/>
    <s v="Terrenz"/>
    <m/>
    <x v="1"/>
    <x v="1508"/>
    <x v="1508"/>
    <s v="Entire home/apt"/>
    <n v="165"/>
    <n v="2"/>
    <n v="110"/>
    <d v="2022-08-08T00:00:00"/>
    <n v="2.81"/>
    <n v="1"/>
    <n v="210"/>
    <n v="10"/>
    <m/>
  </r>
  <r>
    <s v="San Mateo"/>
    <s v="CA"/>
    <n v="35976467"/>
    <s v="Bay area/Foster city, stunning lake view house‚ù§Ô∏è"/>
    <n v="23189876"/>
    <s v="Shanshan"/>
    <m/>
    <x v="12"/>
    <x v="1509"/>
    <x v="1509"/>
    <s v="Entire home/apt"/>
    <n v="330"/>
    <n v="2"/>
    <n v="119"/>
    <d v="2022-09-14T00:00:00"/>
    <n v="3.03"/>
    <n v="1"/>
    <n v="116"/>
    <n v="88"/>
    <m/>
  </r>
  <r>
    <s v="San Mateo"/>
    <s v="CA"/>
    <n v="36074842"/>
    <s v="Sweet 1BR in San Mateo, Pool + Parking"/>
    <n v="48005494"/>
    <s v="Zeus"/>
    <m/>
    <x v="14"/>
    <x v="1510"/>
    <x v="1510"/>
    <s v="Entire home/apt"/>
    <n v="152"/>
    <n v="30"/>
    <n v="5"/>
    <d v="2022-06-19T00:00:00"/>
    <n v="0.14000000000000001"/>
    <n v="86"/>
    <n v="0"/>
    <n v="2"/>
    <m/>
  </r>
  <r>
    <s v="San Mateo"/>
    <s v="CA"/>
    <n v="36074899"/>
    <s v="Wonderful 1BR in San Mateo, Gym + Pool"/>
    <n v="48005494"/>
    <s v="Zeus"/>
    <m/>
    <x v="14"/>
    <x v="1511"/>
    <x v="1511"/>
    <s v="Entire home/apt"/>
    <n v="130"/>
    <n v="30"/>
    <n v="8"/>
    <d v="2022-06-30T00:00:00"/>
    <n v="0.23"/>
    <n v="86"/>
    <n v="365"/>
    <n v="2"/>
    <m/>
  </r>
  <r>
    <s v="San Mateo"/>
    <s v="CA"/>
    <n v="36074974"/>
    <s v="Delightful 1BR in San Mateo, Gym + Pool"/>
    <n v="48005494"/>
    <s v="Zeus"/>
    <m/>
    <x v="14"/>
    <x v="1512"/>
    <x v="1512"/>
    <s v="Entire home/apt"/>
    <n v="144"/>
    <n v="30"/>
    <n v="4"/>
    <d v="2022-04-24T00:00:00"/>
    <n v="0.12"/>
    <n v="86"/>
    <n v="365"/>
    <n v="2"/>
    <m/>
  </r>
  <r>
    <s v="San Mateo"/>
    <s v="CA"/>
    <n v="36078299"/>
    <s v="Updated Private Bedroom with Ensuite Bathroom."/>
    <n v="248954799"/>
    <s v="Winnie Sau"/>
    <m/>
    <x v="1"/>
    <x v="1513"/>
    <x v="1513"/>
    <s v="Private room"/>
    <n v="60"/>
    <n v="2"/>
    <n v="127"/>
    <d v="2022-09-03T00:00:00"/>
    <n v="3.28"/>
    <n v="3"/>
    <n v="90"/>
    <n v="63"/>
    <s v="2022-006102STR"/>
  </r>
  <r>
    <s v="San Mateo"/>
    <s v="CA"/>
    <n v="36079270"/>
    <s v="Spacious Master Bedroom with Attached Bathroom"/>
    <n v="248954799"/>
    <s v="Winnie Sau"/>
    <m/>
    <x v="1"/>
    <x v="1514"/>
    <x v="1513"/>
    <s v="Private room"/>
    <n v="85"/>
    <n v="2"/>
    <n v="124"/>
    <d v="2022-09-01T00:00:00"/>
    <n v="3.2"/>
    <n v="3"/>
    <n v="115"/>
    <n v="53"/>
    <s v="2022-006102STR"/>
  </r>
  <r>
    <s v="San Mateo"/>
    <s v="CA"/>
    <n v="36116005"/>
    <s v="Luxury Beach View Apartment (now extra sanitized)"/>
    <n v="79175811"/>
    <s v="Frank And Kristina"/>
    <m/>
    <x v="2"/>
    <x v="1515"/>
    <x v="1514"/>
    <s v="Entire home/apt"/>
    <n v="189"/>
    <n v="1"/>
    <n v="444"/>
    <d v="2022-09-14T00:00:00"/>
    <n v="11.32"/>
    <n v="1"/>
    <n v="272"/>
    <n v="139"/>
    <m/>
  </r>
  <r>
    <s v="San Mateo"/>
    <s v="CA"/>
    <n v="36173359"/>
    <s v="Beach home in Miramar Surf"/>
    <n v="43185"/>
    <s v="Hijin + David"/>
    <m/>
    <x v="0"/>
    <x v="1516"/>
    <x v="1515"/>
    <s v="Entire home/apt"/>
    <n v="350"/>
    <n v="30"/>
    <n v="0"/>
    <m/>
    <m/>
    <n v="1"/>
    <n v="341"/>
    <n v="0"/>
    <m/>
  </r>
  <r>
    <s v="San Mateo"/>
    <s v="CA"/>
    <n v="36180313"/>
    <s v="@ Marbella Lane - 3BR House | DTWN RWC | Parking"/>
    <n v="118412894"/>
    <s v="Wendy"/>
    <m/>
    <x v="9"/>
    <x v="1517"/>
    <x v="1516"/>
    <s v="Entire home/apt"/>
    <n v="271"/>
    <n v="1"/>
    <n v="73"/>
    <d v="2022-09-09T00:00:00"/>
    <n v="1.93"/>
    <n v="19"/>
    <n v="345"/>
    <n v="20"/>
    <m/>
  </r>
  <r>
    <s v="San Mateo"/>
    <s v="CA"/>
    <n v="36181128"/>
    <s v="@ Marbella Lane - 2BR Guest House | DTWN RWC | P"/>
    <n v="118412894"/>
    <s v="Wendy"/>
    <m/>
    <x v="9"/>
    <x v="1518"/>
    <x v="1517"/>
    <s v="Entire home/apt"/>
    <n v="150"/>
    <n v="1"/>
    <n v="73"/>
    <d v="2022-09-10T00:00:00"/>
    <n v="1.93"/>
    <n v="19"/>
    <n v="349"/>
    <n v="14"/>
    <m/>
  </r>
  <r>
    <s v="San Mateo"/>
    <s v="CA"/>
    <n v="36181436"/>
    <s v="@ Marbella Lane - 5BR House | DTWN RWC | Parking"/>
    <n v="118412894"/>
    <s v="Wendy"/>
    <m/>
    <x v="9"/>
    <x v="1519"/>
    <x v="1518"/>
    <s v="Entire home/apt"/>
    <n v="517"/>
    <n v="2"/>
    <n v="6"/>
    <d v="2022-08-28T00:00:00"/>
    <n v="0.16"/>
    <n v="19"/>
    <n v="345"/>
    <n v="1"/>
    <m/>
  </r>
  <r>
    <s v="San Mateo"/>
    <s v="CA"/>
    <n v="36199714"/>
    <s v="Charming 2 bedrooms 1 bath flat with parking"/>
    <n v="9080666"/>
    <s v="Sandy"/>
    <m/>
    <x v="0"/>
    <x v="1520"/>
    <x v="1519"/>
    <s v="Entire home/apt"/>
    <n v="105"/>
    <n v="60"/>
    <n v="1"/>
    <d v="2021-12-31T00:00:00"/>
    <n v="0.11"/>
    <n v="13"/>
    <n v="261"/>
    <n v="1"/>
    <m/>
  </r>
  <r>
    <s v="San Mateo"/>
    <s v="CA"/>
    <n v="36200780"/>
    <s v="Menlo Park, private,quiet bungalow with parking"/>
    <n v="237247"/>
    <s v="Sandra"/>
    <m/>
    <x v="3"/>
    <x v="1521"/>
    <x v="1520"/>
    <s v="Entire home/apt"/>
    <n v="130"/>
    <n v="2"/>
    <n v="135"/>
    <d v="2022-09-16T00:00:00"/>
    <n v="3.46"/>
    <n v="1"/>
    <n v="316"/>
    <n v="61"/>
    <m/>
  </r>
  <r>
    <s v="San Mateo"/>
    <s v="CA"/>
    <n v="36240153"/>
    <s v="Private, Secluded Room and Garden in Calm Pacifica"/>
    <n v="224580315"/>
    <s v="Dodie"/>
    <m/>
    <x v="2"/>
    <x v="1522"/>
    <x v="811"/>
    <s v="Private room"/>
    <n v="92"/>
    <n v="4"/>
    <n v="140"/>
    <d v="2022-09-12T00:00:00"/>
    <n v="3.79"/>
    <n v="1"/>
    <n v="109"/>
    <n v="36"/>
    <m/>
  </r>
  <r>
    <s v="San Mateo"/>
    <s v="CA"/>
    <n v="36280973"/>
    <s v="Spacious Suite in Moss Beach"/>
    <n v="64848215"/>
    <s v="Abby"/>
    <m/>
    <x v="0"/>
    <x v="1523"/>
    <x v="1521"/>
    <s v="Private room"/>
    <n v="99"/>
    <n v="2"/>
    <n v="17"/>
    <d v="2021-07-19T00:00:00"/>
    <n v="0.44"/>
    <n v="1"/>
    <n v="0"/>
    <n v="0"/>
    <m/>
  </r>
  <r>
    <s v="San Mateo"/>
    <s v="CA"/>
    <n v="36281285"/>
    <s v="Entire studio in Palo Alto"/>
    <n v="178533505"/>
    <s v="Payam"/>
    <m/>
    <x v="17"/>
    <x v="1463"/>
    <x v="1522"/>
    <s v="Entire home/apt"/>
    <n v="81"/>
    <n v="1"/>
    <n v="39"/>
    <d v="2022-09-01T00:00:00"/>
    <n v="1"/>
    <n v="1"/>
    <n v="0"/>
    <n v="10"/>
    <m/>
  </r>
  <r>
    <s v="San Mateo"/>
    <s v="CA"/>
    <n v="36303045"/>
    <s v="Spacious 3bd/2ba with Parking and a Skyline View"/>
    <n v="20734176"/>
    <s v="Edwin"/>
    <m/>
    <x v="1"/>
    <x v="1524"/>
    <x v="1523"/>
    <s v="Entire home/apt"/>
    <n v="281"/>
    <n v="2"/>
    <n v="76"/>
    <d v="2022-08-27T00:00:00"/>
    <n v="2"/>
    <n v="4"/>
    <n v="230"/>
    <n v="18"/>
    <m/>
  </r>
  <r>
    <s v="San Mateo"/>
    <s v="CA"/>
    <n v="36320034"/>
    <s v="Private, and cozy garden setting. 5m walk to BART"/>
    <n v="61808927"/>
    <s v="Jennifer"/>
    <m/>
    <x v="1"/>
    <x v="1525"/>
    <x v="1524"/>
    <s v="Entire home/apt"/>
    <n v="75"/>
    <n v="365"/>
    <n v="60"/>
    <d v="2022-07-26T00:00:00"/>
    <n v="1.62"/>
    <n v="1"/>
    <n v="364"/>
    <n v="4"/>
    <s v="city registration pending"/>
  </r>
  <r>
    <s v="San Mateo"/>
    <s v="CA"/>
    <n v="36336746"/>
    <s v="Sunset Cottage"/>
    <n v="15322479"/>
    <s v="Molly"/>
    <m/>
    <x v="8"/>
    <x v="1526"/>
    <x v="1525"/>
    <s v="Entire home/apt"/>
    <n v="246"/>
    <n v="2"/>
    <n v="48"/>
    <d v="2022-09-12T00:00:00"/>
    <n v="1.25"/>
    <n v="1"/>
    <n v="182"/>
    <n v="12"/>
    <m/>
  </r>
  <r>
    <s v="San Mateo"/>
    <s v="CA"/>
    <n v="36351029"/>
    <s v="Burlingame Downtown Sophisticated Suite Spot"/>
    <n v="37847029"/>
    <s v="Gloria"/>
    <m/>
    <x v="10"/>
    <x v="1527"/>
    <x v="1526"/>
    <s v="Entire home/apt"/>
    <n v="175"/>
    <n v="14"/>
    <n v="31"/>
    <d v="2022-08-08T00:00:00"/>
    <n v="0.84"/>
    <n v="1"/>
    <n v="326"/>
    <n v="10"/>
    <m/>
  </r>
  <r>
    <s v="San Mateo"/>
    <s v="CA"/>
    <n v="36354609"/>
    <s v="Cozy Private Room"/>
    <n v="95158408"/>
    <s v="Joseph"/>
    <m/>
    <x v="1"/>
    <x v="1528"/>
    <x v="1527"/>
    <s v="Private room"/>
    <n v="120"/>
    <n v="1"/>
    <n v="0"/>
    <m/>
    <m/>
    <n v="2"/>
    <n v="0"/>
    <n v="0"/>
    <m/>
  </r>
  <r>
    <s v="San Mateo"/>
    <s v="CA"/>
    <n v="36361296"/>
    <s v="Flex Staycation"/>
    <n v="95158408"/>
    <s v="Joseph"/>
    <m/>
    <x v="1"/>
    <x v="1529"/>
    <x v="1528"/>
    <s v="Private room"/>
    <n v="120"/>
    <n v="1"/>
    <n v="0"/>
    <m/>
    <m/>
    <n v="2"/>
    <n v="0"/>
    <n v="0"/>
    <m/>
  </r>
  <r>
    <s v="San Mateo"/>
    <s v="CA"/>
    <n v="36458026"/>
    <s v="Beautiful 2 Bed/1Bath Suite close to Stanford"/>
    <n v="268344439"/>
    <s v="Sanjeev"/>
    <m/>
    <x v="17"/>
    <x v="1530"/>
    <x v="1529"/>
    <s v="Entire home/apt"/>
    <n v="139"/>
    <n v="3"/>
    <n v="32"/>
    <d v="2022-07-28T00:00:00"/>
    <n v="1.24"/>
    <n v="4"/>
    <n v="176"/>
    <n v="18"/>
    <m/>
  </r>
  <r>
    <s v="San Mateo"/>
    <s v="CA"/>
    <n v="36497866"/>
    <s v="Luxe, Spacious 4BR ‚ù§Ô∏èA+ Beds&amp;WiFi ‚ù§Ô∏èEasy SF ‚ù§Ô∏èParking"/>
    <n v="6017407"/>
    <s v="Ethan"/>
    <m/>
    <x v="1"/>
    <x v="1531"/>
    <x v="1530"/>
    <s v="Entire home/apt"/>
    <n v="226"/>
    <n v="6"/>
    <n v="22"/>
    <d v="2022-08-21T00:00:00"/>
    <n v="0.56999999999999995"/>
    <n v="23"/>
    <n v="174"/>
    <n v="6"/>
    <m/>
  </r>
  <r>
    <s v="San Mateo"/>
    <s v="CA"/>
    <n v="36523693"/>
    <s v="Gem 4 U &amp; UR Pet in downtown Palo Alto."/>
    <n v="163364195"/>
    <s v="Ana Luisa"/>
    <m/>
    <x v="0"/>
    <x v="744"/>
    <x v="1531"/>
    <s v="Entire home/apt"/>
    <n v="191"/>
    <n v="2"/>
    <n v="54"/>
    <d v="2022-08-13T00:00:00"/>
    <n v="1.41"/>
    <n v="7"/>
    <n v="351"/>
    <n v="13"/>
    <m/>
  </r>
  <r>
    <s v="San Mateo"/>
    <s v="CA"/>
    <n v="36566571"/>
    <s v="Serene Modern Home w/Private Yard"/>
    <n v="129322883"/>
    <s v="Mirana &amp; Arseni"/>
    <m/>
    <x v="14"/>
    <x v="1532"/>
    <x v="1532"/>
    <s v="Entire home/apt"/>
    <n v="473"/>
    <n v="2"/>
    <n v="131"/>
    <d v="2022-09-11T00:00:00"/>
    <n v="3.41"/>
    <n v="2"/>
    <n v="52"/>
    <n v="55"/>
    <m/>
  </r>
  <r>
    <s v="San Mateo"/>
    <s v="CA"/>
    <n v="36593535"/>
    <s v="Serene 1 Bedroom Condo / Private Patio - San Mateo"/>
    <n v="7004874"/>
    <s v="Taleen"/>
    <m/>
    <x v="0"/>
    <x v="1533"/>
    <x v="1533"/>
    <s v="Entire home/apt"/>
    <n v="159"/>
    <n v="1"/>
    <n v="80"/>
    <d v="2022-04-11T00:00:00"/>
    <n v="2.08"/>
    <n v="1"/>
    <n v="0"/>
    <n v="38"/>
    <m/>
  </r>
  <r>
    <s v="San Mateo"/>
    <s v="CA"/>
    <n v="36594230"/>
    <s v="Comfortable Corporate/Family Home"/>
    <n v="275065293"/>
    <s v="Winnie"/>
    <m/>
    <x v="1"/>
    <x v="1534"/>
    <x v="1534"/>
    <s v="Entire home/apt"/>
    <n v="500"/>
    <n v="2"/>
    <n v="82"/>
    <d v="2022-08-27T00:00:00"/>
    <n v="2.12"/>
    <n v="1"/>
    <n v="166"/>
    <n v="25"/>
    <m/>
  </r>
  <r>
    <s v="San Mateo"/>
    <s v="CA"/>
    <n v="36637084"/>
    <s v="Ocean Front Beach Apartment near SF! (Neptune 1)"/>
    <n v="72356201"/>
    <s v="Millennium Flats"/>
    <m/>
    <x v="2"/>
    <x v="1535"/>
    <x v="1535"/>
    <s v="Entire home/apt"/>
    <n v="204"/>
    <n v="2"/>
    <n v="110"/>
    <d v="2022-09-12T00:00:00"/>
    <n v="2.85"/>
    <n v="11"/>
    <n v="263"/>
    <n v="49"/>
    <m/>
  </r>
  <r>
    <s v="San Mateo"/>
    <s v="CA"/>
    <n v="36639062"/>
    <s v="Luxury, sunny, spacious, tranquil Menlo Park bdrm"/>
    <n v="264871963"/>
    <s v="Priscilla"/>
    <m/>
    <x v="3"/>
    <x v="1536"/>
    <x v="1536"/>
    <s v="Private room"/>
    <n v="375"/>
    <n v="4"/>
    <n v="35"/>
    <d v="2020-03-31T00:00:00"/>
    <n v="0.91"/>
    <n v="2"/>
    <n v="263"/>
    <n v="0"/>
    <m/>
  </r>
  <r>
    <s v="San Mateo"/>
    <s v="CA"/>
    <n v="36669017"/>
    <s v="Redwood Casita"/>
    <n v="221109063"/>
    <s v="Jim And Te"/>
    <m/>
    <x v="9"/>
    <x v="1537"/>
    <x v="1537"/>
    <s v="Entire home/apt"/>
    <n v="100"/>
    <n v="2"/>
    <n v="73"/>
    <d v="2022-09-15T00:00:00"/>
    <n v="2.1"/>
    <n v="1"/>
    <n v="92"/>
    <n v="49"/>
    <m/>
  </r>
  <r>
    <s v="San Mateo"/>
    <s v="CA"/>
    <n v="36673623"/>
    <s v="Luxury Beachfront Penthouse Near SF (Blue Wave 3)"/>
    <n v="72356201"/>
    <s v="Millennium Flats"/>
    <m/>
    <x v="2"/>
    <x v="1538"/>
    <x v="1538"/>
    <s v="Entire home/apt"/>
    <n v="365"/>
    <n v="3"/>
    <n v="126"/>
    <d v="2022-09-11T00:00:00"/>
    <n v="3.26"/>
    <n v="11"/>
    <n v="316"/>
    <n v="54"/>
    <m/>
  </r>
  <r>
    <s v="San Mateo"/>
    <s v="CA"/>
    <n v="36689412"/>
    <s v="Stanford ÊñØÂù¶Á¶è Palo AltoÂà´Â¢ÖÂÆ¢Êàø‰∏≠ÊñáÊàø‰∏úsilicons Valley ÂÆâÂÖ®Á§æÂå∫"/>
    <n v="36980526"/>
    <s v="Lan"/>
    <m/>
    <x v="0"/>
    <x v="1539"/>
    <x v="1539"/>
    <s v="Private room"/>
    <n v="138"/>
    <n v="2"/>
    <n v="37"/>
    <d v="2022-08-26T00:00:00"/>
    <n v="0.97"/>
    <n v="3"/>
    <n v="72"/>
    <n v="16"/>
    <m/>
  </r>
  <r>
    <s v="San Mateo"/>
    <s v="CA"/>
    <n v="36738515"/>
    <s v="Oceanfront:  Work from home in paradise!"/>
    <n v="28580504"/>
    <s v="Howard"/>
    <m/>
    <x v="2"/>
    <x v="1540"/>
    <x v="1540"/>
    <s v="Entire home/apt"/>
    <n v="252"/>
    <n v="3"/>
    <n v="143"/>
    <d v="2022-09-04T00:00:00"/>
    <n v="3.79"/>
    <n v="2"/>
    <n v="230"/>
    <n v="49"/>
    <m/>
  </r>
  <r>
    <s v="San Mateo"/>
    <s v="CA"/>
    <n v="36770171"/>
    <s v="‚ù§Ô∏èü•ÇLuxury 7b/6bath_Near SFO/WIFIüë©‚Äçüíª üÜì Parkng‚ù§Ô∏è"/>
    <n v="226555948"/>
    <s v="Gi'Angelo"/>
    <m/>
    <x v="1"/>
    <x v="1541"/>
    <x v="1541"/>
    <s v="Entire home/apt"/>
    <n v="420"/>
    <n v="30"/>
    <n v="32"/>
    <d v="2022-09-05T00:00:00"/>
    <n v="0.93"/>
    <n v="33"/>
    <n v="117"/>
    <n v="13"/>
    <m/>
  </r>
  <r>
    <s v="San Mateo"/>
    <s v="CA"/>
    <n v="36807152"/>
    <s v="&quot;Hooked Up&quot; Tierra 33' Powerboat"/>
    <n v="32531311"/>
    <s v="Karen"/>
    <m/>
    <x v="9"/>
    <x v="1542"/>
    <x v="1542"/>
    <s v="Entire home/apt"/>
    <n v="225"/>
    <n v="2"/>
    <n v="16"/>
    <d v="2022-06-07T00:00:00"/>
    <n v="0.42"/>
    <n v="1"/>
    <n v="161"/>
    <n v="8"/>
    <m/>
  </r>
  <r>
    <s v="San Mateo"/>
    <s v="CA"/>
    <n v="36817651"/>
    <s v="San Mateo 1BR w/ Pool, Gym, Parking, BBQ"/>
    <n v="107434423"/>
    <s v="Blueground"/>
    <m/>
    <x v="14"/>
    <x v="1543"/>
    <x v="1543"/>
    <s v="Entire home/apt"/>
    <n v="222"/>
    <n v="31"/>
    <n v="1"/>
    <d v="2020-10-31T00:00:00"/>
    <n v="0.04"/>
    <n v="184"/>
    <n v="275"/>
    <n v="0"/>
    <m/>
  </r>
  <r>
    <s v="San Mateo"/>
    <s v="CA"/>
    <n v="36820103"/>
    <s v="Surfers Coastal Delight"/>
    <n v="245618392"/>
    <s v="Violet"/>
    <m/>
    <x v="0"/>
    <x v="1544"/>
    <x v="1544"/>
    <s v="Entire home/apt"/>
    <n v="101"/>
    <n v="3"/>
    <n v="4"/>
    <d v="2022-04-13T00:00:00"/>
    <n v="0.57999999999999996"/>
    <n v="3"/>
    <n v="52"/>
    <n v="4"/>
    <m/>
  </r>
  <r>
    <s v="San Mateo"/>
    <s v="CA"/>
    <n v="36825328"/>
    <s v="Private ‚ù§Ô∏è Modern ‚ù§Ô∏è Full Kitchen‚ù§Ô∏è Easy SF ‚ù§Ô∏è Laundry"/>
    <n v="6017407"/>
    <s v="Ethan"/>
    <m/>
    <x v="1"/>
    <x v="1531"/>
    <x v="1530"/>
    <s v="Entire home/apt"/>
    <n v="109"/>
    <n v="20"/>
    <n v="40"/>
    <d v="2022-09-04T00:00:00"/>
    <n v="1.04"/>
    <n v="23"/>
    <n v="138"/>
    <n v="9"/>
    <m/>
  </r>
  <r>
    <s v="San Mateo"/>
    <s v="CA"/>
    <n v="36842748"/>
    <s v="The Millwood, Deluxe King"/>
    <n v="276863481"/>
    <s v="The Millwood - A Boutique Hotel"/>
    <m/>
    <x v="19"/>
    <x v="1545"/>
    <x v="1545"/>
    <s v="Private room"/>
    <n v="349"/>
    <n v="1"/>
    <n v="217"/>
    <d v="2022-09-16T00:00:00"/>
    <n v="6.87"/>
    <n v="4"/>
    <n v="341"/>
    <n v="43"/>
    <m/>
  </r>
  <r>
    <s v="San Mateo"/>
    <s v="CA"/>
    <n v="36843040"/>
    <s v="The Millwood, Deluxe Double"/>
    <n v="276863481"/>
    <s v="The Millwood - A Boutique Hotel"/>
    <m/>
    <x v="19"/>
    <x v="1546"/>
    <x v="1546"/>
    <s v="Private room"/>
    <n v="369"/>
    <n v="1"/>
    <n v="19"/>
    <d v="2022-05-31T00:00:00"/>
    <n v="0.69"/>
    <n v="4"/>
    <n v="340"/>
    <n v="1"/>
    <m/>
  </r>
  <r>
    <s v="San Mateo"/>
    <s v="CA"/>
    <n v="36843196"/>
    <s v="The Millwood, Deluxe Junior King Suite"/>
    <n v="276863481"/>
    <s v="The Millwood - A Boutique Hotel"/>
    <m/>
    <x v="0"/>
    <x v="1547"/>
    <x v="295"/>
    <s v="Private room"/>
    <n v="393"/>
    <n v="1"/>
    <n v="23"/>
    <d v="2021-10-10T00:00:00"/>
    <n v="0.73"/>
    <n v="4"/>
    <n v="341"/>
    <n v="1"/>
    <m/>
  </r>
  <r>
    <s v="San Mateo"/>
    <s v="CA"/>
    <n v="36843278"/>
    <s v="The Millwood, Deluxe Junior Double Suite"/>
    <n v="276863481"/>
    <s v="The Millwood - A Boutique Hotel"/>
    <m/>
    <x v="19"/>
    <x v="1548"/>
    <x v="1547"/>
    <s v="Private room"/>
    <n v="389"/>
    <n v="1"/>
    <n v="2"/>
    <d v="2021-07-04T00:00:00"/>
    <n v="7.0000000000000007E-2"/>
    <n v="4"/>
    <n v="341"/>
    <n v="0"/>
    <m/>
  </r>
  <r>
    <s v="San Mateo"/>
    <s v="CA"/>
    <n v="36871139"/>
    <s v="Mountain oasis near the beach"/>
    <n v="28116455"/>
    <s v="Betsy"/>
    <m/>
    <x v="0"/>
    <x v="1549"/>
    <x v="1548"/>
    <s v="Entire home/apt"/>
    <n v="450"/>
    <n v="3"/>
    <n v="36"/>
    <d v="2022-08-13T00:00:00"/>
    <n v="0.95"/>
    <n v="1"/>
    <n v="0"/>
    <n v="8"/>
    <m/>
  </r>
  <r>
    <s v="San Mateo"/>
    <s v="CA"/>
    <n v="36894212"/>
    <s v="Unique Artistic Villa in Nature for Special Events"/>
    <n v="115541519"/>
    <s v="Milady"/>
    <m/>
    <x v="8"/>
    <x v="1550"/>
    <x v="1549"/>
    <s v="Private room"/>
    <n v="995"/>
    <n v="3"/>
    <n v="1"/>
    <d v="2019-08-02T00:00:00"/>
    <n v="0.03"/>
    <n v="2"/>
    <n v="84"/>
    <n v="0"/>
    <m/>
  </r>
  <r>
    <s v="San Mateo"/>
    <s v="CA"/>
    <n v="36912071"/>
    <s v="Charming, Cozy Home w/ Lovely Yard. 10mins to SFO!"/>
    <n v="277428922"/>
    <s v="Edwen&amp;Finau"/>
    <m/>
    <x v="11"/>
    <x v="1551"/>
    <x v="1550"/>
    <s v="Entire home/apt"/>
    <n v="339"/>
    <n v="2"/>
    <n v="18"/>
    <d v="2020-02-03T00:00:00"/>
    <n v="0.47"/>
    <n v="1"/>
    <n v="45"/>
    <n v="0"/>
    <m/>
  </r>
  <r>
    <s v="San Mateo"/>
    <s v="CA"/>
    <n v="36915168"/>
    <s v="Near Stanford  U--- 3 bedroom nice environment"/>
    <n v="211929952"/>
    <s v="Jennifer"/>
    <m/>
    <x v="5"/>
    <x v="81"/>
    <x v="1551"/>
    <s v="Entire home/apt"/>
    <n v="250"/>
    <n v="30"/>
    <n v="2"/>
    <d v="2021-12-16T00:00:00"/>
    <n v="0.14000000000000001"/>
    <n v="1"/>
    <n v="84"/>
    <n v="1"/>
    <m/>
  </r>
  <r>
    <s v="San Mateo"/>
    <s v="CA"/>
    <n v="36973921"/>
    <s v="2 Bedroom 1 Bath near Bart w/1 Parking(1)"/>
    <n v="41574587"/>
    <s v="Rizal"/>
    <m/>
    <x v="1"/>
    <x v="1552"/>
    <x v="1552"/>
    <s v="Entire home/apt"/>
    <n v="161"/>
    <n v="1"/>
    <n v="163"/>
    <d v="2022-08-29T00:00:00"/>
    <n v="4.24"/>
    <n v="19"/>
    <n v="75"/>
    <n v="26"/>
    <m/>
  </r>
  <r>
    <s v="San Mateo"/>
    <s v="CA"/>
    <n v="36974385"/>
    <s v="Vista Unit 4- OA ¬∑ 2 Bedroom 1 Bath near Bart w/1 Parking(4)"/>
    <n v="41574587"/>
    <s v="Rizal"/>
    <m/>
    <x v="1"/>
    <x v="1553"/>
    <x v="1352"/>
    <s v="Entire home/apt"/>
    <n v="175"/>
    <n v="1"/>
    <n v="172"/>
    <d v="2022-09-04T00:00:00"/>
    <n v="4.51"/>
    <n v="19"/>
    <n v="74"/>
    <n v="51"/>
    <m/>
  </r>
  <r>
    <s v="San Mateo"/>
    <s v="CA"/>
    <n v="37011585"/>
    <s v="This loft room is a great space"/>
    <n v="1905172"/>
    <s v="Cath"/>
    <m/>
    <x v="9"/>
    <x v="1554"/>
    <x v="1553"/>
    <s v="Private room"/>
    <n v="99"/>
    <n v="7"/>
    <n v="4"/>
    <d v="2022-08-23T00:00:00"/>
    <n v="0.28000000000000003"/>
    <n v="7"/>
    <n v="270"/>
    <n v="3"/>
    <m/>
  </r>
  <r>
    <s v="San Mateo"/>
    <s v="CA"/>
    <n v="37058386"/>
    <s v="Waterfront Condo, private great location hwy101/92"/>
    <n v="69425119"/>
    <s v="Todd"/>
    <m/>
    <x v="14"/>
    <x v="1555"/>
    <x v="1554"/>
    <s v="Entire home/apt"/>
    <n v="350"/>
    <n v="3"/>
    <n v="8"/>
    <d v="2019-11-22T00:00:00"/>
    <n v="0.21"/>
    <n v="1"/>
    <n v="0"/>
    <n v="0"/>
    <m/>
  </r>
  <r>
    <s v="San Mateo"/>
    <s v="CA"/>
    <n v="37061316"/>
    <s v="The Perfectly Appointed Modern English Guest House"/>
    <n v="25970007"/>
    <s v="Kimberly"/>
    <m/>
    <x v="8"/>
    <x v="1556"/>
    <x v="1555"/>
    <s v="Entire home/apt"/>
    <n v="192"/>
    <n v="2"/>
    <n v="126"/>
    <d v="2022-09-05T00:00:00"/>
    <n v="3.3"/>
    <n v="1"/>
    <n v="321"/>
    <n v="43"/>
    <m/>
  </r>
  <r>
    <s v="San Mateo"/>
    <s v="CA"/>
    <n v="37063949"/>
    <s v="A Cozy Stay"/>
    <n v="278786454"/>
    <s v="Margarita"/>
    <m/>
    <x v="1"/>
    <x v="1557"/>
    <x v="1556"/>
    <s v="Private room"/>
    <n v="70"/>
    <n v="3"/>
    <n v="34"/>
    <d v="2022-08-23T00:00:00"/>
    <n v="0.95"/>
    <n v="1"/>
    <n v="87"/>
    <n v="9"/>
    <m/>
  </r>
  <r>
    <s v="San Mateo"/>
    <s v="CA"/>
    <n v="37089097"/>
    <s v="StanfordÊñØÂù¶Á¶èPalo Alto/ËàíÈÄÇÂÆ¢Êàø/‰∏≠ÊñáÊàø‰∏ú/ÂÆâÂÖ®Ë°óÂå∫/Silicon Valley"/>
    <n v="36980526"/>
    <s v="Lan"/>
    <m/>
    <x v="0"/>
    <x v="1558"/>
    <x v="1557"/>
    <s v="Private room"/>
    <n v="136"/>
    <n v="2"/>
    <n v="12"/>
    <d v="2022-08-26T00:00:00"/>
    <n v="0.31"/>
    <n v="3"/>
    <n v="73"/>
    <n v="4"/>
    <m/>
  </r>
  <r>
    <s v="San Mateo"/>
    <s v="CA"/>
    <n v="37095764"/>
    <s v="Bay Area Private Loft"/>
    <n v="56731063"/>
    <s v="Peter"/>
    <m/>
    <x v="1"/>
    <x v="1559"/>
    <x v="1558"/>
    <s v="Entire home/apt"/>
    <n v="79"/>
    <n v="31"/>
    <n v="11"/>
    <d v="2022-08-20T00:00:00"/>
    <n v="0.28999999999999998"/>
    <n v="2"/>
    <n v="170"/>
    <n v="1"/>
    <m/>
  </r>
  <r>
    <s v="San Mateo"/>
    <s v="CA"/>
    <n v="37130130"/>
    <s v="Newly renovated 4BR 2BA home with ocean views!"/>
    <n v="5241283"/>
    <s v="William"/>
    <m/>
    <x v="1"/>
    <x v="1560"/>
    <x v="1559"/>
    <s v="Entire home/apt"/>
    <n v="300"/>
    <n v="30"/>
    <n v="22"/>
    <d v="2020-03-09T00:00:00"/>
    <n v="0.57999999999999996"/>
    <n v="1"/>
    <n v="179"/>
    <n v="0"/>
    <m/>
  </r>
  <r>
    <s v="San Mateo"/>
    <s v="CA"/>
    <n v="37131669"/>
    <s v="Canyon Oak House: Private, tranquil with trees"/>
    <n v="279314793"/>
    <s v="Petra"/>
    <m/>
    <x v="0"/>
    <x v="1561"/>
    <x v="1560"/>
    <s v="Entire home/apt"/>
    <n v="284"/>
    <n v="2"/>
    <n v="68"/>
    <d v="2022-09-03T00:00:00"/>
    <n v="1.78"/>
    <n v="1"/>
    <n v="313"/>
    <n v="19"/>
    <m/>
  </r>
  <r>
    <s v="San Mateo"/>
    <s v="CA"/>
    <n v="37183606"/>
    <s v="2Bed/1Bath SF Home Convenient between SFO+DOWNTOWN"/>
    <n v="279829523"/>
    <s v="Brandy"/>
    <m/>
    <x v="6"/>
    <x v="1562"/>
    <x v="1561"/>
    <s v="Entire home/apt"/>
    <n v="224"/>
    <n v="1"/>
    <n v="82"/>
    <d v="2022-09-03T00:00:00"/>
    <n v="2.16"/>
    <n v="1"/>
    <n v="73"/>
    <n v="43"/>
    <s v="STR-0003963"/>
  </r>
  <r>
    <s v="San Mateo"/>
    <s v="CA"/>
    <n v="37189273"/>
    <s v="Luxury Beachfront Condo Near SF (Blue Wave 1)"/>
    <n v="72356201"/>
    <s v="Millennium Flats"/>
    <m/>
    <x v="2"/>
    <x v="1563"/>
    <x v="279"/>
    <s v="Entire home/apt"/>
    <n v="302"/>
    <n v="4"/>
    <n v="113"/>
    <d v="2022-08-25T00:00:00"/>
    <n v="2.97"/>
    <n v="11"/>
    <n v="351"/>
    <n v="49"/>
    <m/>
  </r>
  <r>
    <s v="San Mateo"/>
    <s v="CA"/>
    <n v="37207805"/>
    <s v="Private self check-in studio near SFO/Caltrain"/>
    <n v="11131607"/>
    <s v="Marcos"/>
    <m/>
    <x v="15"/>
    <x v="1564"/>
    <x v="1562"/>
    <s v="Entire home/apt"/>
    <n v="99"/>
    <n v="2"/>
    <n v="53"/>
    <d v="2020-03-01T00:00:00"/>
    <n v="1.41"/>
    <n v="1"/>
    <n v="135"/>
    <n v="0"/>
    <m/>
  </r>
  <r>
    <s v="San Mateo"/>
    <s v="CA"/>
    <n v="37244549"/>
    <s v="Get Lost in a Book by the Fire at a Cozy Minimalist Hideaway"/>
    <n v="14989406"/>
    <s v="Jonathan"/>
    <m/>
    <x v="11"/>
    <x v="1565"/>
    <x v="1563"/>
    <s v="Entire home/apt"/>
    <n v="267"/>
    <n v="2"/>
    <n v="156"/>
    <d v="2022-09-16T00:00:00"/>
    <n v="4.09"/>
    <n v="1"/>
    <n v="53"/>
    <n v="55"/>
    <m/>
  </r>
  <r>
    <s v="San Mateo"/>
    <s v="CA"/>
    <n v="37256467"/>
    <s v="Palo Alto/ÊñØÂù¶Á¶èStanford /ËàíÈÄÇÂà´Â¢ÖÂ•óÊàø/Á°ÖË∞∑/‰∏≠ÊñáÊàø‰∏ú/ÂÆâÂÖ®Á§æÂå∫"/>
    <n v="36980526"/>
    <s v="Lan"/>
    <m/>
    <x v="0"/>
    <x v="1566"/>
    <x v="1564"/>
    <s v="Private room"/>
    <n v="430"/>
    <n v="1"/>
    <n v="2"/>
    <d v="2020-01-05T00:00:00"/>
    <n v="0.06"/>
    <n v="3"/>
    <n v="0"/>
    <n v="0"/>
    <m/>
  </r>
  <r>
    <s v="San Mateo"/>
    <s v="CA"/>
    <n v="37293250"/>
    <s v="Fabulous  2Bd/1Ba Unit close to Stanford"/>
    <n v="268344439"/>
    <s v="Sanjeev"/>
    <m/>
    <x v="17"/>
    <x v="1567"/>
    <x v="1565"/>
    <s v="Entire home/apt"/>
    <n v="149"/>
    <n v="3"/>
    <n v="36"/>
    <d v="2022-09-17T00:00:00"/>
    <n v="0.96"/>
    <n v="4"/>
    <n v="288"/>
    <n v="23"/>
    <m/>
  </r>
  <r>
    <s v="San Mateo"/>
    <s v="CA"/>
    <n v="37365235"/>
    <s v="‚ù§Ô∏èModern Studio Nr SF/BART/SFO/Westlake Shopping‚ù§Ô∏è"/>
    <n v="226555948"/>
    <s v="Gi'Angelo"/>
    <m/>
    <x v="1"/>
    <x v="1568"/>
    <x v="1566"/>
    <s v="Entire home/apt"/>
    <n v="113"/>
    <n v="30"/>
    <n v="198"/>
    <d v="2022-09-09T00:00:00"/>
    <n v="5.48"/>
    <n v="33"/>
    <n v="72"/>
    <n v="34"/>
    <m/>
  </r>
  <r>
    <s v="San Mateo"/>
    <s v="CA"/>
    <n v="37415920"/>
    <s v="Ellsworth Executive Casita by Caltrain &amp; downtown"/>
    <n v="18964973"/>
    <s v="James"/>
    <m/>
    <x v="14"/>
    <x v="1569"/>
    <x v="1567"/>
    <s v="Entire home/apt"/>
    <n v="140"/>
    <n v="30"/>
    <n v="0"/>
    <m/>
    <m/>
    <n v="1"/>
    <n v="90"/>
    <n v="0"/>
    <m/>
  </r>
  <r>
    <s v="San Mateo"/>
    <s v="CA"/>
    <n v="37428867"/>
    <s v="((:-Newly Remodel Single House for vacation-:))"/>
    <n v="67076805"/>
    <s v="Hao"/>
    <m/>
    <x v="1"/>
    <x v="1570"/>
    <x v="1568"/>
    <s v="Entire home/apt"/>
    <n v="196"/>
    <n v="2"/>
    <n v="109"/>
    <d v="2022-01-03T00:00:00"/>
    <n v="2.88"/>
    <n v="1"/>
    <n v="0"/>
    <n v="14"/>
    <m/>
  </r>
  <r>
    <s v="San Mateo"/>
    <s v="CA"/>
    <n v="37429763"/>
    <s v="Eichler style guest house, discounted longer stays"/>
    <n v="521340"/>
    <s v="Elaine"/>
    <m/>
    <x v="0"/>
    <x v="1571"/>
    <x v="1569"/>
    <s v="Entire home/apt"/>
    <n v="250"/>
    <n v="30"/>
    <n v="12"/>
    <d v="2022-02-13T00:00:00"/>
    <n v="0.34"/>
    <n v="1"/>
    <n v="3"/>
    <n v="2"/>
    <m/>
  </r>
  <r>
    <s v="San Mateo"/>
    <s v="CA"/>
    <n v="37430955"/>
    <s v="Nice place and chill bedroom!"/>
    <n v="152500309"/>
    <s v="Cicero"/>
    <m/>
    <x v="13"/>
    <x v="1572"/>
    <x v="890"/>
    <s v="Private room"/>
    <n v="90"/>
    <n v="1"/>
    <n v="1"/>
    <d v="2019-08-11T00:00:00"/>
    <n v="0.03"/>
    <n v="1"/>
    <n v="0"/>
    <n v="0"/>
    <m/>
  </r>
  <r>
    <s v="San Mateo"/>
    <s v="CA"/>
    <n v="37432047"/>
    <s v="Redwood Cozy  House"/>
    <n v="259503163"/>
    <s v="Joy"/>
    <m/>
    <x v="0"/>
    <x v="1573"/>
    <x v="1570"/>
    <s v="Entire home/apt"/>
    <n v="175"/>
    <n v="31"/>
    <n v="1"/>
    <d v="2019-08-13T00:00:00"/>
    <n v="0.03"/>
    <n v="1"/>
    <n v="0"/>
    <n v="0"/>
    <m/>
  </r>
  <r>
    <s v="San Mateo"/>
    <s v="CA"/>
    <n v="37437391"/>
    <s v="A Special Place - in the heart of Palo Alto!"/>
    <n v="30452066"/>
    <s v="Deb"/>
    <m/>
    <x v="0"/>
    <x v="1574"/>
    <x v="1571"/>
    <s v="Entire home/apt"/>
    <n v="746"/>
    <n v="14"/>
    <n v="12"/>
    <d v="2021-04-27T00:00:00"/>
    <n v="0.32"/>
    <n v="4"/>
    <n v="89"/>
    <n v="0"/>
    <m/>
  </r>
  <r>
    <s v="San Mateo"/>
    <s v="CA"/>
    <n v="37438306"/>
    <s v="A Cozy Cottage - in the heart of Palo Alto!"/>
    <n v="30452066"/>
    <s v="Deb"/>
    <m/>
    <x v="0"/>
    <x v="1575"/>
    <x v="1572"/>
    <s v="Entire home/apt"/>
    <n v="389"/>
    <n v="1"/>
    <n v="18"/>
    <d v="2020-04-30T00:00:00"/>
    <n v="0.48"/>
    <n v="4"/>
    <n v="266"/>
    <n v="0"/>
    <m/>
  </r>
  <r>
    <s v="San Mateo"/>
    <s v="CA"/>
    <n v="37438406"/>
    <s v="Club House on the water-paddle boarding, kayaking"/>
    <n v="200723062"/>
    <s v="Wilson"/>
    <m/>
    <x v="14"/>
    <x v="1576"/>
    <x v="1573"/>
    <s v="Entire home/apt"/>
    <n v="185"/>
    <n v="1"/>
    <n v="18"/>
    <d v="2022-09-18T00:00:00"/>
    <n v="1.21"/>
    <n v="1"/>
    <n v="331"/>
    <n v="17"/>
    <m/>
  </r>
  <r>
    <s v="San Mateo"/>
    <s v="CA"/>
    <n v="37459490"/>
    <s v="Hidden Coastal Gem with private deck &amp; backyard"/>
    <n v="7043406"/>
    <s v="Leslie"/>
    <m/>
    <x v="0"/>
    <x v="1577"/>
    <x v="1574"/>
    <s v="Entire home/apt"/>
    <n v="165"/>
    <n v="2"/>
    <n v="171"/>
    <d v="2022-09-17T00:00:00"/>
    <n v="4.6100000000000003"/>
    <n v="1"/>
    <n v="46"/>
    <n v="70"/>
    <m/>
  </r>
  <r>
    <s v="San Mateo"/>
    <s v="CA"/>
    <n v="37535181"/>
    <s v="3br/2ba comfortable house 10 min SFO Wifi  Parking"/>
    <n v="4809876"/>
    <s v="Jer"/>
    <m/>
    <x v="11"/>
    <x v="1578"/>
    <x v="1575"/>
    <s v="Entire home/apt"/>
    <n v="263"/>
    <n v="2"/>
    <n v="55"/>
    <d v="2022-08-21T00:00:00"/>
    <n v="1.45"/>
    <n v="5"/>
    <n v="354"/>
    <n v="21"/>
    <m/>
  </r>
  <r>
    <s v="San Mateo"/>
    <s v="CA"/>
    <n v="37538105"/>
    <s v="Cozy Remodeled Suite in Oceanview With Parking"/>
    <n v="66762479"/>
    <s v="Eric"/>
    <m/>
    <x v="1"/>
    <x v="1579"/>
    <x v="1576"/>
    <s v="Entire home/apt"/>
    <n v="169"/>
    <n v="2"/>
    <n v="205"/>
    <d v="2022-09-14T00:00:00"/>
    <n v="5.45"/>
    <n v="1"/>
    <n v="56"/>
    <n v="87"/>
    <s v="STR-0003817"/>
  </r>
  <r>
    <s v="San Mateo"/>
    <s v="CA"/>
    <n v="37560273"/>
    <s v="Beautiful, water view stylish place"/>
    <n v="193858089"/>
    <s v="Anthony"/>
    <m/>
    <x v="1"/>
    <x v="1580"/>
    <x v="1577"/>
    <s v="Entire home/apt"/>
    <n v="444"/>
    <n v="1"/>
    <n v="41"/>
    <d v="2022-09-05T00:00:00"/>
    <n v="2.19"/>
    <n v="3"/>
    <n v="340"/>
    <n v="27"/>
    <m/>
  </r>
  <r>
    <s v="San Mateo"/>
    <s v="CA"/>
    <n v="37599412"/>
    <s v="Family Spot at Belmont"/>
    <n v="153491188"/>
    <s v="Pedro"/>
    <m/>
    <x v="13"/>
    <x v="1581"/>
    <x v="1578"/>
    <s v="Private room"/>
    <n v="100"/>
    <n v="1"/>
    <n v="1"/>
    <d v="2019-08-13T00:00:00"/>
    <n v="0.03"/>
    <n v="1"/>
    <n v="0"/>
    <n v="0"/>
    <m/>
  </r>
  <r>
    <s v="San Mateo"/>
    <s v="CA"/>
    <n v="37640283"/>
    <s v="Elegant retreat in Redwood City"/>
    <n v="10737612"/>
    <s v="Amber &amp; Shahid"/>
    <m/>
    <x v="0"/>
    <x v="53"/>
    <x v="1579"/>
    <s v="Entire home/apt"/>
    <n v="150"/>
    <n v="2"/>
    <n v="80"/>
    <d v="2022-09-14T00:00:00"/>
    <n v="2.16"/>
    <n v="1"/>
    <n v="327"/>
    <n v="41"/>
    <m/>
  </r>
  <r>
    <s v="San Mateo"/>
    <s v="CA"/>
    <n v="37680737"/>
    <s v="In proximity to all the best of Silicon Valley!"/>
    <n v="22668473"/>
    <s v="Meda"/>
    <m/>
    <x v="17"/>
    <x v="1582"/>
    <x v="1580"/>
    <s v="Private room"/>
    <n v="70"/>
    <n v="1"/>
    <n v="17"/>
    <d v="2022-08-08T00:00:00"/>
    <n v="0.45"/>
    <n v="1"/>
    <n v="355"/>
    <n v="12"/>
    <m/>
  </r>
  <r>
    <s v="San Mateo"/>
    <s v="CA"/>
    <n v="37715356"/>
    <s v="Mini Mountain Retreat"/>
    <n v="99798008"/>
    <s v="Pamela"/>
    <m/>
    <x v="16"/>
    <x v="1583"/>
    <x v="1581"/>
    <s v="Private room"/>
    <n v="35"/>
    <n v="3"/>
    <n v="1"/>
    <d v="2019-08-31T00:00:00"/>
    <n v="0.03"/>
    <n v="2"/>
    <n v="0"/>
    <n v="0"/>
    <m/>
  </r>
  <r>
    <s v="San Mateo"/>
    <s v="CA"/>
    <n v="37715667"/>
    <s v="Spacious Coastal Apt  w/ Spectacular Ocean Views!"/>
    <n v="164711768"/>
    <s v="Vivian"/>
    <m/>
    <x v="0"/>
    <x v="1584"/>
    <x v="1582"/>
    <s v="Entire home/apt"/>
    <n v="289"/>
    <n v="2"/>
    <n v="177"/>
    <d v="2022-09-17T00:00:00"/>
    <n v="4.7300000000000004"/>
    <n v="1"/>
    <n v="319"/>
    <n v="59"/>
    <m/>
  </r>
  <r>
    <s v="San Mateo"/>
    <s v="CA"/>
    <n v="37738417"/>
    <s v="Pacifica getaway, 2 blocks from beach"/>
    <n v="43972653"/>
    <s v="Mike"/>
    <m/>
    <x v="2"/>
    <x v="1585"/>
    <x v="1583"/>
    <s v="Entire home/apt"/>
    <n v="380"/>
    <n v="2"/>
    <n v="86"/>
    <d v="2022-09-05T00:00:00"/>
    <n v="4.71"/>
    <n v="1"/>
    <n v="307"/>
    <n v="50"/>
    <m/>
  </r>
  <r>
    <s v="San Mateo"/>
    <s v="CA"/>
    <n v="37761788"/>
    <s v="Master bedroom in Palo Alto"/>
    <n v="25161643"/>
    <s v="Mukul"/>
    <m/>
    <x v="17"/>
    <x v="1586"/>
    <x v="1584"/>
    <s v="Private room"/>
    <n v="79"/>
    <n v="30"/>
    <n v="2"/>
    <d v="2020-01-30T00:00:00"/>
    <n v="0.06"/>
    <n v="2"/>
    <n v="362"/>
    <n v="0"/>
    <m/>
  </r>
  <r>
    <s v="San Mateo"/>
    <s v="CA"/>
    <n v="37800816"/>
    <s v="San Mateo Home Sweet Home 3"/>
    <n v="213887292"/>
    <s v="Marilyn"/>
    <m/>
    <x v="14"/>
    <x v="1587"/>
    <x v="1585"/>
    <s v="Entire home/apt"/>
    <n v="256"/>
    <n v="1"/>
    <n v="27"/>
    <d v="2022-08-19T00:00:00"/>
    <n v="0.75"/>
    <n v="4"/>
    <n v="365"/>
    <n v="9"/>
    <m/>
  </r>
  <r>
    <s v="San Mateo"/>
    <s v="CA"/>
    <n v="37809559"/>
    <s v="Cozy apartment in San Mateo"/>
    <n v="277193982"/>
    <s v="David"/>
    <m/>
    <x v="14"/>
    <x v="1588"/>
    <x v="1586"/>
    <s v="Entire home/apt"/>
    <n v="75"/>
    <n v="31"/>
    <n v="16"/>
    <d v="2022-06-19T00:00:00"/>
    <n v="0.43"/>
    <n v="3"/>
    <n v="298"/>
    <n v="6"/>
    <m/>
  </r>
  <r>
    <s v="San Mateo"/>
    <s v="CA"/>
    <n v="37814406"/>
    <s v="New remodel private room and bathroom in Daly City"/>
    <n v="59422888"/>
    <s v="Ar"/>
    <m/>
    <x v="1"/>
    <x v="1589"/>
    <x v="1587"/>
    <s v="Private room"/>
    <n v="70"/>
    <n v="31"/>
    <n v="60"/>
    <d v="2021-11-01T00:00:00"/>
    <n v="1.6"/>
    <n v="2"/>
    <n v="0"/>
    <n v="2"/>
    <m/>
  </r>
  <r>
    <s v="San Mateo"/>
    <s v="CA"/>
    <n v="37815477"/>
    <s v="New remodel Entire home 1B1B kitchen in Daly City"/>
    <n v="59422888"/>
    <s v="Ar"/>
    <m/>
    <x v="1"/>
    <x v="1590"/>
    <x v="1588"/>
    <s v="Entire home/apt"/>
    <n v="125"/>
    <n v="31"/>
    <n v="77"/>
    <d v="2021-11-01T00:00:00"/>
    <n v="2.06"/>
    <n v="2"/>
    <n v="0"/>
    <n v="6"/>
    <m/>
  </r>
  <r>
    <s v="San Mateo"/>
    <s v="CA"/>
    <n v="37816452"/>
    <s v="1BR Close to San Mateo Restaurants CalTrain (A/C)"/>
    <n v="175594334"/>
    <s v="Jocelyn &amp; Carlton"/>
    <m/>
    <x v="14"/>
    <x v="1591"/>
    <x v="1589"/>
    <s v="Entire home/apt"/>
    <n v="200"/>
    <n v="2"/>
    <n v="0"/>
    <m/>
    <m/>
    <n v="2"/>
    <n v="310"/>
    <n v="0"/>
    <m/>
  </r>
  <r>
    <s v="San Mateo"/>
    <s v="CA"/>
    <n v="37818005"/>
    <s v="Charming Master Bedroom in heart of Silicon Valley"/>
    <n v="49048931"/>
    <s v="Jason"/>
    <m/>
    <x v="12"/>
    <x v="1592"/>
    <x v="1590"/>
    <s v="Private room"/>
    <n v="57"/>
    <n v="8"/>
    <n v="4"/>
    <d v="2022-05-14T00:00:00"/>
    <n v="0.3"/>
    <n v="4"/>
    <n v="105"/>
    <n v="3"/>
    <m/>
  </r>
  <r>
    <s v="San Mateo"/>
    <s v="CA"/>
    <n v="37836244"/>
    <s v="Bright whole house 6br/2ba Wifi Parking SFO 8 min"/>
    <n v="4809876"/>
    <s v="Jer"/>
    <m/>
    <x v="11"/>
    <x v="1593"/>
    <x v="1591"/>
    <s v="Entire home/apt"/>
    <n v="528"/>
    <n v="2"/>
    <n v="75"/>
    <d v="2022-09-02T00:00:00"/>
    <n v="1.99"/>
    <n v="5"/>
    <n v="350"/>
    <n v="25"/>
    <m/>
  </r>
  <r>
    <s v="San Mateo"/>
    <s v="CA"/>
    <n v="37851082"/>
    <s v="Modern Oasis away from The City"/>
    <n v="159899440"/>
    <s v="Tim"/>
    <m/>
    <x v="11"/>
    <x v="1594"/>
    <x v="1592"/>
    <s v="Entire home/apt"/>
    <n v="106"/>
    <n v="1"/>
    <n v="49"/>
    <d v="2022-06-26T00:00:00"/>
    <n v="1.38"/>
    <n v="1"/>
    <n v="51"/>
    <n v="7"/>
    <m/>
  </r>
  <r>
    <s v="San Mateo"/>
    <s v="CA"/>
    <n v="37864340"/>
    <s v="Two Bedroom Suite with Separate Entrance"/>
    <n v="278678460"/>
    <s v="Kathryn"/>
    <m/>
    <x v="0"/>
    <x v="1595"/>
    <x v="1593"/>
    <s v="Entire home/apt"/>
    <n v="168"/>
    <n v="1"/>
    <n v="241"/>
    <d v="2022-09-10T00:00:00"/>
    <n v="6.49"/>
    <n v="1"/>
    <n v="142"/>
    <n v="104"/>
    <s v="STR-0003968"/>
  </r>
  <r>
    <s v="San Mateo"/>
    <s v="CA"/>
    <n v="37881402"/>
    <s v="1BR Apt w/parking &amp; kitchen near SFO, Balboa BART"/>
    <n v="239442090"/>
    <s v="PingPing"/>
    <m/>
    <x v="0"/>
    <x v="1596"/>
    <x v="1594"/>
    <s v="Entire home/apt"/>
    <n v="195"/>
    <n v="1"/>
    <n v="21"/>
    <d v="2022-09-14T00:00:00"/>
    <n v="0.56999999999999995"/>
    <n v="3"/>
    <n v="344"/>
    <n v="10"/>
    <s v="STR-0004156"/>
  </r>
  <r>
    <s v="San Mateo"/>
    <s v="CA"/>
    <n v="37884799"/>
    <s v="Lovely 2-bedroom rental in San Francisco"/>
    <n v="20859407"/>
    <s v="Doris"/>
    <m/>
    <x v="1"/>
    <x v="1597"/>
    <x v="1595"/>
    <s v="Entire home/apt"/>
    <n v="125"/>
    <n v="30"/>
    <n v="0"/>
    <m/>
    <m/>
    <n v="3"/>
    <n v="316"/>
    <n v="0"/>
    <m/>
  </r>
  <r>
    <s v="San Mateo"/>
    <s v="CA"/>
    <n v="37998929"/>
    <s v="San Mateo Home Sweet Home 2.1"/>
    <n v="213887292"/>
    <s v="Marilyn"/>
    <m/>
    <x v="14"/>
    <x v="1598"/>
    <x v="1596"/>
    <s v="Entire home/apt"/>
    <n v="149"/>
    <n v="1"/>
    <n v="7"/>
    <d v="2022-08-30T00:00:00"/>
    <n v="0.19"/>
    <n v="4"/>
    <n v="164"/>
    <n v="4"/>
    <m/>
  </r>
  <r>
    <s v="San Mateo"/>
    <s v="CA"/>
    <n v="38025627"/>
    <s v="Deep cleaningÊóßÈáëÂ±±Êú∫Âú∫ÈôÑËøëMillbraeÈ´òÂ∞ö‰ΩèÂÆÖÂå∫Ê∏©È¶®ËàíÈÄÇ5Êàø4Âç´10Â∫ä"/>
    <n v="247094531"/>
    <s v="Nana"/>
    <m/>
    <x v="19"/>
    <x v="1599"/>
    <x v="1597"/>
    <s v="Entire home/apt"/>
    <n v="687"/>
    <n v="1"/>
    <n v="5"/>
    <d v="2022-09-06T00:00:00"/>
    <n v="0.14000000000000001"/>
    <n v="7"/>
    <n v="339"/>
    <n v="2"/>
    <m/>
  </r>
  <r>
    <s v="San Mateo"/>
    <s v="CA"/>
    <n v="38026065"/>
    <s v="Private 1 bedroom. Queen bed. Wi-Fi. Tv. House."/>
    <n v="59987001"/>
    <s v="Shane"/>
    <m/>
    <x v="1"/>
    <x v="1600"/>
    <x v="1598"/>
    <s v="Private room"/>
    <n v="45"/>
    <n v="3"/>
    <n v="28"/>
    <d v="2021-09-07T00:00:00"/>
    <n v="0.75"/>
    <n v="3"/>
    <n v="0"/>
    <n v="0"/>
    <m/>
  </r>
  <r>
    <s v="San Mateo"/>
    <s v="CA"/>
    <n v="38102532"/>
    <s v="Private 2-bedroom home, free parking &amp; near SF"/>
    <n v="129139383"/>
    <s v="Winson"/>
    <m/>
    <x v="0"/>
    <x v="1601"/>
    <x v="1599"/>
    <s v="Entire home/apt"/>
    <n v="110"/>
    <n v="30"/>
    <n v="100"/>
    <d v="2022-08-31T00:00:00"/>
    <n v="3.17"/>
    <n v="4"/>
    <n v="278"/>
    <n v="4"/>
    <m/>
  </r>
  <r>
    <s v="San Mateo"/>
    <s v="CA"/>
    <n v="38107720"/>
    <s v="Spacious &amp; Clean 4BR SSF House, Amazing Bay Views"/>
    <n v="289296460"/>
    <s v="Wing"/>
    <m/>
    <x v="11"/>
    <x v="1602"/>
    <x v="1600"/>
    <s v="Entire home/apt"/>
    <n v="442"/>
    <n v="2"/>
    <n v="24"/>
    <d v="2022-08-13T00:00:00"/>
    <n v="0.65"/>
    <n v="1"/>
    <n v="175"/>
    <n v="5"/>
    <m/>
  </r>
  <r>
    <s v="San Mateo"/>
    <s v="CA"/>
    <n v="38124837"/>
    <s v="NEW!Coastal Studio 1-PRIVATE,CLEAN, NO COMMON AREA"/>
    <n v="20277948"/>
    <s v="Ella"/>
    <m/>
    <x v="2"/>
    <x v="1603"/>
    <x v="1601"/>
    <s v="Entire home/apt"/>
    <n v="291"/>
    <n v="1"/>
    <n v="130"/>
    <d v="2022-09-03T00:00:00"/>
    <n v="3.76"/>
    <n v="6"/>
    <n v="349"/>
    <n v="47"/>
    <m/>
  </r>
  <r>
    <s v="San Mateo"/>
    <s v="CA"/>
    <n v="38133000"/>
    <s v="NEW!Coastal Suite 3 Private, Clean, No Common Area"/>
    <n v="20277948"/>
    <s v="Ella"/>
    <m/>
    <x v="2"/>
    <x v="1604"/>
    <x v="1602"/>
    <s v="Entire home/apt"/>
    <n v="329"/>
    <n v="1"/>
    <n v="83"/>
    <d v="2022-07-15T00:00:00"/>
    <n v="2.5499999999999998"/>
    <n v="6"/>
    <n v="344"/>
    <n v="28"/>
    <m/>
  </r>
  <r>
    <s v="San Mateo"/>
    <s v="CA"/>
    <n v="38133200"/>
    <s v="NEW!Coastal Suite 2 Private, Clean, No Common Area"/>
    <n v="20277948"/>
    <s v="Ella"/>
    <m/>
    <x v="2"/>
    <x v="1605"/>
    <x v="1603"/>
    <s v="Entire home/apt"/>
    <n v="312"/>
    <n v="1"/>
    <n v="50"/>
    <d v="2022-08-19T00:00:00"/>
    <n v="1.59"/>
    <n v="6"/>
    <n v="343"/>
    <n v="17"/>
    <m/>
  </r>
  <r>
    <s v="San Mateo"/>
    <s v="CA"/>
    <n v="38158914"/>
    <s v="Private Studio with bathroom in San Francisco"/>
    <n v="1368144"/>
    <s v="Leon"/>
    <m/>
    <x v="1"/>
    <x v="1606"/>
    <x v="1604"/>
    <s v="Private room"/>
    <n v="69"/>
    <n v="1"/>
    <n v="48"/>
    <d v="2022-09-13T00:00:00"/>
    <n v="1.36"/>
    <n v="6"/>
    <n v="342"/>
    <n v="39"/>
    <s v="STR-0004066"/>
  </r>
  <r>
    <s v="San Mateo"/>
    <s v="CA"/>
    <n v="38163156"/>
    <s v="NEW!Beach Bungalow 4 Private, Clean,No Common Area"/>
    <n v="20277948"/>
    <s v="Ella"/>
    <m/>
    <x v="2"/>
    <x v="1607"/>
    <x v="1605"/>
    <s v="Entire home/apt"/>
    <n v="333"/>
    <n v="1"/>
    <n v="142"/>
    <d v="2022-09-01T00:00:00"/>
    <n v="4.1900000000000004"/>
    <n v="6"/>
    <n v="344"/>
    <n v="56"/>
    <m/>
  </r>
  <r>
    <s v="San Mateo"/>
    <s v="CA"/>
    <n v="38182826"/>
    <s v="Charming 1930 Spanish Haven close to everything"/>
    <n v="156219842"/>
    <s v="Tammy"/>
    <m/>
    <x v="8"/>
    <x v="1608"/>
    <x v="1606"/>
    <s v="Entire home/apt"/>
    <n v="336"/>
    <n v="2"/>
    <n v="39"/>
    <d v="2022-09-04T00:00:00"/>
    <n v="1.07"/>
    <n v="1"/>
    <n v="125"/>
    <n v="10"/>
    <m/>
  </r>
  <r>
    <s v="San Mateo"/>
    <s v="CA"/>
    <n v="38184594"/>
    <s v="Creekside House in the Redwoods"/>
    <n v="290156445"/>
    <s v="Chris"/>
    <m/>
    <x v="0"/>
    <x v="1609"/>
    <x v="1607"/>
    <s v="Entire home/apt"/>
    <n v="200"/>
    <n v="28"/>
    <n v="1"/>
    <d v="2022-01-29T00:00:00"/>
    <n v="0.13"/>
    <n v="1"/>
    <n v="0"/>
    <n v="1"/>
    <m/>
  </r>
  <r>
    <s v="San Mateo"/>
    <s v="CA"/>
    <n v="38188404"/>
    <s v="Private room in daly city"/>
    <n v="290182839"/>
    <s v="Said"/>
    <m/>
    <x v="1"/>
    <x v="1610"/>
    <x v="1608"/>
    <s v="Private room"/>
    <n v="70"/>
    <n v="30"/>
    <n v="0"/>
    <m/>
    <m/>
    <n v="1"/>
    <n v="0"/>
    <n v="0"/>
    <m/>
  </r>
  <r>
    <s v="San Mateo"/>
    <s v="CA"/>
    <n v="38192502"/>
    <s v="Sparkling Clean Brand New Luxury House w Parkings"/>
    <n v="104391492"/>
    <s v="George (Luxyom LLC)"/>
    <m/>
    <x v="2"/>
    <x v="1611"/>
    <x v="1609"/>
    <s v="Entire home/apt"/>
    <n v="505"/>
    <n v="1"/>
    <n v="160"/>
    <d v="2022-09-11T00:00:00"/>
    <n v="4.43"/>
    <n v="9"/>
    <n v="323"/>
    <n v="53"/>
    <m/>
  </r>
  <r>
    <s v="San Mateo"/>
    <s v="CA"/>
    <n v="38194293"/>
    <s v="Sparkling Clean Luxury Brand New House+Parking"/>
    <n v="104391492"/>
    <s v="George (Luxyom LLC)"/>
    <m/>
    <x v="2"/>
    <x v="1612"/>
    <x v="1610"/>
    <s v="Entire home/apt"/>
    <n v="479"/>
    <n v="1"/>
    <n v="29"/>
    <d v="2022-09-18T00:00:00"/>
    <n v="0.81"/>
    <n v="9"/>
    <n v="323"/>
    <n v="10"/>
    <m/>
  </r>
  <r>
    <s v="San Mateo"/>
    <s v="CA"/>
    <n v="38237044"/>
    <s v="Guest Bedroom in Redwood"/>
    <n v="26731800"/>
    <s v="Yuxuan"/>
    <m/>
    <x v="9"/>
    <x v="1613"/>
    <x v="1611"/>
    <s v="Private room"/>
    <n v="200"/>
    <n v="1"/>
    <n v="0"/>
    <m/>
    <m/>
    <n v="1"/>
    <n v="88"/>
    <n v="0"/>
    <m/>
  </r>
  <r>
    <s v="San Mateo"/>
    <s v="CA"/>
    <n v="38289262"/>
    <s v="Martony's Air BNB and Zen Garden"/>
    <n v="2275870"/>
    <s v="Martina"/>
    <m/>
    <x v="0"/>
    <x v="1614"/>
    <x v="1612"/>
    <s v="Private room"/>
    <n v="350"/>
    <n v="1"/>
    <n v="21"/>
    <d v="2022-09-11T00:00:00"/>
    <n v="0.82"/>
    <n v="3"/>
    <n v="86"/>
    <n v="12"/>
    <s v="STR-0002514"/>
  </r>
  <r>
    <s v="San Mateo"/>
    <s v="CA"/>
    <n v="38293180"/>
    <s v="761U - Quiet, Spacey, Asian Style House near  BART"/>
    <n v="250584391"/>
    <s v="Victor 5"/>
    <m/>
    <x v="1"/>
    <x v="1615"/>
    <x v="1613"/>
    <s v="Entire home/apt"/>
    <n v="168"/>
    <n v="2"/>
    <n v="121"/>
    <d v="2022-08-28T00:00:00"/>
    <n v="3.29"/>
    <n v="15"/>
    <n v="119"/>
    <n v="48"/>
    <m/>
  </r>
  <r>
    <s v="San Mateo"/>
    <s v="CA"/>
    <n v="38301686"/>
    <s v="Cozy 2BR Steps to Pacifica Beach (Surfista 2)"/>
    <n v="156365053"/>
    <s v="Sierra"/>
    <m/>
    <x v="2"/>
    <x v="1616"/>
    <x v="1614"/>
    <s v="Entire home/apt"/>
    <n v="186"/>
    <n v="4"/>
    <n v="86"/>
    <d v="2022-09-08T00:00:00"/>
    <n v="2.3199999999999998"/>
    <n v="7"/>
    <n v="299"/>
    <n v="43"/>
    <m/>
  </r>
  <r>
    <s v="San Mateo"/>
    <s v="CA"/>
    <n v="38328840"/>
    <s v="Perfect Lux Mod 1930 Designer Home Views - 30 day+"/>
    <n v="8803470"/>
    <s v="Constance"/>
    <m/>
    <x v="1"/>
    <x v="1617"/>
    <x v="1615"/>
    <s v="Entire home/apt"/>
    <n v="625"/>
    <n v="28"/>
    <n v="6"/>
    <d v="2020-05-21T00:00:00"/>
    <n v="0.19"/>
    <n v="2"/>
    <n v="358"/>
    <n v="0"/>
    <s v="STR-0003937"/>
  </r>
  <r>
    <s v="San Mateo"/>
    <s v="CA"/>
    <n v="38329259"/>
    <s v="Designer Villa with Views - Work Travel &amp; Family"/>
    <n v="291665581"/>
    <s v="Hong"/>
    <m/>
    <x v="13"/>
    <x v="1618"/>
    <x v="1616"/>
    <s v="Entire home/apt"/>
    <n v="486"/>
    <n v="35"/>
    <n v="17"/>
    <d v="2020-03-19T00:00:00"/>
    <n v="0.5"/>
    <n v="1"/>
    <n v="365"/>
    <n v="0"/>
    <m/>
  </r>
  <r>
    <s v="San Mateo"/>
    <s v="CA"/>
    <n v="38333648"/>
    <s v="E&amp;BOOK-MountainView &amp; Private Entrance &amp; Pool : )"/>
    <n v="46062556"/>
    <s v="Kai"/>
    <m/>
    <x v="8"/>
    <x v="1619"/>
    <x v="1617"/>
    <s v="Private room"/>
    <n v="146"/>
    <n v="1"/>
    <n v="229"/>
    <d v="2022-09-18T00:00:00"/>
    <n v="6.27"/>
    <n v="1"/>
    <n v="65"/>
    <n v="54"/>
    <m/>
  </r>
  <r>
    <s v="San Mateo"/>
    <s v="CA"/>
    <n v="38359440"/>
    <s v="Modern Design 3BED 2BATH Apartment-Near SFO &amp; SFDT"/>
    <n v="15033953"/>
    <s v="Vincent"/>
    <m/>
    <x v="6"/>
    <x v="1620"/>
    <x v="1618"/>
    <s v="Entire home/apt"/>
    <n v="323"/>
    <n v="2"/>
    <n v="77"/>
    <d v="2022-09-09T00:00:00"/>
    <n v="2.2599999999999998"/>
    <n v="1"/>
    <n v="95"/>
    <n v="27"/>
    <n v="38359440"/>
  </r>
  <r>
    <s v="San Mateo"/>
    <s v="CA"/>
    <n v="38365721"/>
    <s v="A Lovely Gem in the Heart of Palo Alto!"/>
    <n v="111644136"/>
    <s v="Sheryl"/>
    <m/>
    <x v="0"/>
    <x v="1621"/>
    <x v="1619"/>
    <s v="Entire home/apt"/>
    <n v="289"/>
    <n v="1"/>
    <n v="20"/>
    <d v="2020-03-05T00:00:00"/>
    <n v="0.54"/>
    <n v="2"/>
    <n v="169"/>
    <n v="0"/>
    <m/>
  </r>
  <r>
    <s v="San Mateo"/>
    <s v="CA"/>
    <n v="38375940"/>
    <s v="Southgate #7 Private Studio. Close to Serramonte"/>
    <n v="59987001"/>
    <s v="Shane"/>
    <m/>
    <x v="1"/>
    <x v="1600"/>
    <x v="1598"/>
    <s v="Private room"/>
    <n v="65"/>
    <n v="2"/>
    <n v="19"/>
    <d v="2021-09-13T00:00:00"/>
    <n v="0.53"/>
    <n v="3"/>
    <n v="0"/>
    <n v="0"/>
    <m/>
  </r>
  <r>
    <s v="San Mateo"/>
    <s v="CA"/>
    <n v="38381135"/>
    <s v="Daly City Family Home only 14 Mi to Pier 39!"/>
    <n v="126644773"/>
    <s v="Evolve"/>
    <m/>
    <x v="1"/>
    <x v="1622"/>
    <x v="1620"/>
    <s v="Entire home/apt"/>
    <n v="394"/>
    <n v="3"/>
    <n v="23"/>
    <d v="2022-08-13T00:00:00"/>
    <n v="0.64"/>
    <n v="4"/>
    <n v="320"/>
    <n v="10"/>
    <m/>
  </r>
  <r>
    <s v="San Mateo"/>
    <s v="CA"/>
    <n v="38383694"/>
    <s v="Newly Remodeled Upperclass 2 BD 1 BA Oceanview"/>
    <n v="291725312"/>
    <s v="Emerald"/>
    <m/>
    <x v="1"/>
    <x v="1623"/>
    <x v="1621"/>
    <s v="Entire home/apt"/>
    <n v="150"/>
    <n v="30"/>
    <n v="72"/>
    <d v="2022-07-31T00:00:00"/>
    <n v="1.99"/>
    <n v="1"/>
    <n v="187"/>
    <n v="10"/>
    <m/>
  </r>
  <r>
    <s v="San Mateo"/>
    <s v="CA"/>
    <n v="38385138"/>
    <s v="Sunlit Foster City 3BR Condo, Parking + Pets"/>
    <n v="48005494"/>
    <s v="Zeus"/>
    <m/>
    <x v="12"/>
    <x v="1624"/>
    <x v="1622"/>
    <s v="Entire home/apt"/>
    <n v="272"/>
    <n v="30"/>
    <n v="2"/>
    <d v="2021-08-31T00:00:00"/>
    <n v="0.09"/>
    <n v="86"/>
    <n v="0"/>
    <n v="0"/>
    <m/>
  </r>
  <r>
    <s v="San Mateo"/>
    <s v="CA"/>
    <n v="38388546"/>
    <s v="Private room in San Francisco shared house."/>
    <n v="197574853"/>
    <s v="Kati"/>
    <m/>
    <x v="1"/>
    <x v="1625"/>
    <x v="1623"/>
    <s v="Private room"/>
    <n v="90"/>
    <n v="1"/>
    <n v="13"/>
    <d v="2022-09-18T00:00:00"/>
    <n v="1.02"/>
    <n v="1"/>
    <n v="357"/>
    <n v="12"/>
    <s v="Exempt"/>
  </r>
  <r>
    <s v="San Mateo"/>
    <s v="CA"/>
    <n v="38390959"/>
    <s v="Brand new studio - private bathroom &amp; parking!"/>
    <n v="21214934"/>
    <s v="Maroussia"/>
    <m/>
    <x v="17"/>
    <x v="1626"/>
    <x v="1624"/>
    <s v="Entire home/apt"/>
    <n v="1350"/>
    <n v="1"/>
    <n v="16"/>
    <d v="2022-08-20T00:00:00"/>
    <n v="0.43"/>
    <n v="7"/>
    <n v="365"/>
    <n v="1"/>
    <m/>
  </r>
  <r>
    <s v="San Mateo"/>
    <s v="CA"/>
    <n v="38391230"/>
    <s v="Elegant, brand new &amp; modern 1 BR house w/ parking"/>
    <n v="21214934"/>
    <s v="Maroussia"/>
    <m/>
    <x v="17"/>
    <x v="1627"/>
    <x v="1625"/>
    <s v="Entire home/apt"/>
    <n v="1481"/>
    <n v="1"/>
    <n v="14"/>
    <d v="2022-09-16T00:00:00"/>
    <n v="0.38"/>
    <n v="7"/>
    <n v="283"/>
    <n v="4"/>
    <m/>
  </r>
  <r>
    <s v="San Mateo"/>
    <s v="CA"/>
    <n v="38391303"/>
    <s v="Cozy &amp; affordable escape in the Silicon-Valley!"/>
    <n v="21214934"/>
    <s v="Maroussia"/>
    <m/>
    <x v="17"/>
    <x v="1628"/>
    <x v="1626"/>
    <s v="Private room"/>
    <n v="900"/>
    <n v="1"/>
    <n v="11"/>
    <d v="2021-03-31T00:00:00"/>
    <n v="0.3"/>
    <n v="7"/>
    <n v="365"/>
    <n v="0"/>
    <m/>
  </r>
  <r>
    <s v="San Mateo"/>
    <s v="CA"/>
    <n v="38427224"/>
    <s v="Entire Home 5 bedrooms 3-1/2 bath-Burlingame &amp; SFO"/>
    <n v="85048744"/>
    <s v="Shirley"/>
    <m/>
    <x v="14"/>
    <x v="1018"/>
    <x v="1627"/>
    <s v="Entire home/apt"/>
    <n v="395"/>
    <n v="31"/>
    <n v="4"/>
    <d v="2022-03-02T00:00:00"/>
    <n v="0.12"/>
    <n v="2"/>
    <n v="302"/>
    <n v="3"/>
    <m/>
  </r>
  <r>
    <s v="San Mateo"/>
    <s v="CA"/>
    <n v="38430002"/>
    <s v="Modern &amp; Luxury Bay Area Retreat | 20 Mins to SF"/>
    <n v="10388609"/>
    <s v="Leo"/>
    <m/>
    <x v="0"/>
    <x v="1629"/>
    <x v="1628"/>
    <s v="Entire home/apt"/>
    <n v="262"/>
    <n v="2"/>
    <n v="271"/>
    <d v="2022-08-26T00:00:00"/>
    <n v="7.38"/>
    <n v="3"/>
    <n v="86"/>
    <n v="84"/>
    <m/>
  </r>
  <r>
    <s v="San Mateo"/>
    <s v="CA"/>
    <n v="38430987"/>
    <s v="Cozy &amp; Modern 2BR Guest House | 20 Mins to SF"/>
    <n v="10388609"/>
    <s v="Leo"/>
    <m/>
    <x v="0"/>
    <x v="1630"/>
    <x v="1629"/>
    <s v="Entire home/apt"/>
    <n v="145"/>
    <n v="2"/>
    <n v="215"/>
    <d v="2022-09-04T00:00:00"/>
    <n v="5.87"/>
    <n v="3"/>
    <n v="100"/>
    <n v="79"/>
    <m/>
  </r>
  <r>
    <s v="San Mateo"/>
    <s v="CA"/>
    <n v="38430998"/>
    <s v="Premium Luxury Suite with KING BED | 20 Mins to SF"/>
    <n v="10388609"/>
    <s v="Leo"/>
    <m/>
    <x v="0"/>
    <x v="1631"/>
    <x v="1630"/>
    <s v="Entire home/apt"/>
    <n v="119"/>
    <n v="2"/>
    <n v="325"/>
    <d v="2022-09-05T00:00:00"/>
    <n v="8.85"/>
    <n v="3"/>
    <n v="145"/>
    <n v="91"/>
    <m/>
  </r>
  <r>
    <s v="San Mateo"/>
    <s v="CA"/>
    <n v="38438733"/>
    <s v="Attractive oasis, conveniently located"/>
    <n v="35101802"/>
    <s v="Alvin"/>
    <m/>
    <x v="14"/>
    <x v="1632"/>
    <x v="1631"/>
    <s v="Entire home/apt"/>
    <n v="125"/>
    <n v="2"/>
    <n v="106"/>
    <d v="2022-09-12T00:00:00"/>
    <n v="3.35"/>
    <n v="6"/>
    <n v="137"/>
    <n v="42"/>
    <m/>
  </r>
  <r>
    <s v="San Mateo"/>
    <s v="CA"/>
    <n v="38438734"/>
    <s v="Fetching cozy studio close to everything"/>
    <n v="35101802"/>
    <s v="Alvin"/>
    <m/>
    <x v="14"/>
    <x v="887"/>
    <x v="1632"/>
    <s v="Entire home/apt"/>
    <n v="104"/>
    <n v="2"/>
    <n v="61"/>
    <d v="2022-09-09T00:00:00"/>
    <n v="1.88"/>
    <n v="6"/>
    <n v="167"/>
    <n v="24"/>
    <m/>
  </r>
  <r>
    <s v="San Mateo"/>
    <s v="CA"/>
    <n v="38438735"/>
    <s v="Elegant charming unit close to everything"/>
    <n v="35101802"/>
    <s v="Alvin"/>
    <m/>
    <x v="14"/>
    <x v="1633"/>
    <x v="1633"/>
    <s v="Entire home/apt"/>
    <n v="107"/>
    <n v="2"/>
    <n v="61"/>
    <d v="2022-09-04T00:00:00"/>
    <n v="1.93"/>
    <n v="6"/>
    <n v="155"/>
    <n v="22"/>
    <m/>
  </r>
  <r>
    <s v="San Mateo"/>
    <s v="CA"/>
    <n v="38438736"/>
    <s v="Beautiful centralized home away from home"/>
    <n v="35101802"/>
    <s v="Alvin"/>
    <m/>
    <x v="14"/>
    <x v="1634"/>
    <x v="1634"/>
    <s v="Entire home/apt"/>
    <n v="101"/>
    <n v="2"/>
    <n v="64"/>
    <d v="2022-09-03T00:00:00"/>
    <n v="1.96"/>
    <n v="6"/>
    <n v="172"/>
    <n v="23"/>
    <m/>
  </r>
  <r>
    <s v="San Mateo"/>
    <s v="CA"/>
    <n v="38456832"/>
    <s v="1001 downtown, 3bedrm/2bath,hardwood,full kitchen"/>
    <n v="9473789"/>
    <s v="Kathy"/>
    <m/>
    <x v="0"/>
    <x v="1635"/>
    <x v="1635"/>
    <s v="Entire home/apt"/>
    <n v="235"/>
    <n v="5"/>
    <n v="5"/>
    <d v="2022-05-18T00:00:00"/>
    <n v="0.16"/>
    <n v="26"/>
    <n v="312"/>
    <n v="2"/>
    <m/>
  </r>
  <r>
    <s v="San Mateo"/>
    <s v="CA"/>
    <n v="38523006"/>
    <s v="Lovely 2BR in San Mateo, Pool + Pet-Friendly"/>
    <n v="48005494"/>
    <s v="Zeus"/>
    <m/>
    <x v="14"/>
    <x v="1636"/>
    <x v="1636"/>
    <s v="Entire home/apt"/>
    <n v="173"/>
    <n v="30"/>
    <n v="0"/>
    <m/>
    <m/>
    <n v="86"/>
    <n v="334"/>
    <n v="0"/>
    <m/>
  </r>
  <r>
    <s v="San Mateo"/>
    <s v="CA"/>
    <n v="38545497"/>
    <s v="Private Studio Retreat"/>
    <n v="152628619"/>
    <s v="Claudia"/>
    <m/>
    <x v="9"/>
    <x v="1637"/>
    <x v="1637"/>
    <s v="Private room"/>
    <n v="125"/>
    <n v="1"/>
    <n v="18"/>
    <d v="2022-07-30T00:00:00"/>
    <n v="0.49"/>
    <n v="1"/>
    <n v="1"/>
    <n v="6"/>
    <m/>
  </r>
  <r>
    <s v="San Mateo"/>
    <s v="CA"/>
    <n v="38546091"/>
    <s v="Sparkling Clean Private Luxury Suite Near SF/SFO"/>
    <n v="104391492"/>
    <s v="George (Luxyom LLC)"/>
    <m/>
    <x v="2"/>
    <x v="554"/>
    <x v="1638"/>
    <s v="Entire home/apt"/>
    <n v="136"/>
    <n v="5"/>
    <n v="107"/>
    <d v="2022-09-11T00:00:00"/>
    <n v="2.94"/>
    <n v="9"/>
    <n v="339"/>
    <n v="31"/>
    <m/>
  </r>
  <r>
    <s v="San Mateo"/>
    <s v="CA"/>
    <n v="38558036"/>
    <s v="Southgate #5 Private Studio Daly City. Amenities"/>
    <n v="59987001"/>
    <s v="Shane"/>
    <m/>
    <x v="1"/>
    <x v="1638"/>
    <x v="1639"/>
    <s v="Private room"/>
    <n v="55"/>
    <n v="4"/>
    <n v="24"/>
    <d v="2021-06-01T00:00:00"/>
    <n v="0.67"/>
    <n v="3"/>
    <n v="0"/>
    <n v="0"/>
    <m/>
  </r>
  <r>
    <s v="San Mateo"/>
    <s v="CA"/>
    <n v="38574440"/>
    <s v="Hillside Studio garden apt. S.F. Skyline view"/>
    <n v="294324241"/>
    <s v="Larry"/>
    <m/>
    <x v="1"/>
    <x v="1639"/>
    <x v="1640"/>
    <s v="Entire home/apt"/>
    <n v="110"/>
    <n v="30"/>
    <n v="35"/>
    <d v="2022-04-30T00:00:00"/>
    <n v="0.96"/>
    <n v="1"/>
    <n v="283"/>
    <n v="3"/>
    <m/>
  </r>
  <r>
    <s v="San Mateo"/>
    <s v="CA"/>
    <n v="38581607"/>
    <s v="Wonderful 1BR in San Mateo, Pool + Parking"/>
    <n v="48005494"/>
    <s v="Zeus"/>
    <m/>
    <x v="14"/>
    <x v="1640"/>
    <x v="1641"/>
    <s v="Entire home/apt"/>
    <n v="149"/>
    <n v="30"/>
    <n v="4"/>
    <d v="2021-11-14T00:00:00"/>
    <n v="0.18"/>
    <n v="86"/>
    <n v="290"/>
    <n v="1"/>
    <m/>
  </r>
  <r>
    <s v="San Mateo"/>
    <s v="CA"/>
    <n v="38602338"/>
    <s v="Lovey, Pet-Friendly 1BR in San Mateo w/ Pool"/>
    <n v="48005494"/>
    <s v="Zeus"/>
    <m/>
    <x v="14"/>
    <x v="1641"/>
    <x v="1642"/>
    <s v="Entire home/apt"/>
    <n v="132"/>
    <n v="30"/>
    <n v="5"/>
    <d v="2022-08-13T00:00:00"/>
    <n v="0.21"/>
    <n v="86"/>
    <n v="322"/>
    <n v="1"/>
    <m/>
  </r>
  <r>
    <s v="San Mateo"/>
    <s v="CA"/>
    <n v="38603673"/>
    <s v="Convenient, Pet-Friendly 1BR in San Mateo w/ Pool"/>
    <n v="48005494"/>
    <s v="Zeus"/>
    <m/>
    <x v="14"/>
    <x v="1642"/>
    <x v="1643"/>
    <s v="Entire home/apt"/>
    <n v="146"/>
    <n v="30"/>
    <n v="8"/>
    <d v="2022-06-04T00:00:00"/>
    <n v="0.23"/>
    <n v="86"/>
    <n v="13"/>
    <n v="1"/>
    <m/>
  </r>
  <r>
    <s v="San Mateo"/>
    <s v="CA"/>
    <n v="38640459"/>
    <s v="Urban Oasis of Tranquility"/>
    <n v="78148929"/>
    <s v="I."/>
    <m/>
    <x v="9"/>
    <x v="1643"/>
    <x v="1644"/>
    <s v="Private room"/>
    <n v="65"/>
    <n v="1"/>
    <n v="0"/>
    <m/>
    <m/>
    <n v="1"/>
    <n v="0"/>
    <n v="0"/>
    <m/>
  </r>
  <r>
    <s v="San Mateo"/>
    <s v="CA"/>
    <n v="38676567"/>
    <s v="Steps to Beach Ocean Retreat / Private Entrance 4"/>
    <n v="252350926"/>
    <s v="Charles"/>
    <m/>
    <x v="7"/>
    <x v="1644"/>
    <x v="1645"/>
    <s v="Entire home/apt"/>
    <n v="198"/>
    <n v="2"/>
    <n v="114"/>
    <d v="2022-09-05T00:00:00"/>
    <n v="3.19"/>
    <n v="2"/>
    <n v="75"/>
    <n v="34"/>
    <m/>
  </r>
  <r>
    <s v="San Mateo"/>
    <s v="CA"/>
    <n v="38693323"/>
    <s v="Menlo Park Studio~2 Mi to Stanford University"/>
    <n v="126644161"/>
    <s v="Evolve"/>
    <m/>
    <x v="3"/>
    <x v="1645"/>
    <x v="1646"/>
    <s v="Entire home/apt"/>
    <n v="224"/>
    <n v="2"/>
    <n v="45"/>
    <d v="2022-08-16T00:00:00"/>
    <n v="1.24"/>
    <n v="5"/>
    <n v="339"/>
    <n v="18"/>
    <m/>
  </r>
  <r>
    <s v="San Mateo"/>
    <s v="CA"/>
    <n v="38697744"/>
    <s v="Coastal Family Retreat in Half Moon Bay"/>
    <n v="153259487"/>
    <s v="Tarah"/>
    <m/>
    <x v="7"/>
    <x v="1646"/>
    <x v="1647"/>
    <s v="Entire home/apt"/>
    <n v="1400"/>
    <n v="3"/>
    <n v="27"/>
    <d v="2022-08-31T00:00:00"/>
    <n v="0.82"/>
    <n v="1"/>
    <n v="313"/>
    <n v="11"/>
    <m/>
  </r>
  <r>
    <s v="San Mateo"/>
    <s v="CA"/>
    <n v="38698670"/>
    <s v="Garden Cottage"/>
    <n v="123512529"/>
    <s v="Pam"/>
    <m/>
    <x v="7"/>
    <x v="1647"/>
    <x v="1648"/>
    <s v="Entire home/apt"/>
    <n v="150"/>
    <n v="2"/>
    <n v="0"/>
    <m/>
    <m/>
    <n v="1"/>
    <n v="144"/>
    <n v="0"/>
    <m/>
  </r>
  <r>
    <s v="San Mateo"/>
    <s v="CA"/>
    <n v="38698992"/>
    <s v="Cozy Cottage Very Close to Downtown and Caltrain"/>
    <n v="96053433"/>
    <s v="Cynthia"/>
    <m/>
    <x v="9"/>
    <x v="1648"/>
    <x v="1649"/>
    <s v="Entire home/apt"/>
    <n v="188"/>
    <n v="2"/>
    <n v="29"/>
    <d v="2021-10-27T00:00:00"/>
    <n v="0.87"/>
    <n v="1"/>
    <n v="0"/>
    <n v="6"/>
    <m/>
  </r>
  <r>
    <s v="San Mateo"/>
    <s v="CA"/>
    <n v="38729199"/>
    <s v="5üåü LUX AC 2BR/2BA+TV RM+BKYD+NearSFO+1 Park Quiet"/>
    <n v="43733413"/>
    <s v="Julia"/>
    <m/>
    <x v="11"/>
    <x v="1649"/>
    <x v="1650"/>
    <s v="Entire home/apt"/>
    <n v="255"/>
    <n v="1"/>
    <n v="48"/>
    <d v="2022-08-21T00:00:00"/>
    <n v="1.36"/>
    <n v="1"/>
    <n v="346"/>
    <n v="10"/>
    <m/>
  </r>
  <r>
    <s v="San Mateo"/>
    <s v="CA"/>
    <n v="38819319"/>
    <s v="A little piece of heaven..."/>
    <n v="300639840"/>
    <s v="Mirela"/>
    <m/>
    <x v="0"/>
    <x v="1650"/>
    <x v="1651"/>
    <s v="Entire home/apt"/>
    <n v="1430"/>
    <n v="1"/>
    <n v="158"/>
    <d v="2022-09-04T00:00:00"/>
    <n v="4.42"/>
    <n v="1"/>
    <n v="220"/>
    <n v="52"/>
    <m/>
  </r>
  <r>
    <s v="San Mateo"/>
    <s v="CA"/>
    <n v="38822426"/>
    <s v="Enjoy a quiet, respectful and friendly place"/>
    <n v="171836167"/>
    <s v="Eduardo"/>
    <m/>
    <x v="1"/>
    <x v="1651"/>
    <x v="1652"/>
    <s v="Private room"/>
    <n v="64"/>
    <n v="2"/>
    <n v="0"/>
    <m/>
    <m/>
    <n v="1"/>
    <n v="0"/>
    <n v="0"/>
    <m/>
  </r>
  <r>
    <s v="San Mateo"/>
    <s v="CA"/>
    <n v="38822604"/>
    <s v="@ Marbella Lane - 2BR Near Balboa Park Bart"/>
    <n v="7354188"/>
    <s v="Cayu"/>
    <m/>
    <x v="0"/>
    <x v="1652"/>
    <x v="1653"/>
    <s v="Entire home/apt"/>
    <n v="270"/>
    <n v="3"/>
    <n v="43"/>
    <d v="2022-08-13T00:00:00"/>
    <n v="1.2"/>
    <n v="1"/>
    <n v="349"/>
    <n v="16"/>
    <s v="STR-0003606"/>
  </r>
  <r>
    <s v="San Mateo"/>
    <s v="CA"/>
    <n v="38824930"/>
    <s v="Pacifica getaway"/>
    <n v="284635701"/>
    <s v="Hector Arturo"/>
    <m/>
    <x v="2"/>
    <x v="1653"/>
    <x v="1654"/>
    <s v="Private room"/>
    <n v="200"/>
    <n v="1"/>
    <n v="0"/>
    <m/>
    <m/>
    <n v="1"/>
    <n v="0"/>
    <n v="0"/>
    <m/>
  </r>
  <r>
    <s v="San Mateo"/>
    <s v="CA"/>
    <n v="38825843"/>
    <s v="Beautiful townhouse in San Mateo"/>
    <n v="22957945"/>
    <s v="Xiaoxuan"/>
    <m/>
    <x v="14"/>
    <x v="1654"/>
    <x v="1655"/>
    <s v="Private room"/>
    <n v="130"/>
    <n v="1"/>
    <n v="0"/>
    <m/>
    <m/>
    <n v="1"/>
    <n v="0"/>
    <n v="0"/>
    <m/>
  </r>
  <r>
    <s v="San Mateo"/>
    <s v="CA"/>
    <n v="38844941"/>
    <s v="1 BR house near SFSU w/kitchen, free parking"/>
    <n v="6458540"/>
    <s v="John"/>
    <m/>
    <x v="1"/>
    <x v="1655"/>
    <x v="1656"/>
    <s v="Entire home/apt"/>
    <n v="178"/>
    <n v="2"/>
    <n v="17"/>
    <d v="2022-08-30T00:00:00"/>
    <n v="0.48"/>
    <n v="3"/>
    <n v="266"/>
    <n v="6"/>
    <m/>
  </r>
  <r>
    <s v="San Mateo"/>
    <s v="CA"/>
    <n v="38850494"/>
    <s v="Surfer Haven with Beautiful Mountain View! 4bd/3ba"/>
    <n v="256895225"/>
    <s v="Jimmy"/>
    <m/>
    <x v="2"/>
    <x v="1656"/>
    <x v="1657"/>
    <s v="Entire home/apt"/>
    <n v="268"/>
    <n v="2"/>
    <n v="67"/>
    <d v="2022-09-08T00:00:00"/>
    <n v="2.04"/>
    <n v="5"/>
    <n v="122"/>
    <n v="28"/>
    <m/>
  </r>
  <r>
    <s v="San Mateo"/>
    <s v="CA"/>
    <n v="38852625"/>
    <s v="San Francisco Launch Pad! 15 mins to Downtown SF!"/>
    <n v="297489009"/>
    <s v="Connie"/>
    <m/>
    <x v="1"/>
    <x v="1657"/>
    <x v="1658"/>
    <s v="Entire home/apt"/>
    <n v="262"/>
    <n v="2"/>
    <n v="138"/>
    <d v="2022-09-02T00:00:00"/>
    <n v="3.81"/>
    <n v="1"/>
    <n v="75"/>
    <n v="50"/>
    <m/>
  </r>
  <r>
    <s v="San Mateo"/>
    <s v="CA"/>
    <n v="38899546"/>
    <s v="5 Bedrm 4 1/2 Bath CEO Dream Home"/>
    <n v="15032418"/>
    <s v="Greg"/>
    <m/>
    <x v="18"/>
    <x v="1658"/>
    <x v="1659"/>
    <s v="Entire home/apt"/>
    <n v="495"/>
    <n v="30"/>
    <n v="0"/>
    <m/>
    <m/>
    <n v="3"/>
    <n v="335"/>
    <n v="0"/>
    <m/>
  </r>
  <r>
    <s v="San Mateo"/>
    <s v="CA"/>
    <n v="38926683"/>
    <s v="Lovely Studio in Menlo Park with Parking"/>
    <n v="48005494"/>
    <s v="Zeus"/>
    <m/>
    <x v="0"/>
    <x v="1659"/>
    <x v="1660"/>
    <s v="Entire home/apt"/>
    <n v="130"/>
    <n v="31"/>
    <n v="5"/>
    <d v="2022-08-21T00:00:00"/>
    <n v="0.17"/>
    <n v="86"/>
    <n v="290"/>
    <n v="2"/>
    <m/>
  </r>
  <r>
    <s v="San Mateo"/>
    <s v="CA"/>
    <n v="38926725"/>
    <s v="Charming Studio in Menlo Park with Parking"/>
    <n v="48005494"/>
    <s v="Zeus"/>
    <m/>
    <x v="3"/>
    <x v="1660"/>
    <x v="1661"/>
    <s v="Entire home/apt"/>
    <n v="134"/>
    <n v="30"/>
    <n v="5"/>
    <d v="2022-07-10T00:00:00"/>
    <n v="0.18"/>
    <n v="86"/>
    <n v="278"/>
    <n v="4"/>
    <m/>
  </r>
  <r>
    <s v="San Mateo"/>
    <s v="CA"/>
    <n v="38926731"/>
    <s v="Great Studio in Menlo Park with Parking"/>
    <n v="48005494"/>
    <s v="Zeus"/>
    <m/>
    <x v="3"/>
    <x v="1661"/>
    <x v="61"/>
    <s v="Entire home/apt"/>
    <n v="144"/>
    <n v="31"/>
    <n v="2"/>
    <d v="2022-04-02T00:00:00"/>
    <n v="0.16"/>
    <n v="86"/>
    <n v="358"/>
    <n v="1"/>
    <m/>
  </r>
  <r>
    <s v="San Mateo"/>
    <s v="CA"/>
    <n v="38932951"/>
    <s v="Lovely, Pet-Friendly 1BR in Foster City + Parking"/>
    <n v="48005494"/>
    <s v="Zeus"/>
    <m/>
    <x v="12"/>
    <x v="1662"/>
    <x v="1662"/>
    <s v="Entire home/apt"/>
    <n v="142"/>
    <n v="30"/>
    <n v="3"/>
    <d v="2021-06-01T00:00:00"/>
    <n v="0.1"/>
    <n v="86"/>
    <n v="365"/>
    <n v="0"/>
    <m/>
  </r>
  <r>
    <s v="San Mateo"/>
    <s v="CA"/>
    <n v="38932984"/>
    <s v="Lovely 1BR in Foster City near Parks &amp; Marina"/>
    <n v="48005494"/>
    <s v="Zeus"/>
    <m/>
    <x v="12"/>
    <x v="1663"/>
    <x v="252"/>
    <s v="Entire home/apt"/>
    <n v="152"/>
    <n v="30"/>
    <n v="5"/>
    <d v="2022-06-01T00:00:00"/>
    <n v="0.17"/>
    <n v="86"/>
    <n v="365"/>
    <n v="1"/>
    <m/>
  </r>
  <r>
    <s v="San Mateo"/>
    <s v="CA"/>
    <n v="38933011"/>
    <s v="Charming 1BR in Foster City Near Parks &amp; Marina"/>
    <n v="48005494"/>
    <s v="Zeus"/>
    <m/>
    <x v="12"/>
    <x v="1664"/>
    <x v="1663"/>
    <s v="Entire home/apt"/>
    <n v="149"/>
    <n v="30"/>
    <n v="4"/>
    <d v="2022-08-07T00:00:00"/>
    <n v="0.14000000000000001"/>
    <n v="86"/>
    <n v="338"/>
    <n v="1"/>
    <m/>
  </r>
  <r>
    <s v="San Mateo"/>
    <s v="CA"/>
    <n v="38933043"/>
    <s v="Lovely 2BR in Foster City, Parking + Pet-Friendly"/>
    <n v="48005494"/>
    <s v="Zeus"/>
    <m/>
    <x v="12"/>
    <x v="1665"/>
    <x v="1664"/>
    <s v="Entire home/apt"/>
    <n v="175"/>
    <n v="30"/>
    <n v="8"/>
    <d v="2021-12-10T00:00:00"/>
    <n v="0.26"/>
    <n v="86"/>
    <n v="327"/>
    <n v="3"/>
    <m/>
  </r>
  <r>
    <s v="San Mateo"/>
    <s v="CA"/>
    <n v="38933084"/>
    <s v="Pet-Friendly 2BR in Foster City + Parking"/>
    <n v="48005494"/>
    <s v="Zeus"/>
    <m/>
    <x v="12"/>
    <x v="1147"/>
    <x v="1665"/>
    <s v="Entire home/apt"/>
    <n v="352"/>
    <n v="30"/>
    <n v="6"/>
    <d v="2022-07-01T00:00:00"/>
    <n v="0.19"/>
    <n v="86"/>
    <n v="0"/>
    <n v="4"/>
    <m/>
  </r>
  <r>
    <s v="San Mateo"/>
    <s v="CA"/>
    <n v="38951336"/>
    <s v="House of Joy"/>
    <n v="214139607"/>
    <s v="Wolfgang"/>
    <m/>
    <x v="2"/>
    <x v="1666"/>
    <x v="1666"/>
    <s v="Entire home/apt"/>
    <n v="578"/>
    <n v="2"/>
    <n v="57"/>
    <d v="2022-08-24T00:00:00"/>
    <n v="1.62"/>
    <n v="3"/>
    <n v="335"/>
    <n v="31"/>
    <m/>
  </r>
  <r>
    <s v="San Mateo"/>
    <s v="CA"/>
    <n v="38977112"/>
    <s v="Beautiful Spacious Living w/Resort Like Feel"/>
    <n v="254463667"/>
    <s v="Madi"/>
    <m/>
    <x v="3"/>
    <x v="1667"/>
    <x v="1667"/>
    <s v="Entire home/apt"/>
    <n v="224"/>
    <n v="2"/>
    <n v="73"/>
    <d v="2022-09-05T00:00:00"/>
    <n v="2.0499999999999998"/>
    <n v="5"/>
    <n v="163"/>
    <n v="48"/>
    <m/>
  </r>
  <r>
    <s v="San Mateo"/>
    <s v="CA"/>
    <n v="38984642"/>
    <s v="*Private Entrance* single room with beautiful deck"/>
    <n v="25150753"/>
    <s v="Joyce"/>
    <m/>
    <x v="1"/>
    <x v="1668"/>
    <x v="1668"/>
    <s v="Private room"/>
    <n v="95"/>
    <n v="1"/>
    <n v="46"/>
    <d v="2022-09-15T00:00:00"/>
    <n v="1.28"/>
    <n v="1"/>
    <n v="95"/>
    <n v="25"/>
    <s v="STR-0004772"/>
  </r>
  <r>
    <s v="San Mateo"/>
    <s v="CA"/>
    <n v="38998736"/>
    <s v="Garden View Inlaw"/>
    <n v="145595491"/>
    <s v="Field"/>
    <m/>
    <x v="2"/>
    <x v="1669"/>
    <x v="1502"/>
    <s v="Entire home/apt"/>
    <n v="110"/>
    <n v="30"/>
    <n v="2"/>
    <d v="2022-08-02T00:00:00"/>
    <n v="0.06"/>
    <n v="1"/>
    <n v="352"/>
    <n v="1"/>
    <m/>
  </r>
  <r>
    <s v="San Mateo"/>
    <s v="CA"/>
    <n v="39054713"/>
    <s v="Downtown Menlo Park Modern 1 bedroom Apartment LO4"/>
    <n v="8267886"/>
    <s v="Millennium Flats"/>
    <m/>
    <x v="3"/>
    <x v="1670"/>
    <x v="1669"/>
    <s v="Entire home/apt"/>
    <n v="144"/>
    <n v="5"/>
    <n v="25"/>
    <d v="2022-09-11T00:00:00"/>
    <n v="0.71"/>
    <n v="24"/>
    <n v="100"/>
    <n v="18"/>
    <m/>
  </r>
  <r>
    <s v="San Mateo"/>
    <s v="CA"/>
    <n v="39057061"/>
    <s v="STUNNING 3bedroom's house in San Francisco."/>
    <n v="297636215"/>
    <s v="AtoZ"/>
    <m/>
    <x v="1"/>
    <x v="1671"/>
    <x v="1670"/>
    <s v="Entire home/apt"/>
    <n v="253"/>
    <n v="3"/>
    <n v="17"/>
    <d v="2022-09-01T00:00:00"/>
    <n v="0.66"/>
    <n v="1"/>
    <n v="280"/>
    <n v="7"/>
    <m/>
  </r>
  <r>
    <s v="San Mateo"/>
    <s v="CA"/>
    <n v="39057500"/>
    <s v="Down to earth cozy home suitable for any needs"/>
    <n v="15049046"/>
    <s v="Tiffany"/>
    <m/>
    <x v="3"/>
    <x v="1672"/>
    <x v="1671"/>
    <s v="Entire home/apt"/>
    <n v="180"/>
    <n v="1"/>
    <n v="0"/>
    <m/>
    <m/>
    <n v="2"/>
    <n v="348"/>
    <n v="0"/>
    <m/>
  </r>
  <r>
    <s v="San Mateo"/>
    <s v="CA"/>
    <n v="39059847"/>
    <s v="Private Bedroom in San Francisco nice neighborhood"/>
    <n v="222647651"/>
    <s v="Anthony"/>
    <m/>
    <x v="1"/>
    <x v="1673"/>
    <x v="1672"/>
    <s v="Private room"/>
    <n v="68"/>
    <n v="1"/>
    <n v="283"/>
    <d v="2022-09-17T00:00:00"/>
    <n v="7.89"/>
    <n v="1"/>
    <n v="0"/>
    <n v="108"/>
    <s v="STR-0005199"/>
  </r>
  <r>
    <s v="San Mateo"/>
    <s v="CA"/>
    <n v="39105608"/>
    <s v="Pescadero Cozy Creek Studio"/>
    <n v="115787529"/>
    <s v="Eric"/>
    <m/>
    <x v="0"/>
    <x v="1674"/>
    <x v="1673"/>
    <s v="Entire home/apt"/>
    <n v="83"/>
    <n v="30"/>
    <n v="0"/>
    <m/>
    <m/>
    <n v="1"/>
    <n v="77"/>
    <n v="0"/>
    <m/>
  </r>
  <r>
    <s v="San Mateo"/>
    <s v="CA"/>
    <n v="39115965"/>
    <s v="Beachfront Breathtaking Views near SF (Neptune 3)"/>
    <n v="72356201"/>
    <s v="Millennium Flats"/>
    <m/>
    <x v="2"/>
    <x v="1675"/>
    <x v="1674"/>
    <s v="Entire home/apt"/>
    <n v="309"/>
    <n v="4"/>
    <n v="76"/>
    <d v="2022-09-14T00:00:00"/>
    <n v="2.16"/>
    <n v="11"/>
    <n v="287"/>
    <n v="26"/>
    <m/>
  </r>
  <r>
    <s v="San Mateo"/>
    <s v="CA"/>
    <n v="39133298"/>
    <s v="Cozy &amp; Peaceful Room for 1 - Near DT San Mateo"/>
    <n v="206731941"/>
    <s v="Liz"/>
    <m/>
    <x v="14"/>
    <x v="1676"/>
    <x v="1675"/>
    <s v="Private room"/>
    <n v="78"/>
    <n v="2"/>
    <n v="18"/>
    <d v="2022-08-13T00:00:00"/>
    <n v="0.51"/>
    <n v="3"/>
    <n v="247"/>
    <n v="5"/>
    <m/>
  </r>
  <r>
    <s v="San Mateo"/>
    <s v="CA"/>
    <n v="39136150"/>
    <s v="Downtown SM Exectuive Apartment"/>
    <n v="267251876"/>
    <s v="Todd"/>
    <m/>
    <x v="14"/>
    <x v="1677"/>
    <x v="1676"/>
    <s v="Private room"/>
    <n v="140"/>
    <n v="1"/>
    <n v="0"/>
    <m/>
    <m/>
    <n v="1"/>
    <n v="0"/>
    <n v="0"/>
    <m/>
  </r>
  <r>
    <s v="San Mateo"/>
    <s v="CA"/>
    <n v="39180359"/>
    <s v="Relaxing Getaway with Breathtaking Ocean Views"/>
    <n v="51066531"/>
    <s v="Bernadine"/>
    <m/>
    <x v="0"/>
    <x v="1678"/>
    <x v="1677"/>
    <s v="Entire home/apt"/>
    <n v="657"/>
    <n v="2"/>
    <n v="95"/>
    <d v="2022-09-03T00:00:00"/>
    <n v="2.71"/>
    <n v="1"/>
    <n v="315"/>
    <n v="33"/>
    <m/>
  </r>
  <r>
    <s v="San Mateo"/>
    <s v="CA"/>
    <n v="39182884"/>
    <s v="Are a really good place to stay friends ppl"/>
    <n v="300659027"/>
    <s v="Andre"/>
    <m/>
    <x v="14"/>
    <x v="1679"/>
    <x v="1678"/>
    <s v="Private room"/>
    <n v="250"/>
    <n v="1"/>
    <n v="1"/>
    <d v="2019-10-09T00:00:00"/>
    <n v="0.03"/>
    <n v="1"/>
    <n v="0"/>
    <n v="0"/>
    <m/>
  </r>
  <r>
    <s v="San Mateo"/>
    <s v="CA"/>
    <n v="39200972"/>
    <s v="Bright ‚òÜ Lofty 6bd/3.5ba 15min to SF + SFO"/>
    <n v="245442039"/>
    <s v="Gene"/>
    <m/>
    <x v="11"/>
    <x v="1680"/>
    <x v="1679"/>
    <s v="Entire home/apt"/>
    <n v="351"/>
    <n v="2"/>
    <n v="118"/>
    <d v="2022-09-04T00:00:00"/>
    <n v="3.39"/>
    <n v="10"/>
    <n v="131"/>
    <n v="38"/>
    <m/>
  </r>
  <r>
    <s v="San Mateo"/>
    <s v="CA"/>
    <n v="39207939"/>
    <s v="Full Suite (2 BR) in Lovely Mid-Peninsula Home"/>
    <n v="206731941"/>
    <s v="Liz"/>
    <m/>
    <x v="14"/>
    <x v="590"/>
    <x v="1680"/>
    <s v="Entire home/apt"/>
    <n v="135"/>
    <n v="2"/>
    <n v="22"/>
    <d v="2022-09-03T00:00:00"/>
    <n v="0.63"/>
    <n v="3"/>
    <n v="337"/>
    <n v="13"/>
    <m/>
  </r>
  <r>
    <s v="San Mateo"/>
    <s v="CA"/>
    <n v="39224726"/>
    <s v="Cozy Queen Rm-Mins from SFO-Free Parking"/>
    <n v="3153014"/>
    <s v="Lisa Myshall"/>
    <m/>
    <x v="10"/>
    <x v="1681"/>
    <x v="1681"/>
    <s v="Private room"/>
    <n v="89"/>
    <n v="1"/>
    <n v="44"/>
    <d v="2022-09-08T00:00:00"/>
    <n v="1.28"/>
    <n v="7"/>
    <n v="351"/>
    <n v="29"/>
    <m/>
  </r>
  <r>
    <s v="San Mateo"/>
    <s v="CA"/>
    <n v="39272620"/>
    <s v="@ Marbella Lane - Seaside Retreat | Laundry + P"/>
    <n v="300800224"/>
    <s v="Jenya"/>
    <m/>
    <x v="0"/>
    <x v="1345"/>
    <x v="1682"/>
    <s v="Entire home/apt"/>
    <n v="379"/>
    <n v="1"/>
    <n v="148"/>
    <d v="2022-09-10T00:00:00"/>
    <n v="4.18"/>
    <n v="1"/>
    <n v="340"/>
    <n v="39"/>
    <m/>
  </r>
  <r>
    <s v="San Mateo"/>
    <s v="CA"/>
    <n v="39340025"/>
    <s v="Room really comfort in Daly City"/>
    <n v="152642791"/>
    <s v="Vinicius"/>
    <m/>
    <x v="1"/>
    <x v="1682"/>
    <x v="1683"/>
    <s v="Private room"/>
    <n v="105"/>
    <n v="1"/>
    <n v="0"/>
    <m/>
    <m/>
    <n v="1"/>
    <n v="0"/>
    <n v="0"/>
    <m/>
  </r>
  <r>
    <s v="San Mateo"/>
    <s v="CA"/>
    <n v="39393824"/>
    <s v="DALY CITY Home On The Hill - Beautiful With Views"/>
    <n v="302590608"/>
    <s v="Junior"/>
    <m/>
    <x v="1"/>
    <x v="1683"/>
    <x v="1684"/>
    <s v="Private room"/>
    <n v="100"/>
    <n v="1"/>
    <n v="2"/>
    <d v="2019-11-09T00:00:00"/>
    <n v="0.06"/>
    <n v="1"/>
    <n v="0"/>
    <n v="0"/>
    <m/>
  </r>
  <r>
    <s v="San Mateo"/>
    <s v="CA"/>
    <n v="39397560"/>
    <s v="Sparkly Clean Smart Home/2 Rooms/ Garden/Parking"/>
    <n v="1201942"/>
    <s v="Margie"/>
    <m/>
    <x v="1"/>
    <x v="1684"/>
    <x v="1685"/>
    <s v="Entire home/apt"/>
    <n v="306"/>
    <n v="1"/>
    <n v="3"/>
    <d v="2022-08-29T00:00:00"/>
    <n v="0.09"/>
    <n v="2"/>
    <n v="172"/>
    <n v="2"/>
    <s v="STR-0003659"/>
  </r>
  <r>
    <s v="San Mateo"/>
    <s v="CA"/>
    <n v="39417811"/>
    <s v="Near SF New Unit for 4 Private Bath &amp; Entrance"/>
    <n v="302757236"/>
    <s v="Eddie"/>
    <m/>
    <x v="1"/>
    <x v="1685"/>
    <x v="1686"/>
    <s v="Entire home/apt"/>
    <n v="144"/>
    <n v="1"/>
    <n v="58"/>
    <d v="2022-08-15T00:00:00"/>
    <n v="1.64"/>
    <n v="1"/>
    <n v="87"/>
    <n v="23"/>
    <m/>
  </r>
  <r>
    <s v="San Mateo"/>
    <s v="CA"/>
    <n v="39418550"/>
    <s v="Quiet and family place to get a relax time."/>
    <n v="302722528"/>
    <s v="Brenda"/>
    <m/>
    <x v="13"/>
    <x v="1686"/>
    <x v="1687"/>
    <s v="Private room"/>
    <n v="100"/>
    <n v="1"/>
    <n v="1"/>
    <d v="2019-10-17T00:00:00"/>
    <n v="0.03"/>
    <n v="1"/>
    <n v="0"/>
    <n v="0"/>
    <m/>
  </r>
  <r>
    <s v="San Mateo"/>
    <s v="CA"/>
    <n v="39424458"/>
    <s v="Bright and Spacious Bedroom with ensuite Bath"/>
    <n v="2984805"/>
    <s v="Darrell"/>
    <m/>
    <x v="6"/>
    <x v="1687"/>
    <x v="1688"/>
    <s v="Private room"/>
    <n v="95"/>
    <n v="1"/>
    <n v="63"/>
    <d v="2022-09-05T00:00:00"/>
    <n v="1.83"/>
    <n v="3"/>
    <n v="66"/>
    <n v="31"/>
    <s v="STR-0004367"/>
  </r>
  <r>
    <s v="San Mateo"/>
    <s v="CA"/>
    <n v="39424579"/>
    <s v="Comfy and Cozy Bedroom with  ensuite Bath"/>
    <n v="2984805"/>
    <s v="Darrell"/>
    <m/>
    <x v="6"/>
    <x v="1688"/>
    <x v="1689"/>
    <s v="Private room"/>
    <n v="92"/>
    <n v="1"/>
    <n v="66"/>
    <d v="2022-09-04T00:00:00"/>
    <n v="1.91"/>
    <n v="3"/>
    <n v="72"/>
    <n v="44"/>
    <s v="STR-0004367"/>
  </r>
  <r>
    <s v="San Mateo"/>
    <s v="CA"/>
    <n v="39447241"/>
    <s v="Calm home in Daly City close beachs"/>
    <n v="302947042"/>
    <s v="Kennedy"/>
    <m/>
    <x v="1"/>
    <x v="1689"/>
    <x v="1690"/>
    <s v="Private room"/>
    <n v="100"/>
    <n v="1"/>
    <n v="1"/>
    <d v="2019-10-21T00:00:00"/>
    <n v="0.03"/>
    <n v="1"/>
    <n v="0"/>
    <n v="0"/>
    <m/>
  </r>
  <r>
    <s v="San Mateo"/>
    <s v="CA"/>
    <n v="39454109"/>
    <s v="Excellent to share a comfortable bunk bed."/>
    <n v="161334420"/>
    <s v="Jucelino"/>
    <m/>
    <x v="1"/>
    <x v="1690"/>
    <x v="1691"/>
    <s v="Shared room"/>
    <n v="50"/>
    <n v="1"/>
    <n v="0"/>
    <m/>
    <m/>
    <n v="1"/>
    <n v="0"/>
    <n v="0"/>
    <m/>
  </r>
  <r>
    <s v="San Mateo"/>
    <s v="CA"/>
    <n v="39470861"/>
    <s v="PA Home Theatre &amp; Full Office Setup Great for WFH"/>
    <n v="30224570"/>
    <s v="Hujia"/>
    <m/>
    <x v="17"/>
    <x v="1691"/>
    <x v="1692"/>
    <s v="Entire home/apt"/>
    <n v="163"/>
    <n v="5"/>
    <n v="25"/>
    <d v="2022-08-13T00:00:00"/>
    <n v="0.7"/>
    <n v="1"/>
    <n v="229"/>
    <n v="4"/>
    <m/>
  </r>
  <r>
    <s v="San Mateo"/>
    <s v="CA"/>
    <n v="39486898"/>
    <s v="Eagle Hill Redwood City Efficiency"/>
    <n v="139139909"/>
    <s v="Gonul"/>
    <m/>
    <x v="9"/>
    <x v="1692"/>
    <x v="1693"/>
    <s v="Entire home/apt"/>
    <n v="115"/>
    <n v="3"/>
    <n v="19"/>
    <d v="2022-09-06T00:00:00"/>
    <n v="0.56000000000000005"/>
    <n v="3"/>
    <n v="273"/>
    <n v="9"/>
    <m/>
  </r>
  <r>
    <s v="San Mateo"/>
    <s v="CA"/>
    <n v="39533010"/>
    <s v="Light-filled apartment in heart of Palo Alto"/>
    <n v="303737780"/>
    <s v="Kylee"/>
    <m/>
    <x v="0"/>
    <x v="1693"/>
    <x v="341"/>
    <s v="Entire home/apt"/>
    <n v="229"/>
    <n v="1"/>
    <n v="83"/>
    <d v="2022-09-15T00:00:00"/>
    <n v="2.37"/>
    <n v="3"/>
    <n v="120"/>
    <n v="18"/>
    <m/>
  </r>
  <r>
    <s v="San Mateo"/>
    <s v="CA"/>
    <n v="39551990"/>
    <s v="Silicon Valley Inn, 1 Full Bed"/>
    <n v="119155729"/>
    <s v="Silicon Valley Inn"/>
    <m/>
    <x v="13"/>
    <x v="1694"/>
    <x v="1694"/>
    <s v="Private room"/>
    <n v="146"/>
    <n v="1"/>
    <n v="493"/>
    <d v="2022-09-05T00:00:00"/>
    <n v="17.28"/>
    <n v="3"/>
    <n v="361"/>
    <n v="160"/>
    <m/>
  </r>
  <r>
    <s v="San Mateo"/>
    <s v="CA"/>
    <n v="39552113"/>
    <s v="Silicon Valley Inn, 1 King Bed"/>
    <n v="119155729"/>
    <s v="Silicon Valley Inn"/>
    <m/>
    <x v="13"/>
    <x v="1695"/>
    <x v="1695"/>
    <s v="Private room"/>
    <n v="165"/>
    <n v="1"/>
    <n v="20"/>
    <d v="2021-10-30T00:00:00"/>
    <n v="0.7"/>
    <n v="3"/>
    <n v="362"/>
    <n v="3"/>
    <m/>
  </r>
  <r>
    <s v="San Mateo"/>
    <s v="CA"/>
    <n v="39552173"/>
    <s v="Silicon Valley Inn, 2 Double Beds"/>
    <n v="119155729"/>
    <s v="Silicon Valley Inn"/>
    <m/>
    <x v="13"/>
    <x v="1696"/>
    <x v="1696"/>
    <s v="Private room"/>
    <n v="157"/>
    <n v="1"/>
    <n v="14"/>
    <d v="2022-07-24T00:00:00"/>
    <n v="0.52"/>
    <n v="3"/>
    <n v="362"/>
    <n v="7"/>
    <m/>
  </r>
  <r>
    <s v="San Mateo"/>
    <s v="CA"/>
    <n v="39645252"/>
    <s v="Beautiful place with ocean view"/>
    <n v="193858089"/>
    <s v="Anthony"/>
    <m/>
    <x v="1"/>
    <x v="1697"/>
    <x v="1697"/>
    <s v="Entire home/apt"/>
    <n v="589"/>
    <n v="1"/>
    <n v="73"/>
    <d v="2022-09-11T00:00:00"/>
    <n v="2.13"/>
    <n v="3"/>
    <n v="343"/>
    <n v="30"/>
    <m/>
  </r>
  <r>
    <s v="San Mateo"/>
    <s v="CA"/>
    <n v="39653321"/>
    <s v="Luxurious couple retreat, spa, balcony,5 min to SF"/>
    <n v="173398601"/>
    <s v="Rose"/>
    <m/>
    <x v="0"/>
    <x v="1698"/>
    <x v="1698"/>
    <s v="Entire home/apt"/>
    <n v="182"/>
    <n v="1"/>
    <n v="379"/>
    <d v="2022-09-18T00:00:00"/>
    <n v="11.58"/>
    <n v="1"/>
    <n v="16"/>
    <n v="143"/>
    <m/>
  </r>
  <r>
    <s v="San Mateo"/>
    <s v="CA"/>
    <n v="39705516"/>
    <s v="Fabulous apartment in downtown San Mateo"/>
    <n v="19775991"/>
    <s v="Eric"/>
    <m/>
    <x v="14"/>
    <x v="1120"/>
    <x v="1699"/>
    <s v="Entire home/apt"/>
    <n v="125"/>
    <n v="2"/>
    <n v="144"/>
    <d v="2022-09-12T00:00:00"/>
    <n v="4.12"/>
    <n v="1"/>
    <n v="16"/>
    <n v="51"/>
    <m/>
  </r>
  <r>
    <s v="San Mateo"/>
    <s v="CA"/>
    <n v="39705889"/>
    <s v="Comfy house by the beach/ Near SFO &amp; San Francisco"/>
    <n v="33533549"/>
    <s v="Gary"/>
    <m/>
    <x v="2"/>
    <x v="1699"/>
    <x v="1700"/>
    <s v="Entire home/apt"/>
    <n v="148"/>
    <n v="1"/>
    <n v="106"/>
    <d v="2022-09-04T00:00:00"/>
    <n v="3.02"/>
    <n v="1"/>
    <n v="292"/>
    <n v="39"/>
    <m/>
  </r>
  <r>
    <s v="San Mateo"/>
    <s v="CA"/>
    <n v="39729383"/>
    <s v="Peaceful Oceanside Retreat 1"/>
    <n v="305359104"/>
    <s v="Cheryl"/>
    <m/>
    <x v="0"/>
    <x v="1700"/>
    <x v="1701"/>
    <s v="Private room"/>
    <n v="371"/>
    <n v="2"/>
    <n v="132"/>
    <d v="2022-08-28T00:00:00"/>
    <n v="4.66"/>
    <n v="2"/>
    <n v="162"/>
    <n v="45"/>
    <m/>
  </r>
  <r>
    <s v="San Mateo"/>
    <s v="CA"/>
    <n v="39729791"/>
    <s v="Peaceful Oceanside Retreat 2"/>
    <n v="305359104"/>
    <s v="Cheryl"/>
    <m/>
    <x v="0"/>
    <x v="1701"/>
    <x v="1702"/>
    <s v="Private room"/>
    <n v="396"/>
    <n v="2"/>
    <n v="124"/>
    <d v="2022-09-11T00:00:00"/>
    <n v="3.58"/>
    <n v="2"/>
    <n v="168"/>
    <n v="39"/>
    <m/>
  </r>
  <r>
    <s v="San Mateo"/>
    <s v="CA"/>
    <n v="39781558"/>
    <s v="New Remodel 2 Bedroom Ground Unit, Great Location"/>
    <n v="38604302"/>
    <s v="Maria"/>
    <m/>
    <x v="14"/>
    <x v="1702"/>
    <x v="1703"/>
    <s v="Entire home/apt"/>
    <n v="149"/>
    <n v="30"/>
    <n v="5"/>
    <d v="2022-08-13T00:00:00"/>
    <n v="0.28999999999999998"/>
    <n v="2"/>
    <n v="204"/>
    <n v="4"/>
    <m/>
  </r>
  <r>
    <s v="San Mateo"/>
    <s v="CA"/>
    <n v="39844550"/>
    <s v="Peaceful Palo Alto garden retreat"/>
    <n v="35033096"/>
    <s v="Kathleen"/>
    <m/>
    <x v="17"/>
    <x v="1703"/>
    <x v="1704"/>
    <s v="Entire home/apt"/>
    <n v="125"/>
    <n v="4"/>
    <n v="15"/>
    <d v="2022-06-30T00:00:00"/>
    <n v="0.47"/>
    <n v="1"/>
    <n v="108"/>
    <n v="3"/>
    <m/>
  </r>
  <r>
    <s v="San Mateo"/>
    <s v="CA"/>
    <n v="39868361"/>
    <s v="Big guest  Room"/>
    <n v="307007128"/>
    <s v="Conrado"/>
    <m/>
    <x v="14"/>
    <x v="1704"/>
    <x v="1705"/>
    <s v="Private room"/>
    <n v="103"/>
    <n v="1"/>
    <n v="0"/>
    <m/>
    <m/>
    <n v="1"/>
    <n v="0"/>
    <n v="0"/>
    <m/>
  </r>
  <r>
    <s v="San Mateo"/>
    <s v="CA"/>
    <n v="39895950"/>
    <s v="2nd smaller Bedroom"/>
    <n v="267360801"/>
    <s v="Linda"/>
    <m/>
    <x v="10"/>
    <x v="1705"/>
    <x v="1706"/>
    <s v="Private room"/>
    <n v="55"/>
    <n v="1"/>
    <n v="87"/>
    <d v="2022-09-14T00:00:00"/>
    <n v="2.5"/>
    <n v="1"/>
    <n v="261"/>
    <n v="41"/>
    <m/>
  </r>
  <r>
    <s v="San Mateo"/>
    <s v="CA"/>
    <n v="39896249"/>
    <s v="Modern Oasis Brand New Guest Suite"/>
    <n v="230265204"/>
    <s v="Athena"/>
    <m/>
    <x v="1"/>
    <x v="1706"/>
    <x v="1707"/>
    <s v="Private room"/>
    <n v="84"/>
    <n v="1"/>
    <n v="37"/>
    <d v="2022-09-11T00:00:00"/>
    <n v="1.07"/>
    <n v="2"/>
    <n v="38"/>
    <n v="20"/>
    <s v="STR-0005140"/>
  </r>
  <r>
    <s v="San Mateo"/>
    <s v="CA"/>
    <n v="39901174"/>
    <s v="(((:::Ocean View Modern New House | Êµ∑Ëæπ68Âè∑:::)))"/>
    <n v="130195754"/>
    <s v="Will"/>
    <m/>
    <x v="1"/>
    <x v="1707"/>
    <x v="1073"/>
    <s v="Entire home/apt"/>
    <n v="268"/>
    <n v="2"/>
    <n v="209"/>
    <d v="2022-09-01T00:00:00"/>
    <n v="6.06"/>
    <n v="6"/>
    <n v="36"/>
    <n v="69"/>
    <m/>
  </r>
  <r>
    <s v="San Mateo"/>
    <s v="CA"/>
    <n v="39923507"/>
    <s v="Peaceful Space in Gracious Home in Emerald Hills"/>
    <n v="23723705"/>
    <s v="Ana"/>
    <m/>
    <x v="0"/>
    <x v="1708"/>
    <x v="1708"/>
    <s v="Private room"/>
    <n v="55"/>
    <n v="21"/>
    <n v="2"/>
    <d v="2022-04-03T00:00:00"/>
    <n v="0.15"/>
    <n v="3"/>
    <n v="53"/>
    <n v="1"/>
    <m/>
  </r>
  <r>
    <s v="San Mateo"/>
    <s v="CA"/>
    <n v="39943936"/>
    <s v="Downtown Menlo Park Modern 1 bedroom Apartment LO5"/>
    <n v="8267886"/>
    <s v="Millennium Flats"/>
    <m/>
    <x v="3"/>
    <x v="1709"/>
    <x v="1709"/>
    <s v="Entire home/apt"/>
    <n v="153"/>
    <n v="5"/>
    <n v="10"/>
    <d v="2022-09-10T00:00:00"/>
    <n v="0.32"/>
    <n v="24"/>
    <n v="169"/>
    <n v="8"/>
    <m/>
  </r>
  <r>
    <s v="San Mateo"/>
    <s v="CA"/>
    <n v="39960034"/>
    <s v="Private Studio Apartment with private entrance."/>
    <n v="239880351"/>
    <s v="Michael"/>
    <m/>
    <x v="0"/>
    <x v="1710"/>
    <x v="1710"/>
    <s v="Entire home/apt"/>
    <n v="125"/>
    <n v="2"/>
    <n v="63"/>
    <d v="2022-09-10T00:00:00"/>
    <n v="1.86"/>
    <n v="1"/>
    <n v="318"/>
    <n v="40"/>
    <m/>
  </r>
  <r>
    <s v="San Mateo"/>
    <s v="CA"/>
    <n v="39961112"/>
    <s v="Tranquility Villa/10 Min from SFO"/>
    <n v="198006968"/>
    <s v="Wei"/>
    <m/>
    <x v="19"/>
    <x v="1711"/>
    <x v="1711"/>
    <s v="Private room"/>
    <n v="98"/>
    <n v="1"/>
    <n v="11"/>
    <d v="2022-04-03T00:00:00"/>
    <n v="0.32"/>
    <n v="2"/>
    <n v="0"/>
    <n v="5"/>
    <m/>
  </r>
  <r>
    <s v="San Mateo"/>
    <s v="CA"/>
    <n v="39964120"/>
    <s v="Sparkly Clean Smart Home/3 Rooms/1 Parking/Garden"/>
    <n v="1201942"/>
    <s v="Margie"/>
    <m/>
    <x v="1"/>
    <x v="1712"/>
    <x v="1712"/>
    <s v="Entire home/apt"/>
    <n v="388"/>
    <n v="1"/>
    <n v="8"/>
    <d v="2022-08-21T00:00:00"/>
    <n v="0.24"/>
    <n v="2"/>
    <n v="172"/>
    <n v="6"/>
    <s v="Pending Application"/>
  </r>
  <r>
    <s v="San Mateo"/>
    <s v="CA"/>
    <n v="39976840"/>
    <s v="Apart#4 2B/1B near to Stanford, HQFB and Amzn."/>
    <n v="151925025"/>
    <s v="Mila"/>
    <m/>
    <x v="17"/>
    <x v="1713"/>
    <x v="1713"/>
    <s v="Entire home/apt"/>
    <n v="155"/>
    <n v="1"/>
    <n v="85"/>
    <d v="2022-09-07T00:00:00"/>
    <n v="2.7"/>
    <n v="4"/>
    <n v="174"/>
    <n v="24"/>
    <m/>
  </r>
  <r>
    <s v="San Mateo"/>
    <s v="CA"/>
    <n v="39987369"/>
    <s v="Large private home, free parking &amp; near SFO and SF"/>
    <n v="129139383"/>
    <s v="Winson"/>
    <m/>
    <x v="0"/>
    <x v="502"/>
    <x v="1714"/>
    <s v="Entire home/apt"/>
    <n v="120"/>
    <n v="30"/>
    <n v="62"/>
    <d v="2021-09-27T00:00:00"/>
    <n v="1.8"/>
    <n v="4"/>
    <n v="230"/>
    <n v="1"/>
    <m/>
  </r>
  <r>
    <s v="San Mateo"/>
    <s v="CA"/>
    <n v="39996459"/>
    <s v="!W Ground room W w/private bath"/>
    <n v="281939482"/>
    <s v="Silming"/>
    <m/>
    <x v="1"/>
    <x v="1714"/>
    <x v="1715"/>
    <s v="Private room"/>
    <n v="84"/>
    <n v="1"/>
    <n v="178"/>
    <d v="2022-09-03T00:00:00"/>
    <n v="5.28"/>
    <n v="4"/>
    <n v="345"/>
    <n v="93"/>
    <s v="STR-0004970"/>
  </r>
  <r>
    <s v="San Mateo"/>
    <s v="CA"/>
    <n v="39996711"/>
    <s v="!P Ground room P w/private bath"/>
    <n v="281939482"/>
    <s v="Silming"/>
    <m/>
    <x v="1"/>
    <x v="1715"/>
    <x v="1716"/>
    <s v="Private room"/>
    <n v="61"/>
    <n v="1"/>
    <n v="94"/>
    <d v="2022-09-08T00:00:00"/>
    <n v="2.82"/>
    <n v="4"/>
    <n v="352"/>
    <n v="53"/>
    <s v="STR-0004970"/>
  </r>
  <r>
    <s v="San Mateo"/>
    <s v="CA"/>
    <n v="39996718"/>
    <s v="!B Upper Room w/private bath"/>
    <n v="281939482"/>
    <s v="Silming"/>
    <m/>
    <x v="1"/>
    <x v="1716"/>
    <x v="1136"/>
    <s v="Private room"/>
    <n v="64"/>
    <n v="2"/>
    <n v="47"/>
    <d v="2022-06-09T00:00:00"/>
    <n v="1.39"/>
    <n v="4"/>
    <n v="348"/>
    <n v="26"/>
    <s v="STR-0004970"/>
  </r>
  <r>
    <s v="San Mateo"/>
    <s v="CA"/>
    <n v="39996724"/>
    <s v="!G Ground 2 twin beds share bath"/>
    <n v="281939482"/>
    <s v="Silming"/>
    <m/>
    <x v="1"/>
    <x v="1717"/>
    <x v="1717"/>
    <s v="Private room"/>
    <n v="54"/>
    <n v="1"/>
    <n v="111"/>
    <d v="2022-09-08T00:00:00"/>
    <n v="3.29"/>
    <n v="4"/>
    <n v="354"/>
    <n v="53"/>
    <s v="STR-0004970"/>
  </r>
  <r>
    <s v="San Mateo"/>
    <s v="CA"/>
    <n v="40015624"/>
    <s v="Atrium Eichler in heart of Palo Alto - 5BR/3BA"/>
    <n v="303737780"/>
    <s v="Kylee"/>
    <m/>
    <x v="0"/>
    <x v="1718"/>
    <x v="1718"/>
    <s v="Entire home/apt"/>
    <n v="3000"/>
    <n v="4"/>
    <n v="3"/>
    <d v="2021-11-27T00:00:00"/>
    <n v="0.1"/>
    <n v="3"/>
    <n v="17"/>
    <n v="1"/>
    <m/>
  </r>
  <r>
    <s v="San Mateo"/>
    <s v="CA"/>
    <n v="40026673"/>
    <s v="Tiny house near the ocean"/>
    <n v="254638552"/>
    <s v="Patty"/>
    <m/>
    <x v="2"/>
    <x v="1719"/>
    <x v="1719"/>
    <s v="Entire home/apt"/>
    <n v="289"/>
    <n v="2"/>
    <n v="78"/>
    <d v="2022-08-29T00:00:00"/>
    <n v="2.2999999999999998"/>
    <n v="1"/>
    <n v="132"/>
    <n v="32"/>
    <m/>
  </r>
  <r>
    <s v="San Mateo"/>
    <s v="CA"/>
    <n v="40067393"/>
    <s v="Newly Furnished Hillside Retreat with View of Bay!"/>
    <n v="90275686"/>
    <s v="Bo"/>
    <m/>
    <x v="15"/>
    <x v="1720"/>
    <x v="1720"/>
    <s v="Entire home/apt"/>
    <n v="280"/>
    <n v="3"/>
    <n v="41"/>
    <d v="2022-08-19T00:00:00"/>
    <n v="1.19"/>
    <n v="1"/>
    <n v="114"/>
    <n v="24"/>
    <m/>
  </r>
  <r>
    <s v="San Mateo"/>
    <s v="CA"/>
    <n v="40087389"/>
    <s v="Near StanfordFB OracleGoogle PrivateB/B SanCarlos"/>
    <n v="169258879"/>
    <s v="Cherry"/>
    <m/>
    <x v="8"/>
    <x v="1721"/>
    <x v="1721"/>
    <s v="Private room"/>
    <n v="85"/>
    <n v="14"/>
    <n v="1"/>
    <d v="2022-08-03T00:00:00"/>
    <n v="0.63"/>
    <n v="2"/>
    <n v="179"/>
    <n v="1"/>
    <m/>
  </r>
  <r>
    <s v="San Mateo"/>
    <s v="CA"/>
    <n v="40097789"/>
    <s v="Bright Newly remodeled airbnb next to sfo!"/>
    <n v="21465084"/>
    <s v="Darren"/>
    <m/>
    <x v="15"/>
    <x v="1722"/>
    <x v="1722"/>
    <s v="Entire home/apt"/>
    <n v="168"/>
    <n v="1"/>
    <n v="94"/>
    <d v="2022-08-28T00:00:00"/>
    <n v="2.81"/>
    <n v="3"/>
    <n v="153"/>
    <n v="46"/>
    <m/>
  </r>
  <r>
    <s v="San Mateo"/>
    <s v="CA"/>
    <n v="40105176"/>
    <s v="San Mateo 2BR w/ Gym, Pool, Park, nr Downtown"/>
    <n v="107434423"/>
    <s v="Blueground"/>
    <m/>
    <x v="14"/>
    <x v="1723"/>
    <x v="1723"/>
    <s v="Entire home/apt"/>
    <n v="276"/>
    <n v="31"/>
    <n v="0"/>
    <m/>
    <m/>
    <n v="184"/>
    <n v="315"/>
    <n v="0"/>
    <m/>
  </r>
  <r>
    <s v="San Mateo"/>
    <s v="CA"/>
    <n v="40109912"/>
    <s v="San Mateo 2BR w/ Pool, Gym, Park, nr Highway"/>
    <n v="107434423"/>
    <s v="Blueground"/>
    <m/>
    <x v="14"/>
    <x v="1724"/>
    <x v="1724"/>
    <s v="Entire home/apt"/>
    <n v="254"/>
    <n v="31"/>
    <n v="0"/>
    <m/>
    <m/>
    <n v="184"/>
    <n v="289"/>
    <n v="0"/>
    <m/>
  </r>
  <r>
    <s v="San Mateo"/>
    <s v="CA"/>
    <n v="40120862"/>
    <s v="Luxury Tiny Home Full Amenities King Bed near SFO"/>
    <n v="179270410"/>
    <s v="Q"/>
    <m/>
    <x v="11"/>
    <x v="1725"/>
    <x v="1725"/>
    <s v="Entire home/apt"/>
    <n v="149"/>
    <n v="3"/>
    <n v="42"/>
    <d v="2022-06-17T00:00:00"/>
    <n v="1.31"/>
    <n v="3"/>
    <n v="161"/>
    <n v="6"/>
    <m/>
  </r>
  <r>
    <s v="San Mateo"/>
    <s v="CA"/>
    <n v="40123546"/>
    <s v="Clean Private Room in San Francisco"/>
    <n v="309648248"/>
    <s v="Mathew"/>
    <m/>
    <x v="1"/>
    <x v="1726"/>
    <x v="1726"/>
    <s v="Private room"/>
    <n v="65"/>
    <n v="1"/>
    <n v="11"/>
    <d v="2022-08-15T00:00:00"/>
    <n v="0.35"/>
    <n v="1"/>
    <n v="261"/>
    <n v="3"/>
    <s v="STR-0004516"/>
  </r>
  <r>
    <s v="San Mateo"/>
    <s v="CA"/>
    <n v="40152928"/>
    <s v="Beach Getaway with Jacuzzi | Forest View| Near SF"/>
    <n v="46648223"/>
    <s v="Karen"/>
    <m/>
    <x v="2"/>
    <x v="1727"/>
    <x v="1727"/>
    <s v="Entire home/apt"/>
    <n v="144"/>
    <n v="2"/>
    <n v="161"/>
    <d v="2022-09-16T00:00:00"/>
    <n v="4.9400000000000004"/>
    <n v="1"/>
    <n v="280"/>
    <n v="66"/>
    <m/>
  </r>
  <r>
    <s v="San Mateo"/>
    <s v="CA"/>
    <n v="40156849"/>
    <s v="GREAT DEAL! Newly Furnished - Close to Airport"/>
    <n v="106568129"/>
    <s v="Larry"/>
    <m/>
    <x v="15"/>
    <x v="1728"/>
    <x v="1728"/>
    <s v="Entire home/apt"/>
    <n v="160"/>
    <n v="2"/>
    <n v="127"/>
    <d v="2022-08-20T00:00:00"/>
    <n v="3.68"/>
    <n v="3"/>
    <n v="166"/>
    <n v="44"/>
    <m/>
  </r>
  <r>
    <s v="San Mateo"/>
    <s v="CA"/>
    <n v="40159312"/>
    <s v="Cozy Crib"/>
    <n v="310021622"/>
    <s v="Edmundo"/>
    <m/>
    <x v="9"/>
    <x v="1729"/>
    <x v="1729"/>
    <s v="Entire home/apt"/>
    <n v="120"/>
    <n v="1"/>
    <n v="0"/>
    <m/>
    <m/>
    <n v="1"/>
    <n v="0"/>
    <n v="0"/>
    <m/>
  </r>
  <r>
    <s v="San Mateo"/>
    <s v="CA"/>
    <n v="40165933"/>
    <s v="Private room in daly city !"/>
    <n v="183189580"/>
    <s v="Kaue"/>
    <m/>
    <x v="1"/>
    <x v="1730"/>
    <x v="1730"/>
    <s v="Private room"/>
    <n v="110"/>
    <n v="1"/>
    <n v="0"/>
    <m/>
    <m/>
    <n v="1"/>
    <n v="0"/>
    <n v="0"/>
    <m/>
  </r>
  <r>
    <s v="San Mateo"/>
    <s v="CA"/>
    <n v="40175841"/>
    <s v="Marcelos Airbnb bedroom"/>
    <n v="310199822"/>
    <s v="Marcelo"/>
    <m/>
    <x v="1"/>
    <x v="1731"/>
    <x v="1731"/>
    <s v="Private room"/>
    <n v="105"/>
    <n v="1"/>
    <n v="1"/>
    <d v="2019-11-27T00:00:00"/>
    <n v="0.03"/>
    <n v="1"/>
    <n v="0"/>
    <n v="0"/>
    <m/>
  </r>
  <r>
    <s v="San Mateo"/>
    <s v="CA"/>
    <n v="40211152"/>
    <s v="Comfy house in Emerald Hills"/>
    <n v="1905172"/>
    <s v="Cath"/>
    <m/>
    <x v="0"/>
    <x v="1732"/>
    <x v="1732"/>
    <s v="Entire home/apt"/>
    <n v="250"/>
    <n v="3"/>
    <n v="6"/>
    <d v="2021-10-01T00:00:00"/>
    <n v="0.18"/>
    <n v="7"/>
    <n v="326"/>
    <n v="1"/>
    <m/>
  </r>
  <r>
    <s v="San Mateo"/>
    <s v="CA"/>
    <n v="40265537"/>
    <s v="Beach Home: Rare Views, Nature, Easy Access to SF!"/>
    <n v="311032116"/>
    <s v="Erin"/>
    <m/>
    <x v="2"/>
    <x v="1733"/>
    <x v="1733"/>
    <s v="Entire home/apt"/>
    <n v="275"/>
    <n v="2"/>
    <n v="44"/>
    <d v="2022-09-11T00:00:00"/>
    <n v="1.29"/>
    <n v="1"/>
    <n v="4"/>
    <n v="15"/>
    <m/>
  </r>
  <r>
    <s v="San Mateo"/>
    <s v="CA"/>
    <n v="40281406"/>
    <s v="3B2B/9 min to SFO/walk to Shopping mall, BART"/>
    <n v="86083871"/>
    <s v="Kina"/>
    <m/>
    <x v="15"/>
    <x v="1734"/>
    <x v="1734"/>
    <s v="Entire home/apt"/>
    <n v="242"/>
    <n v="3"/>
    <n v="166"/>
    <d v="2022-09-18T00:00:00"/>
    <n v="4.91"/>
    <n v="2"/>
    <n v="192"/>
    <n v="60"/>
    <m/>
  </r>
  <r>
    <s v="San Mateo"/>
    <s v="CA"/>
    <n v="40288424"/>
    <s v="New 2 bed 2 bath near SFO/Train (#D)"/>
    <n v="41574587"/>
    <s v="Rizal"/>
    <m/>
    <x v="15"/>
    <x v="1735"/>
    <x v="1735"/>
    <s v="Entire home/apt"/>
    <n v="161"/>
    <n v="1"/>
    <n v="151"/>
    <d v="2022-08-28T00:00:00"/>
    <n v="4.45"/>
    <n v="19"/>
    <n v="90"/>
    <n v="49"/>
    <m/>
  </r>
  <r>
    <s v="San Mateo"/>
    <s v="CA"/>
    <n v="40346806"/>
    <s v="Junior 1 Bedroom, Walk to Caltrain, San Mateo I3"/>
    <n v="8267886"/>
    <s v="Millennium Flats"/>
    <m/>
    <x v="14"/>
    <x v="1736"/>
    <x v="1736"/>
    <s v="Entire home/apt"/>
    <n v="113"/>
    <n v="5"/>
    <n v="21"/>
    <d v="2022-04-29T00:00:00"/>
    <n v="0.64"/>
    <n v="24"/>
    <n v="76"/>
    <n v="6"/>
    <m/>
  </r>
  <r>
    <s v="San Mateo"/>
    <s v="CA"/>
    <n v="40379996"/>
    <s v="Sunny &amp; Comfy Private Room"/>
    <n v="25161643"/>
    <s v="Mukul"/>
    <m/>
    <x v="17"/>
    <x v="1737"/>
    <x v="1737"/>
    <s v="Private room"/>
    <n v="59"/>
    <n v="90"/>
    <n v="0"/>
    <m/>
    <m/>
    <n v="2"/>
    <n v="87"/>
    <n v="0"/>
    <m/>
  </r>
  <r>
    <s v="San Mateo"/>
    <s v="CA"/>
    <n v="40394974"/>
    <s v="Apartment close to Stanford Faceb00k Fast internet"/>
    <n v="25171215"/>
    <s v="Juergen"/>
    <m/>
    <x v="17"/>
    <x v="49"/>
    <x v="1738"/>
    <s v="Entire home/apt"/>
    <n v="211"/>
    <n v="1"/>
    <n v="33"/>
    <d v="2022-09-02T00:00:00"/>
    <n v="0.98"/>
    <n v="4"/>
    <n v="173"/>
    <n v="13"/>
    <m/>
  </r>
  <r>
    <s v="San Mateo"/>
    <s v="CA"/>
    <n v="40403056"/>
    <s v="Nice 3 bedrooms 2 baths flat by Glen Park BART"/>
    <n v="9080666"/>
    <s v="Sandy"/>
    <m/>
    <x v="1"/>
    <x v="1738"/>
    <x v="1739"/>
    <s v="Entire home/apt"/>
    <n v="140"/>
    <n v="30"/>
    <n v="0"/>
    <m/>
    <m/>
    <n v="13"/>
    <n v="269"/>
    <n v="0"/>
    <m/>
  </r>
  <r>
    <s v="San Mateo"/>
    <s v="CA"/>
    <n v="40404075"/>
    <s v="Quarto aconchegante em SAN mateo"/>
    <n v="312440686"/>
    <s v="David"/>
    <m/>
    <x v="14"/>
    <x v="1739"/>
    <x v="1740"/>
    <s v="Private room"/>
    <n v="75"/>
    <n v="1"/>
    <n v="2"/>
    <d v="2019-12-28T00:00:00"/>
    <n v="0.06"/>
    <n v="1"/>
    <n v="0"/>
    <n v="0"/>
    <m/>
  </r>
  <r>
    <s v="San Mateo"/>
    <s v="CA"/>
    <n v="40418097"/>
    <s v="Hot tub! Secluded 7 decks, big fam, 31 day rental"/>
    <n v="54889490"/>
    <s v="Ray"/>
    <m/>
    <x v="6"/>
    <x v="1740"/>
    <x v="1741"/>
    <s v="Entire home/apt"/>
    <n v="1526"/>
    <n v="30"/>
    <n v="28"/>
    <d v="2021-07-02T00:00:00"/>
    <n v="0.84"/>
    <n v="5"/>
    <n v="0"/>
    <n v="0"/>
    <m/>
  </r>
  <r>
    <s v="San Mateo"/>
    <s v="CA"/>
    <n v="40470884"/>
    <s v="Walk to Beach, Surf, Fire Pit, Close to SFO and SF"/>
    <n v="2310061"/>
    <s v="Hanna"/>
    <m/>
    <x v="2"/>
    <x v="1741"/>
    <x v="1742"/>
    <s v="Entire home/apt"/>
    <n v="121"/>
    <n v="2"/>
    <n v="222"/>
    <d v="2022-09-06T00:00:00"/>
    <n v="6.61"/>
    <n v="3"/>
    <n v="161"/>
    <n v="54"/>
    <m/>
  </r>
  <r>
    <s v="San Mateo"/>
    <s v="CA"/>
    <n v="40563283"/>
    <s v="Stanford , Private entry: Private bedroom &amp; Bath."/>
    <n v="314264406"/>
    <s v="Margaret"/>
    <m/>
    <x v="3"/>
    <x v="1742"/>
    <x v="1743"/>
    <s v="Entire home/apt"/>
    <n v="95"/>
    <n v="7"/>
    <n v="1"/>
    <d v="2021-04-18T00:00:00"/>
    <n v="0.06"/>
    <n v="1"/>
    <n v="0"/>
    <n v="0"/>
    <m/>
  </r>
  <r>
    <s v="San Mateo"/>
    <s v="CA"/>
    <n v="40568972"/>
    <s v="‚ù§Ô∏èüíéLuxury 3BR/3baüíénr FOOD/BART/SFO/üöñParkingüÜì‚ù§Ô∏è"/>
    <n v="226555948"/>
    <s v="Gi'Angelo"/>
    <m/>
    <x v="1"/>
    <x v="1743"/>
    <x v="1744"/>
    <s v="Entire home/apt"/>
    <n v="260"/>
    <n v="30"/>
    <n v="15"/>
    <d v="2021-06-17T00:00:00"/>
    <n v="0.46"/>
    <n v="33"/>
    <n v="117"/>
    <n v="0"/>
    <m/>
  </r>
  <r>
    <s v="San Mateo"/>
    <s v="CA"/>
    <n v="40571411"/>
    <s v="Cozy house"/>
    <n v="143771308"/>
    <s v="Bonita"/>
    <m/>
    <x v="1"/>
    <x v="1744"/>
    <x v="1745"/>
    <s v="Private room"/>
    <n v="100"/>
    <n v="30"/>
    <n v="0"/>
    <m/>
    <m/>
    <n v="1"/>
    <n v="347"/>
    <n v="0"/>
    <m/>
  </r>
  <r>
    <s v="San Mateo"/>
    <s v="CA"/>
    <n v="40572183"/>
    <s v="Charming 1925 Merced Heights Home Guest Suite"/>
    <n v="43127380"/>
    <s v="Rick"/>
    <m/>
    <x v="1"/>
    <x v="1745"/>
    <x v="1746"/>
    <s v="Entire home/apt"/>
    <n v="286"/>
    <n v="3"/>
    <n v="125"/>
    <d v="2022-09-12T00:00:00"/>
    <n v="3.83"/>
    <n v="1"/>
    <n v="300"/>
    <n v="58"/>
    <s v="pending"/>
  </r>
  <r>
    <s v="San Mateo"/>
    <s v="CA"/>
    <n v="40572388"/>
    <s v="Luxury Home with Central Air Conditioning SFO"/>
    <n v="14091111"/>
    <s v="Carissa"/>
    <m/>
    <x v="10"/>
    <x v="1746"/>
    <x v="1747"/>
    <s v="Entire home/apt"/>
    <n v="468"/>
    <n v="5"/>
    <n v="25"/>
    <d v="2022-07-31T00:00:00"/>
    <n v="0.74"/>
    <n v="3"/>
    <n v="74"/>
    <n v="12"/>
    <m/>
  </r>
  <r>
    <s v="San Mateo"/>
    <s v="CA"/>
    <n v="40596117"/>
    <s v="Luxury Beachfront Condo near SF (Blue Wave 2)"/>
    <n v="72356201"/>
    <s v="Millennium Flats"/>
    <m/>
    <x v="2"/>
    <x v="1747"/>
    <x v="1748"/>
    <s v="Entire home/apt"/>
    <n v="317"/>
    <n v="2"/>
    <n v="124"/>
    <d v="2022-09-09T00:00:00"/>
    <n v="3.67"/>
    <n v="11"/>
    <n v="358"/>
    <n v="45"/>
    <m/>
  </r>
  <r>
    <s v="San Mateo"/>
    <s v="CA"/>
    <n v="40616665"/>
    <s v="Private entrance/room/bath (no kitchen access)."/>
    <n v="61421190"/>
    <s v="Carrie"/>
    <m/>
    <x v="17"/>
    <x v="1748"/>
    <x v="1749"/>
    <s v="Private room"/>
    <n v="50"/>
    <n v="14"/>
    <n v="9"/>
    <d v="2022-08-28T00:00:00"/>
    <n v="0.27"/>
    <n v="4"/>
    <n v="0"/>
    <n v="2"/>
    <m/>
  </r>
  <r>
    <s v="San Mateo"/>
    <s v="CA"/>
    <n v="40619160"/>
    <s v="Chic Harbor Home with Marina Views!"/>
    <n v="239774822"/>
    <s v="Abdur"/>
    <m/>
    <x v="9"/>
    <x v="1749"/>
    <x v="1750"/>
    <s v="Entire home/apt"/>
    <n v="219"/>
    <n v="30"/>
    <n v="1"/>
    <d v="2021-09-05T00:00:00"/>
    <n v="0.08"/>
    <n v="1"/>
    <n v="205"/>
    <n v="0"/>
    <m/>
  </r>
  <r>
    <s v="San Mateo"/>
    <s v="CA"/>
    <n v="40619844"/>
    <s v="‚ù§Ô∏èLuxury4br/3ba Kitchen/Parking/Laundry/Near SFO‚ù§Ô∏è"/>
    <n v="226555948"/>
    <s v="Gi'Angelo"/>
    <m/>
    <x v="1"/>
    <x v="1750"/>
    <x v="1751"/>
    <s v="Entire home/apt"/>
    <n v="300"/>
    <n v="30"/>
    <n v="17"/>
    <d v="2022-03-25T00:00:00"/>
    <n v="0.51"/>
    <n v="33"/>
    <n v="117"/>
    <n v="2"/>
    <m/>
  </r>
  <r>
    <s v="San Mateo"/>
    <s v="CA"/>
    <n v="40620375"/>
    <s v="My bedroom is your bedroom"/>
    <n v="61421190"/>
    <s v="Carrie"/>
    <m/>
    <x v="17"/>
    <x v="1751"/>
    <x v="1752"/>
    <s v="Private room"/>
    <n v="50"/>
    <n v="30"/>
    <n v="1"/>
    <d v="2022-01-01T00:00:00"/>
    <n v="0.11"/>
    <n v="4"/>
    <n v="0"/>
    <n v="1"/>
    <m/>
  </r>
  <r>
    <s v="San Mateo"/>
    <s v="CA"/>
    <n v="40620389"/>
    <s v="Relaxing 1-bedroom with great closet space."/>
    <n v="61421190"/>
    <s v="Carrie"/>
    <m/>
    <x v="17"/>
    <x v="1752"/>
    <x v="1753"/>
    <s v="Private room"/>
    <n v="55"/>
    <n v="30"/>
    <n v="0"/>
    <m/>
    <m/>
    <n v="4"/>
    <n v="1"/>
    <n v="0"/>
    <m/>
  </r>
  <r>
    <s v="San Mateo"/>
    <s v="CA"/>
    <n v="40620511"/>
    <s v="Cheerful bedroom +  bath with remodeled kitchen"/>
    <n v="61421190"/>
    <s v="Carrie"/>
    <m/>
    <x v="17"/>
    <x v="373"/>
    <x v="1754"/>
    <s v="Private room"/>
    <n v="61"/>
    <n v="30"/>
    <n v="0"/>
    <m/>
    <m/>
    <n v="4"/>
    <n v="0"/>
    <n v="0"/>
    <m/>
  </r>
  <r>
    <s v="San Mateo"/>
    <s v="CA"/>
    <n v="40639788"/>
    <s v="Iconic Victorian House in the heart of Palo Alto"/>
    <n v="37491864"/>
    <s v="Antonia"/>
    <m/>
    <x v="0"/>
    <x v="1753"/>
    <x v="1572"/>
    <s v="Entire home/apt"/>
    <n v="795"/>
    <n v="5"/>
    <n v="14"/>
    <d v="2022-08-15T00:00:00"/>
    <n v="0.44"/>
    <n v="1"/>
    <n v="26"/>
    <n v="7"/>
    <m/>
  </r>
  <r>
    <s v="San Mateo"/>
    <s v="CA"/>
    <n v="40639802"/>
    <s v="Beautiful 2BR in Redwood City, Near Big Tech"/>
    <n v="48005494"/>
    <s v="Zeus"/>
    <m/>
    <x v="9"/>
    <x v="1754"/>
    <x v="1750"/>
    <s v="Entire home/apt"/>
    <n v="112"/>
    <n v="30"/>
    <n v="3"/>
    <d v="2021-12-17T00:00:00"/>
    <n v="0.22"/>
    <n v="86"/>
    <n v="365"/>
    <n v="2"/>
    <m/>
  </r>
  <r>
    <s v="San Mateo"/>
    <s v="CA"/>
    <n v="40639815"/>
    <s v="Charming 1BR in Redwood City, Near Big Tech"/>
    <n v="48005494"/>
    <s v="Zeus"/>
    <m/>
    <x v="9"/>
    <x v="1755"/>
    <x v="1755"/>
    <s v="Entire home/apt"/>
    <n v="139"/>
    <n v="30"/>
    <n v="6"/>
    <d v="2022-02-10T00:00:00"/>
    <n v="0.2"/>
    <n v="86"/>
    <n v="330"/>
    <n v="3"/>
    <m/>
  </r>
  <r>
    <s v="San Mateo"/>
    <s v="CA"/>
    <n v="40639827"/>
    <s v="Fantastic 1BR in Redwood City, Near Big Tech"/>
    <n v="48005494"/>
    <s v="Zeus"/>
    <m/>
    <x v="9"/>
    <x v="1756"/>
    <x v="1756"/>
    <s v="Entire home/apt"/>
    <n v="144"/>
    <n v="30"/>
    <n v="9"/>
    <d v="2022-08-29T00:00:00"/>
    <n v="0.28999999999999998"/>
    <n v="86"/>
    <n v="344"/>
    <n v="3"/>
    <m/>
  </r>
  <r>
    <s v="San Mateo"/>
    <s v="CA"/>
    <n v="40655546"/>
    <s v="Peaceful Retreat"/>
    <n v="210154526"/>
    <s v="Victor"/>
    <m/>
    <x v="8"/>
    <x v="1757"/>
    <x v="1757"/>
    <s v="Private room"/>
    <n v="80"/>
    <n v="14"/>
    <n v="9"/>
    <d v="2022-08-07T00:00:00"/>
    <n v="0.28999999999999998"/>
    <n v="1"/>
    <n v="17"/>
    <n v="5"/>
    <m/>
  </r>
  <r>
    <s v="San Mateo"/>
    <s v="CA"/>
    <n v="40662252"/>
    <s v="$1500 / 1br Foster City furnished private bedroom"/>
    <n v="42735987"/>
    <s v="Ivy"/>
    <m/>
    <x v="12"/>
    <x v="1758"/>
    <x v="1758"/>
    <s v="Entire home/apt"/>
    <n v="1500"/>
    <n v="180"/>
    <n v="0"/>
    <m/>
    <m/>
    <n v="1"/>
    <n v="0"/>
    <n v="0"/>
    <m/>
  </r>
  <r>
    <s v="San Mateo"/>
    <s v="CA"/>
    <n v="40680752"/>
    <s v="NEW- Sleeps 20+ Architectural &amp; Modern ‚ÄúSanitized‚Äù"/>
    <n v="54889490"/>
    <s v="Ray"/>
    <m/>
    <x v="1"/>
    <x v="1759"/>
    <x v="1759"/>
    <s v="Entire home/apt"/>
    <n v="497"/>
    <n v="2"/>
    <n v="12"/>
    <d v="2022-08-28T00:00:00"/>
    <n v="0.37"/>
    <n v="5"/>
    <n v="208"/>
    <n v="5"/>
    <m/>
  </r>
  <r>
    <s v="San Mateo"/>
    <s v="CA"/>
    <n v="40697829"/>
    <s v="@ Marbella Lane - Waterfront Property | Laundry"/>
    <n v="314499226"/>
    <s v="Cindy"/>
    <m/>
    <x v="14"/>
    <x v="1760"/>
    <x v="1760"/>
    <s v="Entire home/apt"/>
    <n v="949"/>
    <n v="1"/>
    <n v="118"/>
    <d v="2022-09-01T00:00:00"/>
    <n v="3.6"/>
    <n v="1"/>
    <n v="322"/>
    <n v="38"/>
    <m/>
  </r>
  <r>
    <s v="San Mateo"/>
    <s v="CA"/>
    <n v="40710529"/>
    <s v="Luxurious Contemporary-Style Home! 5 miles to SFO"/>
    <n v="315965449"/>
    <s v="Michele"/>
    <m/>
    <x v="0"/>
    <x v="1761"/>
    <x v="1761"/>
    <s v="Entire home/apt"/>
    <n v="995"/>
    <n v="2"/>
    <n v="25"/>
    <d v="2022-08-08T00:00:00"/>
    <n v="0.8"/>
    <n v="3"/>
    <n v="357"/>
    <n v="10"/>
    <m/>
  </r>
  <r>
    <s v="San Mateo"/>
    <s v="CA"/>
    <n v="40710905"/>
    <s v="PANORAMIC VIEWS OF SF | PARKING GARAGE | SPACIOUS"/>
    <n v="316008712"/>
    <s v="Pri"/>
    <m/>
    <x v="1"/>
    <x v="1762"/>
    <x v="1762"/>
    <s v="Entire home/apt"/>
    <n v="586"/>
    <n v="2"/>
    <n v="127"/>
    <d v="2022-08-30T00:00:00"/>
    <n v="3.88"/>
    <n v="3"/>
    <n v="0"/>
    <n v="26"/>
    <m/>
  </r>
  <r>
    <s v="San Mateo"/>
    <s v="CA"/>
    <n v="40726677"/>
    <s v="Charming Backyard Cottage near City Life"/>
    <n v="57863429"/>
    <s v="Chaia"/>
    <m/>
    <x v="9"/>
    <x v="1763"/>
    <x v="1763"/>
    <s v="Entire home/apt"/>
    <n v="150"/>
    <n v="1"/>
    <n v="58"/>
    <d v="2022-08-28T00:00:00"/>
    <n v="1.75"/>
    <n v="2"/>
    <n v="81"/>
    <n v="11"/>
    <m/>
  </r>
  <r>
    <s v="San Mateo"/>
    <s v="CA"/>
    <n v="40783793"/>
    <s v="Jota ape"/>
    <n v="316909150"/>
    <s v="Francisco"/>
    <m/>
    <x v="2"/>
    <x v="1764"/>
    <x v="1764"/>
    <s v="Private room"/>
    <n v="110"/>
    <n v="1"/>
    <n v="0"/>
    <m/>
    <m/>
    <n v="1"/>
    <n v="0"/>
    <n v="0"/>
    <m/>
  </r>
  <r>
    <s v="San Mateo"/>
    <s v="CA"/>
    <n v="40784901"/>
    <s v="Great location in the Bay Area"/>
    <n v="285839865"/>
    <s v="Julma"/>
    <m/>
    <x v="15"/>
    <x v="1765"/>
    <x v="1765"/>
    <s v="Private room"/>
    <n v="70"/>
    <n v="7"/>
    <n v="5"/>
    <d v="2022-06-26T00:00:00"/>
    <n v="0.31"/>
    <n v="3"/>
    <n v="17"/>
    <n v="2"/>
    <m/>
  </r>
  <r>
    <s v="San Mateo"/>
    <s v="CA"/>
    <n v="40808270"/>
    <s v="Near StanfordFB Oracle Private En-Suite SanCarlos"/>
    <n v="169258879"/>
    <s v="Cherry"/>
    <m/>
    <x v="8"/>
    <x v="1766"/>
    <x v="1766"/>
    <s v="Private room"/>
    <n v="100"/>
    <n v="14"/>
    <n v="1"/>
    <d v="2022-07-31T00:00:00"/>
    <n v="0.59"/>
    <n v="2"/>
    <n v="266"/>
    <n v="1"/>
    <m/>
  </r>
  <r>
    <s v="San Mateo"/>
    <s v="CA"/>
    <n v="40866277"/>
    <s v="Clean 3 bedroom house near SF"/>
    <n v="131241791"/>
    <s v="Jorge"/>
    <m/>
    <x v="1"/>
    <x v="1767"/>
    <x v="1767"/>
    <s v="Entire home/apt"/>
    <n v="254"/>
    <n v="2"/>
    <n v="0"/>
    <m/>
    <m/>
    <n v="1"/>
    <n v="350"/>
    <n v="0"/>
    <m/>
  </r>
  <r>
    <s v="San Mateo"/>
    <s v="CA"/>
    <n v="40867674"/>
    <s v="Top floor flat private bed/bath in Excelsior"/>
    <n v="20859407"/>
    <s v="Doris"/>
    <m/>
    <x v="1"/>
    <x v="1768"/>
    <x v="1768"/>
    <s v="Private room"/>
    <n v="85"/>
    <n v="30"/>
    <n v="3"/>
    <d v="2022-07-23T00:00:00"/>
    <n v="0.34"/>
    <n v="3"/>
    <n v="114"/>
    <n v="3"/>
    <m/>
  </r>
  <r>
    <s v="San Mateo"/>
    <s v="CA"/>
    <n v="40902129"/>
    <s v="Clean and Modern 2 BR Suite with Private Entrance"/>
    <n v="15148475"/>
    <s v="Danielle"/>
    <m/>
    <x v="0"/>
    <x v="1769"/>
    <x v="1769"/>
    <s v="Entire home/apt"/>
    <n v="110"/>
    <n v="1"/>
    <n v="36"/>
    <d v="2022-07-04T00:00:00"/>
    <n v="1.0900000000000001"/>
    <n v="1"/>
    <n v="0"/>
    <n v="4"/>
    <m/>
  </r>
  <r>
    <s v="San Mateo"/>
    <s v="CA"/>
    <n v="40973248"/>
    <s v="San Mateo Home Sweet Home 5"/>
    <n v="213887292"/>
    <s v="Marilyn"/>
    <m/>
    <x v="14"/>
    <x v="1770"/>
    <x v="1770"/>
    <s v="Entire home/apt"/>
    <n v="428"/>
    <n v="1"/>
    <n v="14"/>
    <d v="2022-09-16T00:00:00"/>
    <n v="0.52"/>
    <n v="4"/>
    <n v="350"/>
    <n v="6"/>
    <m/>
  </r>
  <r>
    <s v="San Mateo"/>
    <s v="CA"/>
    <n v="40973430"/>
    <s v="*Modern+Patio*Luxurious"/>
    <n v="1784391"/>
    <s v="Ainah"/>
    <m/>
    <x v="10"/>
    <x v="1771"/>
    <x v="1771"/>
    <s v="Private room"/>
    <n v="60"/>
    <n v="3"/>
    <n v="4"/>
    <d v="2021-08-21T00:00:00"/>
    <n v="0.13"/>
    <n v="1"/>
    <n v="244"/>
    <n v="0"/>
    <m/>
  </r>
  <r>
    <s v="San Mateo"/>
    <s v="CA"/>
    <n v="40973634"/>
    <s v="@ Marbella Lane - Cute getaway Suite with Privacy"/>
    <n v="301093475"/>
    <s v="Marbella"/>
    <m/>
    <x v="0"/>
    <x v="1772"/>
    <x v="1772"/>
    <s v="Entire home/apt"/>
    <n v="205"/>
    <n v="3"/>
    <n v="26"/>
    <d v="2022-09-01T00:00:00"/>
    <n v="1.07"/>
    <n v="1"/>
    <n v="345"/>
    <n v="15"/>
    <s v="STR-0003606"/>
  </r>
  <r>
    <s v="San Mateo"/>
    <s v="CA"/>
    <n v="40990757"/>
    <s v="A comfortable home in SF.(all private)"/>
    <n v="57068872"/>
    <s v="Echo"/>
    <m/>
    <x v="6"/>
    <x v="1773"/>
    <x v="1773"/>
    <s v="Entire home/apt"/>
    <n v="75"/>
    <n v="30"/>
    <n v="4"/>
    <d v="2022-06-15T00:00:00"/>
    <n v="0.5"/>
    <n v="2"/>
    <n v="131"/>
    <n v="4"/>
    <m/>
  </r>
  <r>
    <s v="San Mateo"/>
    <s v="CA"/>
    <n v="41003007"/>
    <s v="Luxurious 4BR/3.5BA Home in the San Bruno Hills"/>
    <n v="311636636"/>
    <s v="Oliver"/>
    <m/>
    <x v="15"/>
    <x v="1774"/>
    <x v="1774"/>
    <s v="Entire home/apt"/>
    <n v="799"/>
    <n v="1"/>
    <n v="3"/>
    <d v="2020-08-16T00:00:00"/>
    <n v="0.09"/>
    <n v="4"/>
    <n v="6"/>
    <n v="0"/>
    <m/>
  </r>
  <r>
    <s v="San Mateo"/>
    <s v="CA"/>
    <n v="41003614"/>
    <s v="2 Bedroom 1 Bath near Bart w/1 Parking(3)"/>
    <n v="41574587"/>
    <s v="Rizal"/>
    <m/>
    <x v="1"/>
    <x v="1268"/>
    <x v="1775"/>
    <s v="Entire home/apt"/>
    <n v="175"/>
    <n v="1"/>
    <n v="153"/>
    <d v="2022-08-24T00:00:00"/>
    <n v="4.71"/>
    <n v="19"/>
    <n v="51"/>
    <n v="45"/>
    <m/>
  </r>
  <r>
    <s v="San Mateo"/>
    <s v="CA"/>
    <n v="41006901"/>
    <s v="Steps to Beach Ocean Retreat / Private Entrance 2"/>
    <n v="252350926"/>
    <s v="Charles"/>
    <m/>
    <x v="7"/>
    <x v="1775"/>
    <x v="1776"/>
    <s v="Entire home/apt"/>
    <n v="165"/>
    <n v="2"/>
    <n v="52"/>
    <d v="2022-09-16T00:00:00"/>
    <n v="1.59"/>
    <n v="2"/>
    <n v="75"/>
    <n v="22"/>
    <m/>
  </r>
  <r>
    <s v="San Mateo"/>
    <s v="CA"/>
    <n v="41007273"/>
    <s v="‚ù§Ô∏èQuiet 3bd Beach‚õ±Ô∏è/SF/Freeway/Food FREE PARKING‚ù§Ô∏è"/>
    <n v="25120232"/>
    <s v="Sharon"/>
    <m/>
    <x v="2"/>
    <x v="1776"/>
    <x v="1777"/>
    <s v="Entire home/apt"/>
    <n v="315"/>
    <n v="2"/>
    <n v="59"/>
    <d v="2022-09-06T00:00:00"/>
    <n v="1.8"/>
    <n v="4"/>
    <n v="67"/>
    <n v="23"/>
    <m/>
  </r>
  <r>
    <s v="San Mateo"/>
    <s v="CA"/>
    <n v="41037899"/>
    <s v="357 #G downtwn 1bdrm/1bath new kitchen &amp;bathroom"/>
    <n v="9473789"/>
    <s v="Kathy"/>
    <m/>
    <x v="0"/>
    <x v="1777"/>
    <x v="1244"/>
    <s v="Entire home/apt"/>
    <n v="135"/>
    <n v="5"/>
    <n v="12"/>
    <d v="2022-07-31T00:00:00"/>
    <n v="0.37"/>
    <n v="26"/>
    <n v="356"/>
    <n v="3"/>
    <m/>
  </r>
  <r>
    <s v="San Mateo"/>
    <s v="CA"/>
    <n v="41060072"/>
    <s v="Room w/ Private Bathroom in the San Bruno Hills"/>
    <n v="311636636"/>
    <s v="Oliver"/>
    <m/>
    <x v="15"/>
    <x v="1778"/>
    <x v="1778"/>
    <s v="Private room"/>
    <n v="91"/>
    <n v="4"/>
    <n v="57"/>
    <d v="2022-09-13T00:00:00"/>
    <n v="1.72"/>
    <n v="4"/>
    <n v="1"/>
    <n v="6"/>
    <m/>
  </r>
  <r>
    <s v="San Mateo"/>
    <s v="CA"/>
    <n v="41132672"/>
    <s v="Private room shared bathroom in south sf"/>
    <n v="81992679"/>
    <s v="Heintje"/>
    <m/>
    <x v="11"/>
    <x v="1779"/>
    <x v="1779"/>
    <s v="Private room"/>
    <n v="100"/>
    <n v="1"/>
    <n v="0"/>
    <m/>
    <m/>
    <n v="2"/>
    <n v="0"/>
    <n v="0"/>
    <m/>
  </r>
  <r>
    <s v="San Mateo"/>
    <s v="CA"/>
    <n v="41134496"/>
    <s v="Modern Minimalist Guest House Living"/>
    <n v="198257600"/>
    <s v="Beverly"/>
    <m/>
    <x v="17"/>
    <x v="1780"/>
    <x v="1780"/>
    <s v="Entire home/apt"/>
    <n v="95"/>
    <n v="3"/>
    <n v="1"/>
    <d v="2020-04-12T00:00:00"/>
    <n v="0.03"/>
    <n v="4"/>
    <n v="159"/>
    <n v="0"/>
    <m/>
  </r>
  <r>
    <s v="San Mateo"/>
    <s v="CA"/>
    <n v="41161684"/>
    <s v="2019 Build, Gorgeous 4 Bedroom Home w/ Ocean View!"/>
    <n v="27754493"/>
    <s v="Daniel"/>
    <m/>
    <x v="2"/>
    <x v="1781"/>
    <x v="1781"/>
    <s v="Entire home/apt"/>
    <n v="488"/>
    <n v="2"/>
    <n v="120"/>
    <d v="2022-08-18T00:00:00"/>
    <n v="3.7"/>
    <n v="13"/>
    <n v="189"/>
    <n v="45"/>
    <m/>
  </r>
  <r>
    <s v="San Mateo"/>
    <s v="CA"/>
    <n v="41209658"/>
    <s v="546A Cozy Bright Private Room near Bart Bus I-280"/>
    <n v="219791143"/>
    <s v="Victor 2"/>
    <m/>
    <x v="1"/>
    <x v="1782"/>
    <x v="1782"/>
    <s v="Private room"/>
    <n v="40"/>
    <n v="30"/>
    <n v="2"/>
    <d v="2021-10-01T00:00:00"/>
    <n v="0.06"/>
    <n v="5"/>
    <n v="136"/>
    <n v="1"/>
    <m/>
  </r>
  <r>
    <s v="San Mateo"/>
    <s v="CA"/>
    <n v="41238773"/>
    <s v="Perfect 2 bedroom Cottage by the Sea  and gym room"/>
    <n v="116095465"/>
    <s v="Joelle"/>
    <m/>
    <x v="7"/>
    <x v="1783"/>
    <x v="1783"/>
    <s v="Entire home/apt"/>
    <n v="252"/>
    <n v="3"/>
    <n v="5"/>
    <d v="2022-07-15T00:00:00"/>
    <n v="0.15"/>
    <n v="1"/>
    <n v="218"/>
    <n v="2"/>
    <m/>
  </r>
  <r>
    <s v="San Mateo"/>
    <s v="CA"/>
    <n v="41240380"/>
    <s v="Miramar Beach Home Walk to Beach Trails"/>
    <n v="3699159"/>
    <s v="Andreia"/>
    <m/>
    <x v="0"/>
    <x v="1784"/>
    <x v="1784"/>
    <s v="Entire home/apt"/>
    <n v="437"/>
    <n v="2"/>
    <n v="106"/>
    <d v="2022-09-13T00:00:00"/>
    <n v="3.22"/>
    <n v="16"/>
    <n v="65"/>
    <n v="30"/>
    <m/>
  </r>
  <r>
    <s v="San Mateo"/>
    <s v="CA"/>
    <n v="41250536"/>
    <s v="Heart of Bay Area: Convenient &amp; Private Guesthouse"/>
    <n v="140019267"/>
    <s v="Dina"/>
    <m/>
    <x v="14"/>
    <x v="1785"/>
    <x v="1785"/>
    <s v="Entire home/apt"/>
    <n v="115"/>
    <n v="7"/>
    <n v="42"/>
    <d v="2022-06-18T00:00:00"/>
    <n v="1.29"/>
    <n v="2"/>
    <n v="167"/>
    <n v="5"/>
    <m/>
  </r>
  <r>
    <s v="San Mateo"/>
    <s v="CA"/>
    <n v="41276735"/>
    <s v="BK-Bright Beautiful Room for two in SF (BK)"/>
    <n v="222741453"/>
    <s v="Eugene"/>
    <m/>
    <x v="0"/>
    <x v="1786"/>
    <x v="1786"/>
    <s v="Private room"/>
    <n v="70"/>
    <n v="3"/>
    <n v="42"/>
    <d v="2022-09-14T00:00:00"/>
    <n v="1.3"/>
    <n v="1"/>
    <n v="146"/>
    <n v="34"/>
    <s v="STR-0004692"/>
  </r>
  <r>
    <s v="San Mateo"/>
    <s v="CA"/>
    <n v="41290153"/>
    <s v="Home sweet home"/>
    <n v="324317549"/>
    <s v="Marciano"/>
    <m/>
    <x v="1"/>
    <x v="1787"/>
    <x v="1787"/>
    <s v="Private room"/>
    <n v="119"/>
    <n v="1"/>
    <n v="1"/>
    <d v="2020-01-08T00:00:00"/>
    <n v="0.03"/>
    <n v="1"/>
    <n v="0"/>
    <n v="0"/>
    <m/>
  </r>
  <r>
    <s v="San Mateo"/>
    <s v="CA"/>
    <n v="41291457"/>
    <s v="Close to SFO Spacious Home"/>
    <n v="315965449"/>
    <s v="Michele"/>
    <m/>
    <x v="18"/>
    <x v="1788"/>
    <x v="1788"/>
    <s v="Entire home/apt"/>
    <n v="255"/>
    <n v="2"/>
    <n v="2"/>
    <d v="2021-09-25T00:00:00"/>
    <n v="0.15"/>
    <n v="3"/>
    <n v="352"/>
    <n v="1"/>
    <m/>
  </r>
  <r>
    <s v="San Mateo"/>
    <s v="CA"/>
    <n v="41292044"/>
    <s v="Room w/ Private Bathroom in the San Bruno Hills"/>
    <n v="311636636"/>
    <s v="Oliver"/>
    <m/>
    <x v="15"/>
    <x v="1789"/>
    <x v="1789"/>
    <s v="Private room"/>
    <n v="89"/>
    <n v="4"/>
    <n v="43"/>
    <d v="2022-09-05T00:00:00"/>
    <n v="1.31"/>
    <n v="4"/>
    <n v="6"/>
    <n v="2"/>
    <m/>
  </r>
  <r>
    <s v="San Mateo"/>
    <s v="CA"/>
    <n v="41296966"/>
    <s v="Modern SF Gem: A Sleek Blend of Live + Work + Play"/>
    <n v="2118004"/>
    <s v="Christopher"/>
    <m/>
    <x v="1"/>
    <x v="1790"/>
    <x v="1790"/>
    <s v="Entire home/apt"/>
    <n v="292"/>
    <n v="2"/>
    <n v="37"/>
    <d v="2022-09-12T00:00:00"/>
    <n v="6.53"/>
    <n v="1"/>
    <n v="73"/>
    <n v="37"/>
    <s v="STR-0004966"/>
  </r>
  <r>
    <s v="San Mateo"/>
    <s v="CA"/>
    <n v="41300274"/>
    <s v="Biz Travelers Love This Place Fast Wi-Fi + Parking"/>
    <n v="187001324"/>
    <s v="Colin"/>
    <m/>
    <x v="13"/>
    <x v="1791"/>
    <x v="1791"/>
    <s v="Entire home/apt"/>
    <n v="122"/>
    <n v="60"/>
    <n v="5"/>
    <d v="2022-05-23T00:00:00"/>
    <n v="0.24"/>
    <n v="2"/>
    <n v="123"/>
    <n v="1"/>
    <m/>
  </r>
  <r>
    <s v="San Mateo"/>
    <s v="CA"/>
    <n v="41354919"/>
    <s v="Stunning 4 Bedroom Home w/ Ocean View! Circa 2019."/>
    <n v="27754493"/>
    <s v="Daniel"/>
    <m/>
    <x v="2"/>
    <x v="1792"/>
    <x v="1792"/>
    <s v="Entire home/apt"/>
    <n v="518"/>
    <n v="2"/>
    <n v="111"/>
    <d v="2022-09-03T00:00:00"/>
    <n v="3.41"/>
    <n v="13"/>
    <n v="213"/>
    <n v="43"/>
    <m/>
  </r>
  <r>
    <s v="San Mateo"/>
    <s v="CA"/>
    <n v="41375445"/>
    <s v="2 Private Rooms w/ 2 Private Baths w/ Living Space"/>
    <n v="311636636"/>
    <s v="Oliver"/>
    <m/>
    <x v="15"/>
    <x v="1793"/>
    <x v="1793"/>
    <s v="Entire home/apt"/>
    <n v="173"/>
    <n v="3"/>
    <n v="17"/>
    <d v="2022-08-25T00:00:00"/>
    <n v="0.52"/>
    <n v="4"/>
    <n v="18"/>
    <n v="5"/>
    <m/>
  </r>
  <r>
    <s v="San Mateo"/>
    <s v="CA"/>
    <n v="41380138"/>
    <s v="New Private suite,  close to SFO &amp; Biotech Hub"/>
    <n v="325406736"/>
    <s v="Monique"/>
    <m/>
    <x v="11"/>
    <x v="1794"/>
    <x v="1794"/>
    <s v="Entire home/apt"/>
    <n v="99"/>
    <n v="1"/>
    <n v="3"/>
    <d v="2020-02-18T00:00:00"/>
    <n v="0.09"/>
    <n v="1"/>
    <n v="0"/>
    <n v="0"/>
    <m/>
  </r>
  <r>
    <s v="San Mateo"/>
    <s v="CA"/>
    <n v="41382626"/>
    <s v="New!! Silicon Valley Charming 3B2B House Fast wifi"/>
    <n v="325434916"/>
    <s v="Danping"/>
    <m/>
    <x v="8"/>
    <x v="1795"/>
    <x v="1795"/>
    <s v="Entire home/apt"/>
    <n v="359"/>
    <n v="2"/>
    <n v="65"/>
    <d v="2022-09-15T00:00:00"/>
    <n v="2"/>
    <n v="1"/>
    <n v="122"/>
    <n v="33"/>
    <m/>
  </r>
  <r>
    <s v="San Mateo"/>
    <s v="CA"/>
    <n v="41438534"/>
    <s v="New Modern 8 BR Duplex (2 units) w/ Ocean Views!"/>
    <n v="27754493"/>
    <s v="Daniel"/>
    <m/>
    <x v="2"/>
    <x v="1796"/>
    <x v="1796"/>
    <s v="Entire home/apt"/>
    <n v="1628"/>
    <n v="2"/>
    <n v="14"/>
    <d v="2022-08-20T00:00:00"/>
    <n v="0.52"/>
    <n v="13"/>
    <n v="182"/>
    <n v="10"/>
    <m/>
  </r>
  <r>
    <s v="San Mateo"/>
    <s v="CA"/>
    <n v="41464336"/>
    <s v="San Francisco Bay Area Home Away From Home"/>
    <n v="326366990"/>
    <s v="Trudy"/>
    <m/>
    <x v="1"/>
    <x v="1797"/>
    <x v="1797"/>
    <s v="Entire home/apt"/>
    <n v="200"/>
    <n v="3"/>
    <n v="20"/>
    <d v="2021-04-01T00:00:00"/>
    <n v="0.62"/>
    <n v="1"/>
    <n v="76"/>
    <n v="0"/>
    <m/>
  </r>
  <r>
    <s v="San Mateo"/>
    <s v="CA"/>
    <n v="41465421"/>
    <s v="Apartment with fast internet Stanford Faceb00k"/>
    <n v="25171215"/>
    <s v="Juergen"/>
    <m/>
    <x v="17"/>
    <x v="1798"/>
    <x v="1798"/>
    <s v="Entire home/apt"/>
    <n v="152"/>
    <n v="1"/>
    <n v="21"/>
    <d v="2022-08-27T00:00:00"/>
    <n v="0.65"/>
    <n v="4"/>
    <n v="209"/>
    <n v="5"/>
    <m/>
  </r>
  <r>
    <s v="San Mateo"/>
    <s v="CA"/>
    <n v="41477788"/>
    <s v="San Francisco Cozy Get Away"/>
    <n v="58052858"/>
    <s v="Shonna"/>
    <m/>
    <x v="1"/>
    <x v="1799"/>
    <x v="1799"/>
    <s v="Entire home/apt"/>
    <n v="130"/>
    <n v="30"/>
    <n v="0"/>
    <m/>
    <m/>
    <n v="1"/>
    <n v="199"/>
    <n v="0"/>
    <n v="1114750"/>
  </r>
  <r>
    <s v="San Mateo"/>
    <s v="CA"/>
    <n v="41501283"/>
    <s v="Stylish studio near Stanford, Amazon, Facebook"/>
    <n v="2821137"/>
    <s v="Nehel"/>
    <m/>
    <x v="17"/>
    <x v="1800"/>
    <x v="1800"/>
    <s v="Entire home/apt"/>
    <n v="99"/>
    <n v="7"/>
    <n v="23"/>
    <d v="2022-08-28T00:00:00"/>
    <n v="0.7"/>
    <n v="5"/>
    <n v="69"/>
    <n v="5"/>
    <m/>
  </r>
  <r>
    <s v="San Mateo"/>
    <s v="CA"/>
    <n v="41534032"/>
    <s v="CASA EN PALO ALTO"/>
    <n v="327141732"/>
    <s v="Andrea"/>
    <m/>
    <x v="0"/>
    <x v="1801"/>
    <x v="1801"/>
    <s v="Entire home/apt"/>
    <n v="900"/>
    <n v="62"/>
    <n v="0"/>
    <m/>
    <m/>
    <n v="1"/>
    <n v="90"/>
    <n v="0"/>
    <m/>
  </r>
  <r>
    <s v="San Mateo"/>
    <s v="CA"/>
    <n v="41568943"/>
    <s v="Kyoko's AirBnb studio"/>
    <n v="280708996"/>
    <s v="Kyoko"/>
    <m/>
    <x v="0"/>
    <x v="1802"/>
    <x v="1802"/>
    <s v="Private room"/>
    <n v="90"/>
    <n v="3"/>
    <n v="13"/>
    <d v="2022-09-06T00:00:00"/>
    <n v="0.41"/>
    <n v="1"/>
    <n v="166"/>
    <n v="5"/>
    <s v="STR-0004581"/>
  </r>
  <r>
    <s v="San Mateo"/>
    <s v="CA"/>
    <n v="41592902"/>
    <s v="Nice 3 bedrooms 3 baths home + Free onsite parking"/>
    <n v="9080666"/>
    <s v="Sandy"/>
    <m/>
    <x v="1"/>
    <x v="771"/>
    <x v="1803"/>
    <s v="Entire home/apt"/>
    <n v="139"/>
    <n v="30"/>
    <n v="3"/>
    <d v="2022-09-03T00:00:00"/>
    <n v="0.1"/>
    <n v="13"/>
    <n v="261"/>
    <n v="1"/>
    <m/>
  </r>
  <r>
    <s v="San Mateo"/>
    <s v="CA"/>
    <n v="41642770"/>
    <s v="Near airport, safe and clean, easy transit to city"/>
    <n v="10833914"/>
    <s v="Christina"/>
    <m/>
    <x v="15"/>
    <x v="1803"/>
    <x v="1804"/>
    <s v="Entire home/apt"/>
    <n v="98"/>
    <n v="1"/>
    <n v="56"/>
    <d v="2022-09-15T00:00:00"/>
    <n v="1.99"/>
    <n v="1"/>
    <n v="0"/>
    <n v="44"/>
    <m/>
  </r>
  <r>
    <s v="San Mateo"/>
    <s v="CA"/>
    <n v="41644938"/>
    <s v="Sleeps 12! Bright 4BD/3BA w/spa tub | 15min to SF"/>
    <n v="234851176"/>
    <s v="Gen"/>
    <m/>
    <x v="0"/>
    <x v="1804"/>
    <x v="1805"/>
    <s v="Entire home/apt"/>
    <n v="379"/>
    <n v="2"/>
    <n v="66"/>
    <d v="2022-09-07T00:00:00"/>
    <n v="5.22"/>
    <n v="3"/>
    <n v="127"/>
    <n v="64"/>
    <m/>
  </r>
  <r>
    <s v="San Mateo"/>
    <s v="CA"/>
    <n v="41645252"/>
    <s v="Boutique Hotel Feel - Private Luxury Master Suite"/>
    <n v="15880579"/>
    <s v="Jordan"/>
    <m/>
    <x v="19"/>
    <x v="1805"/>
    <x v="1806"/>
    <s v="Entire home/apt"/>
    <n v="180"/>
    <n v="1"/>
    <n v="199"/>
    <d v="2022-09-12T00:00:00"/>
    <n v="6.4"/>
    <n v="1"/>
    <n v="359"/>
    <n v="63"/>
    <m/>
  </r>
  <r>
    <s v="San Mateo"/>
    <s v="CA"/>
    <n v="41686817"/>
    <s v="Hillside Foosball House | 3BD/2BA | 5 min to BART"/>
    <n v="240049975"/>
    <s v="Raymon"/>
    <m/>
    <x v="1"/>
    <x v="1806"/>
    <x v="1194"/>
    <s v="Entire home/apt"/>
    <n v="238"/>
    <n v="2"/>
    <n v="91"/>
    <d v="2022-09-12T00:00:00"/>
    <n v="3.86"/>
    <n v="3"/>
    <n v="136"/>
    <n v="56"/>
    <m/>
  </r>
  <r>
    <s v="San Mateo"/>
    <s v="CA"/>
    <n v="41714021"/>
    <s v="Peaceful City View Private Room"/>
    <n v="2146719"/>
    <s v="Nikki"/>
    <m/>
    <x v="6"/>
    <x v="1807"/>
    <x v="1807"/>
    <s v="Private room"/>
    <n v="44"/>
    <n v="30"/>
    <n v="5"/>
    <d v="2022-06-11T00:00:00"/>
    <n v="0.19"/>
    <n v="3"/>
    <n v="294"/>
    <n v="1"/>
    <m/>
  </r>
  <r>
    <s v="San Mateo"/>
    <s v="CA"/>
    <n v="41751775"/>
    <s v="Farm Hill Cottage"/>
    <n v="78125958"/>
    <s v="Whitney"/>
    <m/>
    <x v="9"/>
    <x v="1808"/>
    <x v="1808"/>
    <s v="Entire home/apt"/>
    <n v="148"/>
    <n v="3"/>
    <n v="13"/>
    <d v="2022-08-17T00:00:00"/>
    <n v="1.1299999999999999"/>
    <n v="1"/>
    <n v="52"/>
    <n v="13"/>
    <m/>
  </r>
  <r>
    <s v="San Mateo"/>
    <s v="CA"/>
    <n v="41790637"/>
    <s v="Furnished 3BR Home in S. San Francisco w/ Parking"/>
    <n v="48005494"/>
    <s v="Zeus"/>
    <m/>
    <x v="11"/>
    <x v="1809"/>
    <x v="1809"/>
    <s v="Entire home/apt"/>
    <n v="272"/>
    <n v="30"/>
    <n v="4"/>
    <d v="2021-07-31T00:00:00"/>
    <n v="0.15"/>
    <n v="86"/>
    <n v="111"/>
    <n v="0"/>
    <m/>
  </r>
  <r>
    <s v="San Mateo"/>
    <s v="CA"/>
    <n v="41794102"/>
    <s v="Vintage Home easy commute to downtown &amp; airport"/>
    <n v="20525600"/>
    <s v="Eva"/>
    <m/>
    <x v="0"/>
    <x v="1810"/>
    <x v="1810"/>
    <s v="Private room"/>
    <n v="70"/>
    <n v="6"/>
    <n v="17"/>
    <d v="2022-09-09T00:00:00"/>
    <n v="0.76"/>
    <n v="1"/>
    <n v="257"/>
    <n v="11"/>
    <s v="STR-0004866"/>
  </r>
  <r>
    <s v="San Mateo"/>
    <s v="CA"/>
    <n v="41804019"/>
    <s v="Sunshine home"/>
    <n v="214339084"/>
    <s v="Ricardo"/>
    <m/>
    <x v="1"/>
    <x v="1811"/>
    <x v="1811"/>
    <s v="Private room"/>
    <n v="65"/>
    <n v="2"/>
    <n v="0"/>
    <m/>
    <m/>
    <n v="1"/>
    <n v="0"/>
    <n v="0"/>
    <m/>
  </r>
  <r>
    <s v="San Mateo"/>
    <s v="CA"/>
    <n v="41820757"/>
    <s v="Sleeps 13! OCEANSIDE 5bd/2.5ba 15 min to SF"/>
    <n v="266814071"/>
    <s v="Jaime"/>
    <m/>
    <x v="2"/>
    <x v="1812"/>
    <x v="1812"/>
    <s v="Entire home/apt"/>
    <n v="228"/>
    <n v="2"/>
    <n v="38"/>
    <d v="2022-09-12T00:00:00"/>
    <n v="2.4500000000000002"/>
    <n v="3"/>
    <n v="98"/>
    <n v="27"/>
    <m/>
  </r>
  <r>
    <s v="San Mateo"/>
    <s v="CA"/>
    <n v="41821337"/>
    <s v="RARE 4-BR Eichler Mid-Century Modern Family Home"/>
    <n v="566126"/>
    <s v="Nancy"/>
    <m/>
    <x v="12"/>
    <x v="1813"/>
    <x v="1813"/>
    <s v="Entire home/apt"/>
    <n v="393"/>
    <n v="2"/>
    <n v="2"/>
    <d v="2022-08-21T00:00:00"/>
    <n v="1.62"/>
    <n v="1"/>
    <n v="341"/>
    <n v="2"/>
    <m/>
  </r>
  <r>
    <s v="San Mateo"/>
    <s v="CA"/>
    <n v="41839202"/>
    <s v="Newly listed 4BR/3.5BA house near Stanford with AC"/>
    <n v="40826998"/>
    <s v="Tracy"/>
    <m/>
    <x v="17"/>
    <x v="1814"/>
    <x v="1814"/>
    <s v="Entire home/apt"/>
    <n v="617"/>
    <n v="2"/>
    <n v="12"/>
    <d v="2022-09-10T00:00:00"/>
    <n v="3.64"/>
    <n v="5"/>
    <n v="157"/>
    <n v="12"/>
    <m/>
  </r>
  <r>
    <s v="San Mateo"/>
    <s v="CA"/>
    <n v="41883090"/>
    <s v="New renovation 2020  7bd/ 3ba whole house -Views!"/>
    <n v="4809876"/>
    <s v="Jer"/>
    <m/>
    <x v="1"/>
    <x v="1815"/>
    <x v="1815"/>
    <s v="Entire home/apt"/>
    <n v="699"/>
    <n v="2"/>
    <n v="58"/>
    <d v="2022-09-04T00:00:00"/>
    <n v="1.81"/>
    <n v="5"/>
    <n v="350"/>
    <n v="14"/>
    <m/>
  </r>
  <r>
    <s v="San Mateo"/>
    <s v="CA"/>
    <n v="41883556"/>
    <s v="Cardinal Hotel - Standard Queen Room"/>
    <n v="315955492"/>
    <s v="Cardinal Hotel"/>
    <m/>
    <x v="0"/>
    <x v="669"/>
    <x v="1816"/>
    <s v="Private room"/>
    <n v="322"/>
    <n v="1"/>
    <n v="4"/>
    <d v="2022-08-14T00:00:00"/>
    <n v="1.29"/>
    <n v="4"/>
    <n v="345"/>
    <n v="4"/>
    <m/>
  </r>
  <r>
    <s v="San Mateo"/>
    <s v="CA"/>
    <n v="41883581"/>
    <s v="Cardinal Hotel - Standard King Room"/>
    <n v="315955492"/>
    <s v="Cardinal Hotel"/>
    <m/>
    <x v="0"/>
    <x v="1816"/>
    <x v="1817"/>
    <s v="Private room"/>
    <n v="342"/>
    <n v="1"/>
    <n v="1"/>
    <d v="2022-06-22T00:00:00"/>
    <n v="0.33"/>
    <n v="4"/>
    <n v="348"/>
    <n v="1"/>
    <m/>
  </r>
  <r>
    <s v="San Mateo"/>
    <s v="CA"/>
    <n v="41883593"/>
    <s v="Cardinal Hotel - Standard Double Room"/>
    <n v="315955492"/>
    <s v="Cardinal Hotel"/>
    <m/>
    <x v="0"/>
    <x v="1817"/>
    <x v="1818"/>
    <s v="Private room"/>
    <n v="355"/>
    <n v="1"/>
    <n v="4"/>
    <d v="2022-07-10T00:00:00"/>
    <n v="0.71"/>
    <n v="4"/>
    <n v="349"/>
    <n v="4"/>
    <m/>
  </r>
  <r>
    <s v="San Mateo"/>
    <s v="CA"/>
    <n v="41883607"/>
    <s v="Cardinal Hotel - Deluxe King Room"/>
    <n v="315955492"/>
    <s v="Cardinal Hotel"/>
    <m/>
    <x v="0"/>
    <x v="1816"/>
    <x v="1817"/>
    <s v="Private room"/>
    <n v="362"/>
    <n v="1"/>
    <n v="0"/>
    <m/>
    <m/>
    <n v="4"/>
    <n v="348"/>
    <n v="0"/>
    <m/>
  </r>
  <r>
    <s v="San Mateo"/>
    <s v="CA"/>
    <n v="41889614"/>
    <s v="Gorgeous home with breathtaking San Francisco view"/>
    <n v="237305099"/>
    <s v="Mo"/>
    <m/>
    <x v="1"/>
    <x v="1818"/>
    <x v="1819"/>
    <s v="Entire home/apt"/>
    <n v="662"/>
    <n v="2"/>
    <n v="44"/>
    <d v="2022-09-15T00:00:00"/>
    <n v="1.4"/>
    <n v="1"/>
    <n v="166"/>
    <n v="30"/>
    <m/>
  </r>
  <r>
    <s v="San Mateo"/>
    <s v="CA"/>
    <n v="41890758"/>
    <s v="Private Team Commuter Suit"/>
    <n v="42942837"/>
    <s v="Mubasher"/>
    <m/>
    <x v="6"/>
    <x v="1819"/>
    <x v="1820"/>
    <s v="Entire home/apt"/>
    <n v="45"/>
    <n v="30"/>
    <n v="0"/>
    <m/>
    <m/>
    <n v="1"/>
    <n v="154"/>
    <n v="0"/>
    <m/>
  </r>
  <r>
    <s v="San Mateo"/>
    <s v="CA"/>
    <n v="41935468"/>
    <s v="Large Beautiful Private Bedroom Suite"/>
    <n v="331793969"/>
    <s v="Connie"/>
    <m/>
    <x v="14"/>
    <x v="1820"/>
    <x v="1821"/>
    <s v="Private room"/>
    <n v="81"/>
    <n v="3"/>
    <n v="62"/>
    <d v="2022-09-10T00:00:00"/>
    <n v="2.59"/>
    <n v="1"/>
    <n v="340"/>
    <n v="41"/>
    <m/>
  </r>
  <r>
    <s v="San Mateo"/>
    <s v="CA"/>
    <n v="41959021"/>
    <s v="Private bedroom"/>
    <n v="197309087"/>
    <s v="B√°rbara"/>
    <m/>
    <x v="14"/>
    <x v="1821"/>
    <x v="1822"/>
    <s v="Private room"/>
    <n v="100"/>
    <n v="1"/>
    <n v="1"/>
    <d v="2020-02-16T00:00:00"/>
    <n v="0.03"/>
    <n v="1"/>
    <n v="0"/>
    <n v="0"/>
    <m/>
  </r>
  <r>
    <s v="San Mateo"/>
    <s v="CA"/>
    <n v="41968312"/>
    <s v="Private ‚ù§Ô∏è Modern ‚ù§Ô∏è Kitchen ‚ù§Ô∏è Laundry‚ù§Ô∏è 1 Stop to SF"/>
    <n v="6017407"/>
    <s v="Ethan"/>
    <m/>
    <x v="1"/>
    <x v="1822"/>
    <x v="1823"/>
    <s v="Entire home/apt"/>
    <n v="103"/>
    <n v="20"/>
    <n v="48"/>
    <d v="2022-08-14T00:00:00"/>
    <n v="1.51"/>
    <n v="23"/>
    <n v="150"/>
    <n v="15"/>
    <m/>
  </r>
  <r>
    <s v="San Mateo"/>
    <s v="CA"/>
    <n v="41976381"/>
    <s v="‚ù§Ô∏èüåªKing Luxury Modern Rmüåø/Comfy Bed/Deck/Laundry‚ù§Ô∏è"/>
    <n v="226555948"/>
    <s v="Gi'Angelo"/>
    <m/>
    <x v="6"/>
    <x v="1823"/>
    <x v="1824"/>
    <s v="Private room"/>
    <n v="64"/>
    <n v="120"/>
    <n v="2"/>
    <d v="2020-07-14T00:00:00"/>
    <n v="7.0000000000000007E-2"/>
    <n v="33"/>
    <n v="0"/>
    <n v="0"/>
    <m/>
  </r>
  <r>
    <s v="San Mateo"/>
    <s v="CA"/>
    <n v="41976580"/>
    <s v="‚ù§Ô∏èüåªQueen Spacious&amp;Bright Rm w/Comfy Bed Laundryüåª‚ù§Ô∏è"/>
    <n v="226555948"/>
    <s v="Gi'Angelo"/>
    <m/>
    <x v="6"/>
    <x v="1824"/>
    <x v="1825"/>
    <s v="Private room"/>
    <n v="63"/>
    <n v="120"/>
    <n v="7"/>
    <d v="2022-08-13T00:00:00"/>
    <n v="0.28999999999999998"/>
    <n v="33"/>
    <n v="180"/>
    <n v="3"/>
    <m/>
  </r>
  <r>
    <s v="San Mateo"/>
    <s v="CA"/>
    <n v="41976745"/>
    <s v="‚ù§Ô∏èüåªQueen Bright Rm W/ Comfy BD/Shared BA Laundry‚ù§Ô∏è"/>
    <n v="226555948"/>
    <s v="Gi'Angelo"/>
    <m/>
    <x v="6"/>
    <x v="1322"/>
    <x v="1826"/>
    <s v="Private room"/>
    <n v="61"/>
    <n v="120"/>
    <n v="6"/>
    <d v="2022-08-14T00:00:00"/>
    <n v="0.2"/>
    <n v="33"/>
    <n v="137"/>
    <n v="2"/>
    <m/>
  </r>
  <r>
    <s v="San Mateo"/>
    <s v="CA"/>
    <n v="42002079"/>
    <s v="Spacious Comfy Renovated 4BR, quiet neighborhood"/>
    <n v="155599602"/>
    <s v="Alex"/>
    <m/>
    <x v="13"/>
    <x v="1825"/>
    <x v="1827"/>
    <s v="Entire home/apt"/>
    <n v="364"/>
    <n v="3"/>
    <n v="29"/>
    <d v="2022-08-30T00:00:00"/>
    <n v="0.91"/>
    <n v="3"/>
    <n v="148"/>
    <n v="11"/>
    <m/>
  </r>
  <r>
    <s v="San Mateo"/>
    <s v="CA"/>
    <n v="42015737"/>
    <s v="REDWOOD SHORES PRIVATE OASIS* STANFORD 15MIN AWAY."/>
    <n v="100536"/>
    <s v="Rebecca"/>
    <m/>
    <x v="9"/>
    <x v="615"/>
    <x v="1828"/>
    <s v="Entire home/apt"/>
    <n v="650"/>
    <n v="3"/>
    <n v="29"/>
    <d v="2022-09-11T00:00:00"/>
    <n v="1.79"/>
    <n v="1"/>
    <n v="314"/>
    <n v="22"/>
    <m/>
  </r>
  <r>
    <s v="San Mateo"/>
    <s v="CA"/>
    <n v="42039066"/>
    <s v="Luxo Stays |BEACH NOW| 5bd/3ba #Getaway Staycation"/>
    <n v="226555948"/>
    <s v="Gi'Angelo"/>
    <m/>
    <x v="7"/>
    <x v="1826"/>
    <x v="1829"/>
    <s v="Entire home/apt"/>
    <n v="788"/>
    <n v="2"/>
    <n v="59"/>
    <d v="2022-08-25T00:00:00"/>
    <n v="1.87"/>
    <n v="33"/>
    <n v="65"/>
    <n v="23"/>
    <m/>
  </r>
  <r>
    <s v="San Mateo"/>
    <s v="CA"/>
    <n v="42039348"/>
    <s v="Luxo Stays |BEACH NOW| 3bd/2ba #Staycation#Getaway"/>
    <n v="226555948"/>
    <s v="Gi'Angelo"/>
    <m/>
    <x v="7"/>
    <x v="1827"/>
    <x v="1830"/>
    <s v="Entire home/apt"/>
    <n v="529"/>
    <n v="2"/>
    <n v="40"/>
    <d v="2022-08-14T00:00:00"/>
    <n v="1.31"/>
    <n v="33"/>
    <n v="42"/>
    <n v="12"/>
    <m/>
  </r>
  <r>
    <s v="San Mateo"/>
    <s v="CA"/>
    <n v="42039659"/>
    <s v="Luxo Stays |BEACH NOW| Relaxing Getaway&amp;Staycation"/>
    <n v="226555948"/>
    <s v="Gi'Angelo"/>
    <m/>
    <x v="7"/>
    <x v="1828"/>
    <x v="1831"/>
    <s v="Entire home/apt"/>
    <n v="442"/>
    <n v="2"/>
    <n v="55"/>
    <d v="2022-08-17T00:00:00"/>
    <n v="1.75"/>
    <n v="33"/>
    <n v="50"/>
    <n v="20"/>
    <m/>
  </r>
  <r>
    <s v="San Mateo"/>
    <s v="CA"/>
    <n v="42093628"/>
    <s v="Mid-Peninsula Pvt Room 2"/>
    <n v="171916864"/>
    <s v="Jeff"/>
    <m/>
    <x v="14"/>
    <x v="1829"/>
    <x v="1832"/>
    <s v="Private room"/>
    <n v="50"/>
    <n v="7"/>
    <n v="8"/>
    <d v="2022-08-10T00:00:00"/>
    <n v="1.51"/>
    <n v="2"/>
    <n v="316"/>
    <n v="8"/>
    <m/>
  </r>
  <r>
    <s v="San Mateo"/>
    <s v="CA"/>
    <n v="42096371"/>
    <s v="Apart#3 2B/1B/Parking/  near to Stanford, HQ_FB."/>
    <n v="151925025"/>
    <s v="Mila"/>
    <m/>
    <x v="17"/>
    <x v="697"/>
    <x v="1833"/>
    <s v="Entire home/apt"/>
    <n v="151"/>
    <n v="1"/>
    <n v="74"/>
    <d v="2022-08-31T00:00:00"/>
    <n v="2.34"/>
    <n v="4"/>
    <n v="174"/>
    <n v="27"/>
    <m/>
  </r>
  <r>
    <s v="San Mateo"/>
    <s v="CA"/>
    <n v="42122451"/>
    <s v="Private, Spacious Guest House Close to Tech"/>
    <n v="78712336"/>
    <s v="Leah"/>
    <m/>
    <x v="17"/>
    <x v="1830"/>
    <x v="1834"/>
    <s v="Entire home/apt"/>
    <n v="220"/>
    <n v="7"/>
    <n v="0"/>
    <m/>
    <m/>
    <n v="1"/>
    <n v="0"/>
    <n v="0"/>
    <m/>
  </r>
  <r>
    <s v="San Mateo"/>
    <s v="CA"/>
    <n v="42125454"/>
    <s v="LG Spacious Comfy Modern 8BR Group Retreat, Quiet"/>
    <n v="155599602"/>
    <s v="Alex"/>
    <m/>
    <x v="14"/>
    <x v="1831"/>
    <x v="1835"/>
    <s v="Entire home/apt"/>
    <n v="1017"/>
    <n v="3"/>
    <n v="15"/>
    <d v="2022-08-06T00:00:00"/>
    <n v="0.48"/>
    <n v="3"/>
    <n v="334"/>
    <n v="9"/>
    <m/>
  </r>
  <r>
    <s v="San Mateo"/>
    <s v="CA"/>
    <n v="42136973"/>
    <s v="Spacious suite w/ private entrance"/>
    <n v="102769581"/>
    <s v="Stacey"/>
    <m/>
    <x v="6"/>
    <x v="1832"/>
    <x v="1836"/>
    <s v="Private room"/>
    <n v="65"/>
    <n v="31"/>
    <n v="0"/>
    <m/>
    <m/>
    <n v="2"/>
    <n v="283"/>
    <n v="0"/>
    <m/>
  </r>
  <r>
    <s v="San Mateo"/>
    <s v="CA"/>
    <n v="42140976"/>
    <s v="Amazing SF Garden Studio"/>
    <n v="131802738"/>
    <s v="Doris"/>
    <m/>
    <x v="1"/>
    <x v="1833"/>
    <x v="1837"/>
    <s v="Entire home/apt"/>
    <n v="55"/>
    <n v="30"/>
    <n v="4"/>
    <d v="2022-08-05T00:00:00"/>
    <n v="0.14000000000000001"/>
    <n v="2"/>
    <n v="46"/>
    <n v="3"/>
    <m/>
  </r>
  <r>
    <s v="San Mateo"/>
    <s v="CA"/>
    <n v="42141801"/>
    <s v="The Gateway City to San Francisco SFO, BART"/>
    <n v="63382564"/>
    <s v="Brian"/>
    <m/>
    <x v="1"/>
    <x v="1834"/>
    <x v="1838"/>
    <s v="Entire home/apt"/>
    <n v="458"/>
    <n v="2"/>
    <n v="107"/>
    <d v="2022-08-28T00:00:00"/>
    <n v="3.48"/>
    <n v="1"/>
    <n v="183"/>
    <n v="50"/>
    <m/>
  </r>
  <r>
    <s v="San Mateo"/>
    <s v="CA"/>
    <n v="42195699"/>
    <s v="‚ù§Ô∏è Superb loc 10 min to SFO, near shops/5‚≠ê host"/>
    <n v="186664939"/>
    <s v="Michelle"/>
    <m/>
    <x v="14"/>
    <x v="1835"/>
    <x v="1839"/>
    <s v="Entire home/apt"/>
    <n v="191"/>
    <n v="1"/>
    <n v="52"/>
    <d v="2022-08-29T00:00:00"/>
    <n v="1.66"/>
    <n v="4"/>
    <n v="165"/>
    <n v="37"/>
    <m/>
  </r>
  <r>
    <s v="San Mateo"/>
    <s v="CA"/>
    <n v="42228153"/>
    <s v="Friendly 2BR in Foster City w/ Garage + Patio"/>
    <n v="48005494"/>
    <s v="Zeus"/>
    <m/>
    <x v="12"/>
    <x v="1836"/>
    <x v="1840"/>
    <s v="Entire home/apt"/>
    <n v="199"/>
    <n v="30"/>
    <n v="3"/>
    <d v="2022-08-14T00:00:00"/>
    <n v="0.13"/>
    <n v="86"/>
    <n v="357"/>
    <n v="1"/>
    <m/>
  </r>
  <r>
    <s v="San Mateo"/>
    <s v="CA"/>
    <n v="42231667"/>
    <s v="Cozy 2BR Steps to Pacifica Beach (Surfista 4)"/>
    <n v="156365053"/>
    <s v="Sierra"/>
    <m/>
    <x v="2"/>
    <x v="1837"/>
    <x v="1841"/>
    <s v="Entire home/apt"/>
    <n v="178"/>
    <n v="4"/>
    <n v="105"/>
    <d v="2022-09-12T00:00:00"/>
    <n v="3.34"/>
    <n v="7"/>
    <n v="311"/>
    <n v="50"/>
    <m/>
  </r>
  <r>
    <s v="San Mateo"/>
    <s v="CA"/>
    <n v="42275815"/>
    <s v="Sunny room"/>
    <n v="110332975"/>
    <s v="Andr√©"/>
    <m/>
    <x v="14"/>
    <x v="1838"/>
    <x v="1842"/>
    <s v="Private room"/>
    <n v="75"/>
    <n v="2"/>
    <n v="0"/>
    <m/>
    <m/>
    <n v="1"/>
    <n v="0"/>
    <n v="0"/>
    <m/>
  </r>
  <r>
    <s v="San Mateo"/>
    <s v="CA"/>
    <n v="42277543"/>
    <s v="Cozy guest room"/>
    <n v="249878009"/>
    <s v="Jean"/>
    <m/>
    <x v="11"/>
    <x v="1839"/>
    <x v="1843"/>
    <s v="Private room"/>
    <n v="75"/>
    <n v="2"/>
    <n v="1"/>
    <d v="2021-09-04T00:00:00"/>
    <n v="0.08"/>
    <n v="1"/>
    <n v="0"/>
    <n v="0"/>
    <m/>
  </r>
  <r>
    <s v="San Mateo"/>
    <s v="CA"/>
    <n v="42283620"/>
    <s v="Charming 1 cozy studio centralized location"/>
    <n v="35101802"/>
    <s v="Alvin"/>
    <m/>
    <x v="14"/>
    <x v="1840"/>
    <x v="1844"/>
    <s v="Entire home/apt"/>
    <n v="100"/>
    <n v="2"/>
    <n v="103"/>
    <d v="2022-09-15T00:00:00"/>
    <n v="3.34"/>
    <n v="6"/>
    <n v="128"/>
    <n v="39"/>
    <m/>
  </r>
  <r>
    <s v="San Mateo"/>
    <s v="CA"/>
    <n v="42299248"/>
    <s v="Private room near Tech and Stanford"/>
    <n v="7112445"/>
    <s v="Fariba"/>
    <m/>
    <x v="17"/>
    <x v="1841"/>
    <x v="1845"/>
    <s v="Private room"/>
    <n v="61"/>
    <n v="31"/>
    <n v="7"/>
    <d v="2022-08-13T00:00:00"/>
    <n v="0.26"/>
    <n v="2"/>
    <n v="91"/>
    <n v="6"/>
    <m/>
  </r>
  <r>
    <s v="San Mateo"/>
    <s v="CA"/>
    <n v="42336333"/>
    <s v="546C - Cozy Private Master Suite* Private Bathroom"/>
    <n v="219791143"/>
    <s v="Victor 2"/>
    <m/>
    <x v="1"/>
    <x v="1842"/>
    <x v="1846"/>
    <s v="Private room"/>
    <n v="45"/>
    <n v="30"/>
    <n v="3"/>
    <d v="2022-09-07T00:00:00"/>
    <n v="0.11"/>
    <n v="5"/>
    <n v="116"/>
    <n v="1"/>
    <m/>
  </r>
  <r>
    <s v="San Mateo"/>
    <s v="CA"/>
    <n v="42336611"/>
    <s v="546B - Charming &amp; Cozy Private Room* Mission Dist"/>
    <n v="219791143"/>
    <s v="Victor 2"/>
    <m/>
    <x v="1"/>
    <x v="586"/>
    <x v="1847"/>
    <s v="Private room"/>
    <n v="40"/>
    <n v="30"/>
    <n v="4"/>
    <d v="2022-09-01T00:00:00"/>
    <n v="0.13"/>
    <n v="5"/>
    <n v="132"/>
    <n v="2"/>
    <m/>
  </r>
  <r>
    <s v="San Mateo"/>
    <s v="CA"/>
    <n v="42356900"/>
    <s v="Great location Blue House in Burlingame"/>
    <n v="290778"/>
    <s v="Giovanni"/>
    <m/>
    <x v="10"/>
    <x v="1843"/>
    <x v="1848"/>
    <s v="Entire home/apt"/>
    <n v="125"/>
    <n v="30"/>
    <n v="0"/>
    <m/>
    <m/>
    <n v="1"/>
    <n v="44"/>
    <n v="0"/>
    <m/>
  </r>
  <r>
    <s v="San Mateo"/>
    <s v="CA"/>
    <n v="42361472"/>
    <s v="Tranquil Oceanfront Retreat w/ Breathtaking Views"/>
    <n v="177521946"/>
    <s v="Amy"/>
    <m/>
    <x v="0"/>
    <x v="1844"/>
    <x v="1849"/>
    <s v="Entire home/apt"/>
    <n v="900"/>
    <n v="2"/>
    <n v="105"/>
    <d v="2022-09-10T00:00:00"/>
    <n v="3.65"/>
    <n v="5"/>
    <n v="74"/>
    <n v="34"/>
    <m/>
  </r>
  <r>
    <s v="San Mateo"/>
    <s v="CA"/>
    <n v="42363352"/>
    <s v="Beach Blanket Bungalow"/>
    <n v="45811262"/>
    <s v="Bobbie And Gary"/>
    <m/>
    <x v="2"/>
    <x v="1845"/>
    <x v="1850"/>
    <s v="Entire home/apt"/>
    <n v="125"/>
    <n v="2"/>
    <n v="79"/>
    <d v="2022-09-11T00:00:00"/>
    <n v="2.89"/>
    <n v="1"/>
    <n v="155"/>
    <n v="32"/>
    <m/>
  </r>
  <r>
    <s v="San Mateo"/>
    <s v="CA"/>
    <n v="42364566"/>
    <s v="Hills View"/>
    <n v="46077610"/>
    <s v="Qian"/>
    <m/>
    <x v="16"/>
    <x v="1846"/>
    <x v="1851"/>
    <s v="Private room"/>
    <n v="412"/>
    <n v="3"/>
    <n v="4"/>
    <d v="2022-07-22T00:00:00"/>
    <n v="0.13"/>
    <n v="7"/>
    <n v="365"/>
    <n v="1"/>
    <m/>
  </r>
  <r>
    <s v="San Mateo"/>
    <s v="CA"/>
    <n v="42366245"/>
    <s v="3BR/2BA entire suite"/>
    <n v="69261219"/>
    <s v="Yvonne Jia Yu"/>
    <m/>
    <x v="0"/>
    <x v="1847"/>
    <x v="1852"/>
    <s v="Entire home/apt"/>
    <n v="266"/>
    <n v="1"/>
    <n v="29"/>
    <d v="2022-09-12T00:00:00"/>
    <n v="5.15"/>
    <n v="1"/>
    <n v="334"/>
    <n v="29"/>
    <s v="2021-012844STR"/>
  </r>
  <r>
    <s v="San Mateo"/>
    <s v="CA"/>
    <n v="42412709"/>
    <s v="New 1b/1b near downtown redwood city/Stanford"/>
    <n v="34114199"/>
    <s v="May"/>
    <m/>
    <x v="9"/>
    <x v="1848"/>
    <x v="1853"/>
    <s v="Entire home/apt"/>
    <n v="105"/>
    <n v="30"/>
    <n v="15"/>
    <d v="2022-09-16T00:00:00"/>
    <n v="0.48"/>
    <n v="2"/>
    <n v="29"/>
    <n v="10"/>
    <m/>
  </r>
  <r>
    <s v="San Mateo"/>
    <s v="CA"/>
    <n v="42415575"/>
    <s v="Cabo San Pedro - 1 bed - Stunning Ocean Views"/>
    <n v="73403288"/>
    <s v="Angel"/>
    <m/>
    <x v="2"/>
    <x v="1849"/>
    <x v="1854"/>
    <s v="Entire home/apt"/>
    <n v="230"/>
    <n v="1"/>
    <n v="110"/>
    <d v="2022-09-05T00:00:00"/>
    <n v="3.72"/>
    <n v="2"/>
    <n v="345"/>
    <n v="34"/>
    <m/>
  </r>
  <r>
    <s v="San Mateo"/>
    <s v="CA"/>
    <n v="42416631"/>
    <s v="San Francisco Elegance! 4B/3BA/Garage/16+SANITIZED"/>
    <n v="71187148"/>
    <s v="Martcia"/>
    <m/>
    <x v="1"/>
    <x v="1850"/>
    <x v="579"/>
    <s v="Entire home/apt"/>
    <n v="436"/>
    <n v="1"/>
    <n v="166"/>
    <d v="2022-09-16T00:00:00"/>
    <n v="5.33"/>
    <n v="1"/>
    <n v="31"/>
    <n v="66"/>
    <m/>
  </r>
  <r>
    <s v="San Mateo"/>
    <s v="CA"/>
    <n v="42450890"/>
    <s v="Stylish&amp;Cozy Apartment near SFO and San Francisco"/>
    <n v="195860965"/>
    <s v="Milena"/>
    <m/>
    <x v="6"/>
    <x v="1851"/>
    <x v="1855"/>
    <s v="Entire home/apt"/>
    <n v="103"/>
    <n v="30"/>
    <n v="117"/>
    <d v="2022-09-06T00:00:00"/>
    <n v="3.77"/>
    <n v="1"/>
    <n v="100"/>
    <n v="7"/>
    <m/>
  </r>
  <r>
    <s v="San Mateo"/>
    <s v="CA"/>
    <n v="42457830"/>
    <s v="Stunning Modern Mediterranean stay, Silicon Valley"/>
    <n v="8535853"/>
    <s v="Sohui"/>
    <m/>
    <x v="13"/>
    <x v="1852"/>
    <x v="1856"/>
    <s v="Entire home/apt"/>
    <n v="412"/>
    <n v="3"/>
    <n v="10"/>
    <d v="2022-04-07T00:00:00"/>
    <n v="0.45"/>
    <n v="3"/>
    <n v="234"/>
    <n v="3"/>
    <m/>
  </r>
  <r>
    <s v="San Mateo"/>
    <s v="CA"/>
    <n v="42492066"/>
    <s v="Entire home, just a 5 minute walk from FB"/>
    <n v="4365403"/>
    <s v="Reggie"/>
    <m/>
    <x v="3"/>
    <x v="1853"/>
    <x v="1857"/>
    <s v="Entire home/apt"/>
    <n v="115"/>
    <n v="31"/>
    <n v="25"/>
    <d v="2022-07-15T00:00:00"/>
    <n v="0.92"/>
    <n v="1"/>
    <n v="224"/>
    <n v="11"/>
    <m/>
  </r>
  <r>
    <s v="San Mateo"/>
    <s v="CA"/>
    <n v="42494243"/>
    <s v="Camelia Suite"/>
    <n v="46077610"/>
    <s v="Qian"/>
    <m/>
    <x v="16"/>
    <x v="1854"/>
    <x v="1858"/>
    <s v="Private room"/>
    <n v="412"/>
    <n v="3"/>
    <n v="2"/>
    <d v="2022-03-17T00:00:00"/>
    <n v="0.09"/>
    <n v="7"/>
    <n v="351"/>
    <n v="1"/>
    <m/>
  </r>
  <r>
    <s v="San Mateo"/>
    <s v="CA"/>
    <n v="42511055"/>
    <s v="Apart#2 2B/1B/Parking/ near to Stanford, HQ_FB."/>
    <n v="151925025"/>
    <s v="Mila"/>
    <m/>
    <x v="17"/>
    <x v="1855"/>
    <x v="1859"/>
    <s v="Entire home/apt"/>
    <n v="151"/>
    <n v="1"/>
    <n v="59"/>
    <d v="2022-08-14T00:00:00"/>
    <n v="1.9"/>
    <n v="4"/>
    <n v="175"/>
    <n v="29"/>
    <m/>
  </r>
  <r>
    <s v="San Mateo"/>
    <s v="CA"/>
    <n v="42517755"/>
    <s v="Pet-Friendly 1BR Near Daly City BART w/ Yard"/>
    <n v="48005494"/>
    <s v="Zeus"/>
    <m/>
    <x v="1"/>
    <x v="1856"/>
    <x v="1860"/>
    <s v="Entire home/apt"/>
    <n v="128"/>
    <n v="30"/>
    <n v="1"/>
    <d v="2021-06-27T00:00:00"/>
    <n v="7.0000000000000007E-2"/>
    <n v="86"/>
    <n v="363"/>
    <n v="0"/>
    <m/>
  </r>
  <r>
    <s v="San Mateo"/>
    <s v="CA"/>
    <n v="42570010"/>
    <s v="Charming homestead + Free Parking near Golden Gate"/>
    <n v="44539810"/>
    <s v="Evelyn &amp; Kevin"/>
    <m/>
    <x v="1"/>
    <x v="992"/>
    <x v="1861"/>
    <s v="Private room"/>
    <n v="122"/>
    <n v="1"/>
    <n v="190"/>
    <d v="2022-09-10T00:00:00"/>
    <n v="6.11"/>
    <n v="6"/>
    <n v="318"/>
    <n v="82"/>
    <m/>
  </r>
  <r>
    <s v="San Mateo"/>
    <s v="CA"/>
    <n v="42570502"/>
    <s v="PANORAMIC | Scenic Views from Hilltop 7BD/3.5BA"/>
    <n v="57058531"/>
    <s v="Yusu"/>
    <m/>
    <x v="11"/>
    <x v="1857"/>
    <x v="1862"/>
    <s v="Entire home/apt"/>
    <n v="314"/>
    <n v="2"/>
    <n v="85"/>
    <d v="2022-09-11T00:00:00"/>
    <n v="2.74"/>
    <n v="3"/>
    <n v="123"/>
    <n v="81"/>
    <m/>
  </r>
  <r>
    <s v="San Mateo"/>
    <s v="CA"/>
    <n v="42588602"/>
    <s v="Peaceful 1-bedroom at house with views"/>
    <n v="4367594"/>
    <s v="Clover"/>
    <m/>
    <x v="8"/>
    <x v="1858"/>
    <x v="1863"/>
    <s v="Private room"/>
    <n v="250"/>
    <n v="2"/>
    <n v="0"/>
    <m/>
    <m/>
    <n v="1"/>
    <n v="365"/>
    <n v="0"/>
    <m/>
  </r>
  <r>
    <s v="San Mateo"/>
    <s v="CA"/>
    <n v="42591332"/>
    <s v="Play Piano at a Boho King Suite with Strong Transit Links"/>
    <n v="44539810"/>
    <s v="Evelyn &amp; Kevin"/>
    <m/>
    <x v="1"/>
    <x v="967"/>
    <x v="1864"/>
    <s v="Private room"/>
    <n v="118"/>
    <n v="1"/>
    <n v="209"/>
    <d v="2022-09-16T00:00:00"/>
    <n v="6.73"/>
    <n v="6"/>
    <n v="324"/>
    <n v="82"/>
    <m/>
  </r>
  <r>
    <s v="San Mateo"/>
    <s v="CA"/>
    <n v="42613987"/>
    <s v="Fits 14, Near Beaches &amp; SF, convenient location"/>
    <n v="27754493"/>
    <s v="Daniel"/>
    <m/>
    <x v="2"/>
    <x v="1859"/>
    <x v="1865"/>
    <s v="Entire home/apt"/>
    <n v="469"/>
    <n v="2"/>
    <n v="158"/>
    <d v="2022-09-04T00:00:00"/>
    <n v="5.16"/>
    <n v="13"/>
    <n v="69"/>
    <n v="64"/>
    <m/>
  </r>
  <r>
    <s v="San Mateo"/>
    <s v="CA"/>
    <n v="42637692"/>
    <s v="Walk to Restaurants, Boutique SFO Hotel"/>
    <n v="162571512"/>
    <s v="Vipul"/>
    <m/>
    <x v="15"/>
    <x v="1860"/>
    <x v="1021"/>
    <s v="Private room"/>
    <n v="146"/>
    <n v="1"/>
    <n v="110"/>
    <d v="2022-09-06T00:00:00"/>
    <n v="4.1500000000000004"/>
    <n v="3"/>
    <n v="355"/>
    <n v="47"/>
    <m/>
  </r>
  <r>
    <s v="San Mateo"/>
    <s v="CA"/>
    <n v="42698043"/>
    <s v="Cozy Space - Close to SF &amp; SFO &amp; BART"/>
    <n v="133221678"/>
    <s v="Michelle"/>
    <m/>
    <x v="0"/>
    <x v="1861"/>
    <x v="1866"/>
    <s v="Entire home/apt"/>
    <n v="178"/>
    <n v="2"/>
    <n v="28"/>
    <d v="2022-09-04T00:00:00"/>
    <n v="4.91"/>
    <n v="1"/>
    <n v="66"/>
    <n v="28"/>
    <m/>
  </r>
  <r>
    <s v="San Mateo"/>
    <s v="CA"/>
    <n v="42744593"/>
    <s v="Downtown Palo Alto Studio (PAEV1)"/>
    <n v="156365053"/>
    <s v="Sierra"/>
    <m/>
    <x v="0"/>
    <x v="1862"/>
    <x v="1867"/>
    <s v="Entire home/apt"/>
    <n v="159"/>
    <n v="30"/>
    <n v="11"/>
    <d v="2022-09-08T00:00:00"/>
    <n v="0.36"/>
    <n v="7"/>
    <n v="77"/>
    <n v="4"/>
    <m/>
  </r>
  <r>
    <s v="San Mateo"/>
    <s v="CA"/>
    <n v="42744791"/>
    <s v="Downtown Palo Alto 1BR (PAEV6)"/>
    <n v="156365053"/>
    <s v="Sierra"/>
    <m/>
    <x v="0"/>
    <x v="1863"/>
    <x v="1868"/>
    <s v="Entire home/apt"/>
    <n v="181"/>
    <n v="30"/>
    <n v="13"/>
    <d v="2022-09-01T00:00:00"/>
    <n v="0.5"/>
    <n v="7"/>
    <n v="121"/>
    <n v="4"/>
    <m/>
  </r>
  <r>
    <s v="San Mateo"/>
    <s v="CA"/>
    <n v="42813775"/>
    <s v="Nantucket Whale Inn - Siasconset Room"/>
    <n v="129020234"/>
    <s v="David"/>
    <m/>
    <x v="7"/>
    <x v="1864"/>
    <x v="1869"/>
    <s v="Private room"/>
    <n v="440"/>
    <n v="1"/>
    <n v="1"/>
    <d v="2020-10-18T00:00:00"/>
    <n v="0.04"/>
    <n v="1"/>
    <n v="0"/>
    <n v="0"/>
    <m/>
  </r>
  <r>
    <s v="San Mateo"/>
    <s v="CA"/>
    <n v="42837037"/>
    <s v="1Bedroom, modern Tree House in the Woods!"/>
    <n v="54914418"/>
    <s v="Sean"/>
    <m/>
    <x v="4"/>
    <x v="1865"/>
    <x v="1870"/>
    <s v="Private room"/>
    <n v="51"/>
    <n v="1"/>
    <n v="0"/>
    <m/>
    <m/>
    <n v="1"/>
    <n v="89"/>
    <n v="0"/>
    <m/>
  </r>
  <r>
    <s v="San Mateo"/>
    <s v="CA"/>
    <n v="42863908"/>
    <s v="Business-Friendly room w/fast Wifi near IKEA (CC)"/>
    <n v="16156700"/>
    <s v="Kristian"/>
    <m/>
    <x v="17"/>
    <x v="1866"/>
    <x v="1871"/>
    <s v="Private room"/>
    <n v="57"/>
    <n v="4"/>
    <n v="35"/>
    <d v="2022-08-24T00:00:00"/>
    <n v="1.44"/>
    <n v="11"/>
    <n v="229"/>
    <n v="25"/>
    <m/>
  </r>
  <r>
    <s v="San Mateo"/>
    <s v="CA"/>
    <n v="42883826"/>
    <s v="6BR Spacious Comfy Modern Quiet Retreat, Walk Dtwn"/>
    <n v="155599602"/>
    <s v="Alex"/>
    <m/>
    <x v="14"/>
    <x v="1867"/>
    <x v="1872"/>
    <s v="Entire home/apt"/>
    <n v="783"/>
    <n v="3"/>
    <n v="16"/>
    <d v="2022-06-24T00:00:00"/>
    <n v="0.57999999999999996"/>
    <n v="3"/>
    <n v="68"/>
    <n v="7"/>
    <m/>
  </r>
  <r>
    <s v="San Mateo"/>
    <s v="CA"/>
    <n v="42912147"/>
    <s v="NEW LISTING! 6BR/4BA in heart of Palo Alto"/>
    <n v="303737780"/>
    <s v="Kylee"/>
    <m/>
    <x v="0"/>
    <x v="1868"/>
    <x v="1873"/>
    <s v="Entire home/apt"/>
    <n v="3250"/>
    <n v="4"/>
    <n v="1"/>
    <d v="2022-07-26T00:00:00"/>
    <n v="0.54"/>
    <n v="3"/>
    <n v="45"/>
    <n v="1"/>
    <m/>
  </r>
  <r>
    <s v="San Mateo"/>
    <s v="CA"/>
    <n v="42912401"/>
    <s v="Beautiful place"/>
    <n v="193858089"/>
    <s v="Anthony"/>
    <m/>
    <x v="1"/>
    <x v="1869"/>
    <x v="1498"/>
    <s v="Private room"/>
    <n v="75"/>
    <n v="1"/>
    <n v="0"/>
    <m/>
    <m/>
    <n v="3"/>
    <n v="357"/>
    <n v="0"/>
    <m/>
  </r>
  <r>
    <s v="San Mateo"/>
    <s v="CA"/>
    <n v="42951574"/>
    <s v="Clean &amp; Spacious Live/Work Studio"/>
    <n v="401562496"/>
    <s v="Sonia"/>
    <m/>
    <x v="14"/>
    <x v="1870"/>
    <x v="1874"/>
    <s v="Entire home/apt"/>
    <n v="130"/>
    <n v="30"/>
    <n v="6"/>
    <d v="2021-05-30T00:00:00"/>
    <n v="0.36"/>
    <n v="1"/>
    <n v="331"/>
    <n v="0"/>
    <m/>
  </r>
  <r>
    <s v="San Mateo"/>
    <s v="CA"/>
    <n v="42954868"/>
    <s v="Downtown Palo Alto Modern 1BR! (PAEV2)"/>
    <n v="156365053"/>
    <s v="Sierra"/>
    <m/>
    <x v="0"/>
    <x v="1871"/>
    <x v="1875"/>
    <s v="Entire home/apt"/>
    <n v="160"/>
    <n v="30"/>
    <n v="9"/>
    <d v="2022-02-13T00:00:00"/>
    <n v="0.33"/>
    <n v="7"/>
    <n v="35"/>
    <n v="2"/>
    <m/>
  </r>
  <r>
    <s v="San Mateo"/>
    <s v="CA"/>
    <n v="42982252"/>
    <s v="The Oasis: Gorgeous Room in Beautiful Home!"/>
    <n v="2146719"/>
    <s v="Nikki"/>
    <m/>
    <x v="6"/>
    <x v="1872"/>
    <x v="1876"/>
    <s v="Private room"/>
    <n v="49"/>
    <n v="30"/>
    <n v="9"/>
    <d v="2022-09-04T00:00:00"/>
    <n v="0.33"/>
    <n v="3"/>
    <n v="277"/>
    <n v="4"/>
    <m/>
  </r>
  <r>
    <s v="San Mateo"/>
    <s v="CA"/>
    <n v="42990899"/>
    <s v="Comfortable Bright inlaw 5min walk to DC BART"/>
    <n v="79715071"/>
    <s v="Yusuke"/>
    <m/>
    <x v="1"/>
    <x v="24"/>
    <x v="1877"/>
    <s v="Private room"/>
    <n v="45"/>
    <n v="120"/>
    <n v="3"/>
    <d v="2022-02-11T00:00:00"/>
    <n v="0.13"/>
    <n v="15"/>
    <n v="0"/>
    <n v="1"/>
    <m/>
  </r>
  <r>
    <s v="San Mateo"/>
    <s v="CA"/>
    <n v="43020845"/>
    <s v="Downtown Menlo Park Modern 1 bedroom Apartment LO3"/>
    <n v="8267886"/>
    <s v="Millennium Flats"/>
    <m/>
    <x v="3"/>
    <x v="1873"/>
    <x v="1878"/>
    <s v="Entire home/apt"/>
    <n v="144"/>
    <n v="5"/>
    <n v="20"/>
    <d v="2022-07-31T00:00:00"/>
    <n v="0.68"/>
    <n v="24"/>
    <n v="170"/>
    <n v="15"/>
    <m/>
  </r>
  <r>
    <s v="San Mateo"/>
    <s v="CA"/>
    <n v="43026116"/>
    <s v="Master suite + parking onsite"/>
    <n v="9080666"/>
    <s v="Sandy"/>
    <m/>
    <x v="11"/>
    <x v="1874"/>
    <x v="1879"/>
    <s v="Private room"/>
    <n v="52"/>
    <n v="60"/>
    <n v="2"/>
    <d v="2022-06-30T00:00:00"/>
    <n v="0.2"/>
    <n v="13"/>
    <n v="292"/>
    <n v="2"/>
    <m/>
  </r>
  <r>
    <s v="San Mateo"/>
    <s v="CA"/>
    <n v="43034462"/>
    <s v="Pacifica Ocean View -Recently Remodeled &amp; Clean!"/>
    <n v="28918802"/>
    <s v="Gina"/>
    <m/>
    <x v="2"/>
    <x v="1875"/>
    <x v="1880"/>
    <s v="Entire home/apt"/>
    <n v="229"/>
    <n v="2"/>
    <n v="91"/>
    <d v="2022-09-04T00:00:00"/>
    <n v="3.23"/>
    <n v="1"/>
    <n v="228"/>
    <n v="44"/>
    <m/>
  </r>
  <r>
    <s v="San Mateo"/>
    <s v="CA"/>
    <n v="43045637"/>
    <s v="Bay Area 3 Room 1 study room 2.5 Bath with Parking"/>
    <n v="56731063"/>
    <s v="Peter"/>
    <m/>
    <x v="1"/>
    <x v="1876"/>
    <x v="1881"/>
    <s v="Entire home/apt"/>
    <n v="149"/>
    <n v="31"/>
    <n v="10"/>
    <d v="2022-08-07T00:00:00"/>
    <n v="0.4"/>
    <n v="2"/>
    <n v="172"/>
    <n v="6"/>
    <m/>
  </r>
  <r>
    <s v="San Mateo"/>
    <s v="CA"/>
    <n v="43060253"/>
    <s v="Garden apartment with private entrance"/>
    <n v="245879570"/>
    <s v="Hugo"/>
    <m/>
    <x v="0"/>
    <x v="1877"/>
    <x v="1882"/>
    <s v="Entire home/apt"/>
    <n v="89"/>
    <n v="3"/>
    <n v="24"/>
    <d v="2022-08-20T00:00:00"/>
    <n v="0.94"/>
    <n v="1"/>
    <n v="332"/>
    <n v="10"/>
    <m/>
  </r>
  <r>
    <s v="San Mateo"/>
    <s v="CA"/>
    <n v="43062363"/>
    <s v="Cozy home"/>
    <n v="342785628"/>
    <s v="Marcos"/>
    <m/>
    <x v="10"/>
    <x v="1878"/>
    <x v="1883"/>
    <s v="Private room"/>
    <n v="110"/>
    <n v="1"/>
    <n v="2"/>
    <d v="2021-05-20T00:00:00"/>
    <n v="7.0000000000000007E-2"/>
    <n v="1"/>
    <n v="0"/>
    <n v="0"/>
    <m/>
  </r>
  <r>
    <s v="San Mateo"/>
    <s v="CA"/>
    <n v="43067816"/>
    <s v="Newly renovated private 1BR/1BA/entrance unit 'B'"/>
    <n v="247286929"/>
    <s v="Sharon"/>
    <m/>
    <x v="17"/>
    <x v="1879"/>
    <x v="1884"/>
    <s v="Private room"/>
    <n v="62"/>
    <n v="5"/>
    <n v="43"/>
    <d v="2022-09-10T00:00:00"/>
    <n v="1.56"/>
    <n v="3"/>
    <n v="44"/>
    <n v="18"/>
    <m/>
  </r>
  <r>
    <s v="San Mateo"/>
    <s v="CA"/>
    <n v="43068107"/>
    <s v="Newly renovated private 1BR/1BA/entrance unit 'C'"/>
    <n v="247286929"/>
    <s v="Sharon"/>
    <m/>
    <x v="17"/>
    <x v="1880"/>
    <x v="1884"/>
    <s v="Private room"/>
    <n v="62"/>
    <n v="4"/>
    <n v="39"/>
    <d v="2022-09-17T00:00:00"/>
    <n v="1.4"/>
    <n v="3"/>
    <n v="15"/>
    <n v="13"/>
    <m/>
  </r>
  <r>
    <s v="San Mateo"/>
    <s v="CA"/>
    <n v="43069186"/>
    <s v="Nice 2 Bedrooms 1 bath private home, very quiet !"/>
    <n v="9080666"/>
    <s v="Sandy"/>
    <m/>
    <x v="1"/>
    <x v="1881"/>
    <x v="1885"/>
    <s v="Entire home/apt"/>
    <n v="97"/>
    <n v="30"/>
    <n v="2"/>
    <d v="2022-04-01T00:00:00"/>
    <n v="0.08"/>
    <n v="13"/>
    <n v="269"/>
    <n v="1"/>
    <m/>
  </r>
  <r>
    <s v="San Mateo"/>
    <s v="CA"/>
    <n v="43089212"/>
    <s v="Airy and Comfy Bedroom with ensuite Bath"/>
    <n v="2984805"/>
    <s v="Darrell"/>
    <m/>
    <x v="6"/>
    <x v="1882"/>
    <x v="1886"/>
    <s v="Private room"/>
    <n v="90"/>
    <n v="1"/>
    <n v="65"/>
    <d v="2022-09-17T00:00:00"/>
    <n v="2.83"/>
    <n v="3"/>
    <n v="70"/>
    <n v="49"/>
    <s v="STR-0004367"/>
  </r>
  <r>
    <s v="San Mateo"/>
    <s v="CA"/>
    <n v="43116149"/>
    <s v="2019 Built: Sparkling Clean Private Luxury Suite"/>
    <n v="104391492"/>
    <s v="George (Luxyom LLC)"/>
    <m/>
    <x v="2"/>
    <x v="1883"/>
    <x v="1887"/>
    <s v="Entire home/apt"/>
    <n v="124"/>
    <n v="7"/>
    <n v="20"/>
    <d v="2022-08-27T00:00:00"/>
    <n v="0.74"/>
    <n v="9"/>
    <n v="339"/>
    <n v="10"/>
    <m/>
  </r>
  <r>
    <s v="San Mateo"/>
    <s v="CA"/>
    <n v="43131729"/>
    <s v="Beautiful downtown Millbrae Monthly rental 2br/1ba"/>
    <n v="4809876"/>
    <s v="Jer"/>
    <m/>
    <x v="19"/>
    <x v="1884"/>
    <x v="1888"/>
    <s v="Entire home/apt"/>
    <n v="165"/>
    <n v="30"/>
    <n v="5"/>
    <d v="2022-08-27T00:00:00"/>
    <n v="0.17"/>
    <n v="5"/>
    <n v="323"/>
    <n v="3"/>
    <m/>
  </r>
  <r>
    <s v="San Mateo"/>
    <s v="CA"/>
    <n v="43148681"/>
    <s v="&quot;Green Gem&quot; for You &amp; Pet in downtown Palo Alto."/>
    <n v="163364195"/>
    <s v="Ana Luisa"/>
    <m/>
    <x v="0"/>
    <x v="1885"/>
    <x v="1889"/>
    <s v="Entire home/apt"/>
    <n v="235"/>
    <n v="2"/>
    <n v="43"/>
    <d v="2022-09-03T00:00:00"/>
    <n v="1.55"/>
    <n v="7"/>
    <n v="275"/>
    <n v="17"/>
    <m/>
  </r>
  <r>
    <s v="San Mateo"/>
    <s v="CA"/>
    <n v="43164539"/>
    <s v="Pacifica home with spectacular ocean view"/>
    <n v="8975578"/>
    <s v="Takoma"/>
    <m/>
    <x v="2"/>
    <x v="1886"/>
    <x v="1890"/>
    <s v="Entire home/apt"/>
    <n v="200"/>
    <n v="2"/>
    <n v="153"/>
    <d v="2022-09-18T00:00:00"/>
    <n v="5.41"/>
    <n v="1"/>
    <n v="0"/>
    <n v="72"/>
    <m/>
  </r>
  <r>
    <s v="San Mateo"/>
    <s v="CA"/>
    <n v="43178287"/>
    <s v="Renovated 1 Bdr Modern Apartment in Downtown U1"/>
    <n v="8267886"/>
    <s v="Millennium Flats"/>
    <m/>
    <x v="3"/>
    <x v="1887"/>
    <x v="1891"/>
    <s v="Entire home/apt"/>
    <n v="173"/>
    <n v="5"/>
    <n v="25"/>
    <d v="2022-08-27T00:00:00"/>
    <n v="0.94"/>
    <n v="24"/>
    <n v="169"/>
    <n v="21"/>
    <m/>
  </r>
  <r>
    <s v="San Mateo"/>
    <s v="CA"/>
    <n v="43178635"/>
    <s v="Renovated 2 Bdr Modern Apartment Downtown Menlo Park U2"/>
    <n v="8267886"/>
    <s v="Millennium Flats"/>
    <m/>
    <x v="3"/>
    <x v="1888"/>
    <x v="1892"/>
    <s v="Entire home/apt"/>
    <n v="156"/>
    <n v="5"/>
    <n v="17"/>
    <d v="2022-08-20T00:00:00"/>
    <n v="1.1100000000000001"/>
    <n v="24"/>
    <n v="159"/>
    <n v="14"/>
    <m/>
  </r>
  <r>
    <s v="San Mateo"/>
    <s v="CA"/>
    <n v="43178678"/>
    <s v="Renovated 2 Bedroom Modern Apartment in Downtown U4"/>
    <n v="8267886"/>
    <s v="Millennium Flats"/>
    <m/>
    <x v="3"/>
    <x v="1889"/>
    <x v="1893"/>
    <s v="Entire home/apt"/>
    <n v="182"/>
    <n v="3"/>
    <n v="7"/>
    <d v="2022-09-05T00:00:00"/>
    <n v="0.35"/>
    <n v="24"/>
    <n v="164"/>
    <n v="3"/>
    <m/>
  </r>
  <r>
    <s v="San Mateo"/>
    <s v="CA"/>
    <n v="43178737"/>
    <s v="Renovated 1 Bedroom Modern Apartment Downtown Menlo Park U3"/>
    <n v="8267886"/>
    <s v="Millennium Flats"/>
    <m/>
    <x v="3"/>
    <x v="1890"/>
    <x v="1894"/>
    <s v="Entire home/apt"/>
    <n v="160"/>
    <n v="4"/>
    <n v="21"/>
    <d v="2022-08-19T00:00:00"/>
    <n v="1.54"/>
    <n v="24"/>
    <n v="149"/>
    <n v="18"/>
    <m/>
  </r>
  <r>
    <s v="San Mateo"/>
    <s v="CA"/>
    <n v="43187675"/>
    <s v="Boho Staycation near BART SFSU SFO Golden Gate"/>
    <n v="44539810"/>
    <s v="Evelyn &amp; Kevin"/>
    <m/>
    <x v="1"/>
    <x v="1891"/>
    <x v="1895"/>
    <s v="Private room"/>
    <n v="106"/>
    <n v="1"/>
    <n v="183"/>
    <d v="2022-09-12T00:00:00"/>
    <n v="7.06"/>
    <n v="6"/>
    <n v="322"/>
    <n v="81"/>
    <m/>
  </r>
  <r>
    <s v="San Mateo"/>
    <s v="CA"/>
    <n v="43205670"/>
    <s v="Pacific Inn of Redwood City"/>
    <n v="309962190"/>
    <s v="Neal"/>
    <m/>
    <x v="9"/>
    <x v="1892"/>
    <x v="1896"/>
    <s v="Hotel room"/>
    <n v="0"/>
    <n v="1"/>
    <n v="0"/>
    <m/>
    <m/>
    <n v="1"/>
    <n v="0"/>
    <n v="0"/>
    <m/>
  </r>
  <r>
    <s v="San Mateo"/>
    <s v="CA"/>
    <n v="43228484"/>
    <s v="SF Hill Home w/Pkng &amp; Yard - NOW EXTRA SANITIZED"/>
    <n v="4582677"/>
    <s v="Felix"/>
    <m/>
    <x v="1"/>
    <x v="1893"/>
    <x v="1897"/>
    <s v="Entire home/apt"/>
    <n v="107"/>
    <n v="1"/>
    <n v="150"/>
    <d v="2022-09-02T00:00:00"/>
    <n v="5.16"/>
    <n v="3"/>
    <n v="335"/>
    <n v="64"/>
    <m/>
  </r>
  <r>
    <s v="San Mateo"/>
    <s v="CA"/>
    <n v="43271751"/>
    <s v="Charming and Safe Tiny Chalet"/>
    <n v="29468962"/>
    <s v="Cynthia"/>
    <m/>
    <x v="8"/>
    <x v="1894"/>
    <x v="1898"/>
    <s v="Entire home/apt"/>
    <n v="150"/>
    <n v="4"/>
    <n v="28"/>
    <d v="2022-08-31T00:00:00"/>
    <n v="1.04"/>
    <n v="1"/>
    <n v="83"/>
    <n v="15"/>
    <m/>
  </r>
  <r>
    <s v="San Mateo"/>
    <s v="CA"/>
    <n v="43349696"/>
    <s v="‚ù§Ô∏èüåªCOZY 1br SuiteüåüPvt Kitchen&amp; Bath &amp; Living Rm‚ù§Ô∏è"/>
    <n v="226555948"/>
    <s v="Gi'Angelo"/>
    <m/>
    <x v="6"/>
    <x v="436"/>
    <x v="1899"/>
    <s v="Entire home/apt"/>
    <n v="80"/>
    <n v="120"/>
    <n v="3"/>
    <d v="2022-09-01T00:00:00"/>
    <n v="0.12"/>
    <n v="33"/>
    <n v="329"/>
    <n v="2"/>
    <m/>
  </r>
  <r>
    <s v="San Mateo"/>
    <s v="CA"/>
    <n v="43349894"/>
    <s v="Fabulous Beach Get Away - Brand New Beach House"/>
    <n v="192272131"/>
    <s v="Rita"/>
    <m/>
    <x v="0"/>
    <x v="1895"/>
    <x v="1900"/>
    <s v="Entire home/apt"/>
    <n v="365"/>
    <n v="3"/>
    <n v="19"/>
    <d v="2022-09-15T00:00:00"/>
    <n v="3.05"/>
    <n v="1"/>
    <n v="310"/>
    <n v="19"/>
    <m/>
  </r>
  <r>
    <s v="San Mateo"/>
    <s v="CA"/>
    <n v="43354920"/>
    <s v="Ultra Clean Studio Above The Bay"/>
    <n v="129165543"/>
    <s v="Hannah"/>
    <m/>
    <x v="1"/>
    <x v="1896"/>
    <x v="1901"/>
    <s v="Entire home/apt"/>
    <n v="110"/>
    <n v="1"/>
    <n v="154"/>
    <d v="2022-08-20T00:00:00"/>
    <n v="5.38"/>
    <n v="1"/>
    <n v="0"/>
    <n v="56"/>
    <m/>
  </r>
  <r>
    <s v="San Mateo"/>
    <s v="CA"/>
    <n v="43367968"/>
    <s v="First floor 2BR steps to beach! (Surfista 1)"/>
    <n v="156365053"/>
    <s v="Sierra"/>
    <m/>
    <x v="2"/>
    <x v="1897"/>
    <x v="1902"/>
    <s v="Entire home/apt"/>
    <n v="154"/>
    <n v="4"/>
    <n v="72"/>
    <d v="2022-09-12T00:00:00"/>
    <n v="2.5099999999999998"/>
    <n v="7"/>
    <n v="291"/>
    <n v="45"/>
    <m/>
  </r>
  <r>
    <s v="San Mateo"/>
    <s v="CA"/>
    <n v="43383325"/>
    <s v="‚ù§Ô∏è 10min FROM SFO (EASY STREET PARKING)"/>
    <n v="105174137"/>
    <s v="Bella Vita Homes Inc"/>
    <m/>
    <x v="15"/>
    <x v="1898"/>
    <x v="1903"/>
    <s v="Private room"/>
    <n v="90"/>
    <n v="3"/>
    <n v="44"/>
    <d v="2022-08-20T00:00:00"/>
    <n v="1.59"/>
    <n v="10"/>
    <n v="125"/>
    <n v="27"/>
    <m/>
  </r>
  <r>
    <s v="San Mateo"/>
    <s v="CA"/>
    <n v="43384577"/>
    <s v="Biz Travelers 1Mi To Meta Fast Wi-Fi Garage Space"/>
    <n v="187001324"/>
    <s v="Colin"/>
    <m/>
    <x v="14"/>
    <x v="1899"/>
    <x v="1904"/>
    <s v="Entire home/apt"/>
    <n v="75"/>
    <n v="30"/>
    <n v="3"/>
    <d v="2022-08-19T00:00:00"/>
    <n v="0.15"/>
    <n v="2"/>
    <n v="161"/>
    <n v="1"/>
    <m/>
  </r>
  <r>
    <s v="San Mateo"/>
    <s v="CA"/>
    <n v="43395911"/>
    <s v="The Escape Room - very private"/>
    <n v="340859839"/>
    <s v="John"/>
    <m/>
    <x v="11"/>
    <x v="1900"/>
    <x v="1905"/>
    <s v="Private room"/>
    <n v="50"/>
    <n v="30"/>
    <n v="3"/>
    <d v="2022-02-03T00:00:00"/>
    <n v="0.11"/>
    <n v="1"/>
    <n v="141"/>
    <n v="2"/>
    <m/>
  </r>
  <r>
    <s v="San Mateo"/>
    <s v="CA"/>
    <n v="43423209"/>
    <s v="@ Marbella Lane - 6BR | Mission St. near SF | Ldry"/>
    <n v="118412894"/>
    <s v="Wendy"/>
    <m/>
    <x v="1"/>
    <x v="1901"/>
    <x v="1906"/>
    <s v="Entire home/apt"/>
    <n v="463"/>
    <n v="1"/>
    <n v="80"/>
    <d v="2022-07-06T00:00:00"/>
    <n v="2.9"/>
    <n v="19"/>
    <n v="356"/>
    <n v="31"/>
    <m/>
  </r>
  <r>
    <s v="San Mateo"/>
    <s v="CA"/>
    <n v="43423617"/>
    <s v="Dandy retreat convenient location"/>
    <n v="35101802"/>
    <s v="Alvin"/>
    <m/>
    <x v="14"/>
    <x v="1902"/>
    <x v="1907"/>
    <s v="Entire home/apt"/>
    <n v="120"/>
    <n v="2"/>
    <n v="82"/>
    <d v="2022-09-03T00:00:00"/>
    <n v="2.92"/>
    <n v="6"/>
    <n v="140"/>
    <n v="38"/>
    <m/>
  </r>
  <r>
    <s v="San Mateo"/>
    <s v="CA"/>
    <n v="43453426"/>
    <s v="Casa Blue: Relax, Rejuvenate &amp; Retreat @ the Beach"/>
    <n v="6427391"/>
    <s v="William"/>
    <m/>
    <x v="0"/>
    <x v="1903"/>
    <x v="1908"/>
    <s v="Entire home/apt"/>
    <n v="414"/>
    <n v="21"/>
    <n v="1"/>
    <d v="2021-07-05T00:00:00"/>
    <n v="7.0000000000000007E-2"/>
    <n v="3"/>
    <n v="150"/>
    <n v="0"/>
    <m/>
  </r>
  <r>
    <s v="San Mateo"/>
    <s v="CA"/>
    <n v="43461502"/>
    <s v="Stunning Brand New Home with  Modern Home Tech"/>
    <n v="250861"/>
    <s v="Belinda"/>
    <m/>
    <x v="19"/>
    <x v="1904"/>
    <x v="1909"/>
    <s v="Entire home/apt"/>
    <n v="250"/>
    <n v="30"/>
    <n v="1"/>
    <d v="2022-08-20T00:00:00"/>
    <n v="1"/>
    <n v="1"/>
    <n v="364"/>
    <n v="1"/>
    <m/>
  </r>
  <r>
    <s v="San Mateo"/>
    <s v="CA"/>
    <n v="43468055"/>
    <s v="Casa Blue: Relax, Rejuvenate and Retreat"/>
    <n v="6427391"/>
    <s v="William"/>
    <m/>
    <x v="0"/>
    <x v="1905"/>
    <x v="1910"/>
    <s v="Entire home/apt"/>
    <n v="271"/>
    <n v="21"/>
    <n v="5"/>
    <d v="2021-10-31T00:00:00"/>
    <n v="0.19"/>
    <n v="3"/>
    <n v="238"/>
    <n v="1"/>
    <m/>
  </r>
  <r>
    <s v="San Mateo"/>
    <s v="CA"/>
    <n v="43470096"/>
    <s v="‚ù§Ô∏è 10min FROM SFO ( EASY FREE PARKING)"/>
    <n v="105174137"/>
    <s v="Bella Vita Homes Inc"/>
    <m/>
    <x v="15"/>
    <x v="1906"/>
    <x v="1911"/>
    <s v="Private room"/>
    <n v="77"/>
    <n v="3"/>
    <n v="18"/>
    <d v="2022-09-04T00:00:00"/>
    <n v="0.71"/>
    <n v="10"/>
    <n v="95"/>
    <n v="17"/>
    <m/>
  </r>
  <r>
    <s v="San Mateo"/>
    <s v="CA"/>
    <n v="43471560"/>
    <s v="Safe and fast to the airport"/>
    <n v="261207632"/>
    <s v="Mbaoni"/>
    <m/>
    <x v="11"/>
    <x v="1907"/>
    <x v="1912"/>
    <s v="Private room"/>
    <n v="85"/>
    <n v="1"/>
    <n v="0"/>
    <m/>
    <m/>
    <n v="1"/>
    <n v="0"/>
    <n v="0"/>
    <m/>
  </r>
  <r>
    <s v="San Mateo"/>
    <s v="CA"/>
    <n v="43498202"/>
    <s v="(PAEVE3) Perfect Petite Studio near Stanford"/>
    <n v="156365053"/>
    <s v="Sierra"/>
    <m/>
    <x v="0"/>
    <x v="1908"/>
    <x v="1913"/>
    <s v="Entire home/apt"/>
    <n v="135"/>
    <n v="30"/>
    <n v="9"/>
    <d v="2022-08-24T00:00:00"/>
    <n v="0.33"/>
    <n v="7"/>
    <n v="59"/>
    <n v="5"/>
    <m/>
  </r>
  <r>
    <s v="San Mateo"/>
    <s v="CA"/>
    <n v="43500476"/>
    <s v="SF City Chalet"/>
    <n v="35989641"/>
    <s v="Elie"/>
    <m/>
    <x v="0"/>
    <x v="1909"/>
    <x v="1914"/>
    <s v="Entire home/apt"/>
    <n v="162"/>
    <n v="2"/>
    <n v="44"/>
    <d v="2022-09-11T00:00:00"/>
    <n v="1.96"/>
    <n v="1"/>
    <n v="294"/>
    <n v="24"/>
    <s v="License not needed per OSTR"/>
  </r>
  <r>
    <s v="San Mateo"/>
    <s v="CA"/>
    <n v="43501067"/>
    <s v="Modern &amp; Inviting/Centrally Located/King Beds"/>
    <n v="35307400"/>
    <s v="Rose"/>
    <m/>
    <x v="1"/>
    <x v="1910"/>
    <x v="1915"/>
    <s v="Entire home/apt"/>
    <n v="795"/>
    <n v="2"/>
    <n v="31"/>
    <d v="2022-09-05T00:00:00"/>
    <n v="1.17"/>
    <n v="1"/>
    <n v="43"/>
    <n v="13"/>
    <m/>
  </r>
  <r>
    <s v="San Mateo"/>
    <s v="CA"/>
    <n v="43514573"/>
    <s v="Palo Alto 1 BR Suite walk to downtown"/>
    <n v="119053238"/>
    <s v="Dee"/>
    <m/>
    <x v="0"/>
    <x v="1911"/>
    <x v="1916"/>
    <s v="Entire home/apt"/>
    <n v="169"/>
    <n v="1"/>
    <n v="43"/>
    <d v="2022-06-27T00:00:00"/>
    <n v="1.56"/>
    <n v="8"/>
    <n v="125"/>
    <n v="22"/>
    <m/>
  </r>
  <r>
    <s v="San Mateo"/>
    <s v="CA"/>
    <n v="43568590"/>
    <s v="Sunny 'Athens' Inspired Room w/ Private Bathroom"/>
    <n v="7433098"/>
    <s v="Aljosha"/>
    <m/>
    <x v="0"/>
    <x v="1912"/>
    <x v="1917"/>
    <s v="Private room"/>
    <n v="52"/>
    <n v="30"/>
    <n v="6"/>
    <d v="2022-07-16T00:00:00"/>
    <n v="0.25"/>
    <n v="2"/>
    <n v="69"/>
    <n v="3"/>
    <m/>
  </r>
  <r>
    <s v="San Mateo"/>
    <s v="CA"/>
    <n v="43568824"/>
    <s v="Sunny 'Brazil' Inspired Room w/ Private Bathroom"/>
    <n v="7433098"/>
    <s v="Aljosha"/>
    <m/>
    <x v="0"/>
    <x v="1913"/>
    <x v="1918"/>
    <s v="Private room"/>
    <n v="52"/>
    <n v="30"/>
    <n v="8"/>
    <d v="2022-08-16T00:00:00"/>
    <n v="0.35"/>
    <n v="2"/>
    <n v="92"/>
    <n v="5"/>
    <m/>
  </r>
  <r>
    <s v="San Mateo"/>
    <s v="CA"/>
    <n v="43596560"/>
    <s v="NEW! ‚ù§Ô∏è Modern Oasis | Quiet | Parking | Laundry"/>
    <n v="6017407"/>
    <s v="Ethan"/>
    <m/>
    <x v="1"/>
    <x v="1914"/>
    <x v="1919"/>
    <s v="Entire home/apt"/>
    <n v="122"/>
    <n v="25"/>
    <n v="28"/>
    <d v="2022-09-12T00:00:00"/>
    <n v="1.02"/>
    <n v="23"/>
    <n v="0"/>
    <n v="12"/>
    <m/>
  </r>
  <r>
    <s v="San Mateo"/>
    <s v="CA"/>
    <n v="43602378"/>
    <s v="Friendly Home Away From Home"/>
    <n v="35907496"/>
    <s v="Peninah"/>
    <m/>
    <x v="16"/>
    <x v="1915"/>
    <x v="1920"/>
    <s v="Private room"/>
    <n v="150"/>
    <n v="5"/>
    <n v="18"/>
    <d v="2022-07-23T00:00:00"/>
    <n v="0.68"/>
    <n v="1"/>
    <n v="107"/>
    <n v="12"/>
    <m/>
  </r>
  <r>
    <s v="San Mateo"/>
    <s v="CA"/>
    <n v="43607880"/>
    <s v="‚ù§Ô∏è 10min FROM SFO W/PRIVATE BATH &amp; STREET PARKING"/>
    <n v="105174137"/>
    <s v="Bella Vita Homes Inc"/>
    <m/>
    <x v="15"/>
    <x v="1916"/>
    <x v="1921"/>
    <s v="Private room"/>
    <n v="86"/>
    <n v="3"/>
    <n v="38"/>
    <d v="2022-08-24T00:00:00"/>
    <n v="1.41"/>
    <n v="10"/>
    <n v="173"/>
    <n v="27"/>
    <m/>
  </r>
  <r>
    <s v="San Mateo"/>
    <s v="CA"/>
    <n v="43612610"/>
    <s v="Cozy Home in South SF - 1 Bedroom [Near SFO]"/>
    <n v="189465536"/>
    <s v="J"/>
    <m/>
    <x v="11"/>
    <x v="1917"/>
    <x v="1922"/>
    <s v="Entire home/apt"/>
    <n v="89"/>
    <n v="1"/>
    <n v="9"/>
    <d v="2022-08-30T00:00:00"/>
    <n v="0.33"/>
    <n v="2"/>
    <n v="49"/>
    <n v="5"/>
    <m/>
  </r>
  <r>
    <s v="San Mateo"/>
    <s v="CA"/>
    <n v="43615861"/>
    <s v="Newly renovated 2BR/1BA in East Palo Alto"/>
    <n v="247286929"/>
    <s v="Sharon"/>
    <m/>
    <x v="17"/>
    <x v="1918"/>
    <x v="1923"/>
    <s v="Entire home/apt"/>
    <n v="133"/>
    <n v="4"/>
    <n v="57"/>
    <d v="2022-08-28T00:00:00"/>
    <n v="2.2200000000000002"/>
    <n v="3"/>
    <n v="41"/>
    <n v="32"/>
    <m/>
  </r>
  <r>
    <s v="San Mateo"/>
    <s v="CA"/>
    <n v="43627777"/>
    <s v="Quiet Escape"/>
    <n v="6589715"/>
    <s v="Lee"/>
    <m/>
    <x v="8"/>
    <x v="1919"/>
    <x v="1924"/>
    <s v="Private room"/>
    <n v="79"/>
    <n v="2"/>
    <n v="16"/>
    <d v="2022-09-13T00:00:00"/>
    <n v="0.67"/>
    <n v="2"/>
    <n v="91"/>
    <n v="12"/>
    <m/>
  </r>
  <r>
    <s v="San Mateo"/>
    <s v="CA"/>
    <n v="43627912"/>
    <s v="San Bruno Studio near YouTube"/>
    <n v="150367934"/>
    <s v="Alan S."/>
    <m/>
    <x v="15"/>
    <x v="1920"/>
    <x v="1925"/>
    <s v="Entire home/apt"/>
    <n v="159"/>
    <n v="1"/>
    <n v="149"/>
    <d v="2022-09-17T00:00:00"/>
    <n v="5.42"/>
    <n v="1"/>
    <n v="60"/>
    <n v="65"/>
    <m/>
  </r>
  <r>
    <s v="San Mateo"/>
    <s v="CA"/>
    <n v="43657127"/>
    <s v="Cozy Comfy Home in South SF (Private In-law Unit)"/>
    <n v="189465536"/>
    <s v="J"/>
    <m/>
    <x v="11"/>
    <x v="1921"/>
    <x v="1926"/>
    <s v="Entire home/apt"/>
    <n v="158"/>
    <n v="1"/>
    <n v="37"/>
    <d v="2022-09-07T00:00:00"/>
    <n v="1.39"/>
    <n v="2"/>
    <n v="138"/>
    <n v="28"/>
    <m/>
  </r>
  <r>
    <s v="San Mateo"/>
    <s v="CA"/>
    <n v="43715913"/>
    <s v="Luxury Home in Downtown Palo Alto - Upham House"/>
    <n v="44272623"/>
    <s v="Hayley"/>
    <m/>
    <x v="0"/>
    <x v="1922"/>
    <x v="1927"/>
    <s v="Entire home/apt"/>
    <n v="335"/>
    <n v="30"/>
    <n v="3"/>
    <d v="2022-08-15T00:00:00"/>
    <n v="0.12"/>
    <n v="1"/>
    <n v="140"/>
    <n v="2"/>
    <m/>
  </r>
  <r>
    <s v="San Mateo"/>
    <s v="CA"/>
    <n v="43732899"/>
    <s v="‚ù§Ô∏è 10min FROM SFO (EASY STREET PARKING)"/>
    <n v="105174137"/>
    <s v="Bella Vita Homes Inc"/>
    <m/>
    <x v="15"/>
    <x v="1923"/>
    <x v="1928"/>
    <s v="Private room"/>
    <n v="75"/>
    <n v="3"/>
    <n v="22"/>
    <d v="2022-09-09T00:00:00"/>
    <n v="0.86"/>
    <n v="10"/>
    <n v="98"/>
    <n v="15"/>
    <m/>
  </r>
  <r>
    <s v="San Mateo"/>
    <s v="CA"/>
    <n v="43759611"/>
    <s v="Charming Home in the Heart of Burlingame"/>
    <n v="2318147"/>
    <s v="Jessica"/>
    <m/>
    <x v="10"/>
    <x v="1924"/>
    <x v="1929"/>
    <s v="Entire home/apt"/>
    <n v="750"/>
    <n v="5"/>
    <n v="20"/>
    <d v="2021-11-28T00:00:00"/>
    <n v="0.74"/>
    <n v="1"/>
    <n v="0"/>
    <n v="1"/>
    <m/>
  </r>
  <r>
    <s v="San Mateo"/>
    <s v="CA"/>
    <n v="43790907"/>
    <s v="Cozy Room Near SF &amp; SFO w/ Private Bathroom"/>
    <n v="284302091"/>
    <s v="Sally"/>
    <m/>
    <x v="1"/>
    <x v="1657"/>
    <x v="1391"/>
    <s v="Private room"/>
    <n v="79"/>
    <n v="1"/>
    <n v="109"/>
    <d v="2022-09-04T00:00:00"/>
    <n v="3.97"/>
    <n v="1"/>
    <n v="56"/>
    <n v="25"/>
    <m/>
  </r>
  <r>
    <s v="San Mateo"/>
    <s v="CA"/>
    <n v="43792603"/>
    <s v="Grand Luxury in Exclusive North Palo Alto"/>
    <n v="47641220"/>
    <s v="Rebecca"/>
    <m/>
    <x v="0"/>
    <x v="1925"/>
    <x v="1930"/>
    <s v="Entire home/apt"/>
    <n v="975"/>
    <n v="4"/>
    <n v="4"/>
    <d v="2022-07-20T00:00:00"/>
    <n v="0.15"/>
    <n v="1"/>
    <n v="127"/>
    <n v="2"/>
    <m/>
  </r>
  <r>
    <s v="San Mateo"/>
    <s v="CA"/>
    <n v="43805861"/>
    <s v="Spacious Rockaway Studio- 5 minute walk to beach"/>
    <n v="20277948"/>
    <s v="Ella"/>
    <m/>
    <x v="2"/>
    <x v="1926"/>
    <x v="1931"/>
    <s v="Entire home/apt"/>
    <n v="166"/>
    <n v="14"/>
    <n v="4"/>
    <d v="2022-05-01T00:00:00"/>
    <n v="0.28999999999999998"/>
    <n v="6"/>
    <n v="260"/>
    <n v="2"/>
    <m/>
  </r>
  <r>
    <s v="San Mateo"/>
    <s v="CA"/>
    <n v="43873764"/>
    <s v="Sunny private room, 5min to Daly BART"/>
    <n v="79715071"/>
    <s v="Yusuke"/>
    <m/>
    <x v="1"/>
    <x v="1927"/>
    <x v="1932"/>
    <s v="Private room"/>
    <n v="36"/>
    <n v="120"/>
    <n v="7"/>
    <d v="2022-09-03T00:00:00"/>
    <n v="0.3"/>
    <n v="15"/>
    <n v="62"/>
    <n v="4"/>
    <m/>
  </r>
  <r>
    <s v="San Mateo"/>
    <s v="CA"/>
    <n v="43879593"/>
    <s v="Bay Area large family home with view and pool"/>
    <n v="2782053"/>
    <s v="Lilie And Paul"/>
    <m/>
    <x v="13"/>
    <x v="1928"/>
    <x v="1933"/>
    <s v="Entire home/apt"/>
    <n v="699"/>
    <n v="4"/>
    <n v="12"/>
    <d v="2022-07-03T00:00:00"/>
    <n v="0.46"/>
    <n v="1"/>
    <n v="0"/>
    <n v="2"/>
    <m/>
  </r>
  <r>
    <s v="San Mateo"/>
    <s v="CA"/>
    <n v="43894907"/>
    <s v="667#C 2bdrm/2bth/den A/C, remolded big windows"/>
    <n v="9473789"/>
    <s v="Kathy"/>
    <m/>
    <x v="0"/>
    <x v="1929"/>
    <x v="1934"/>
    <s v="Private room"/>
    <n v="198"/>
    <n v="5"/>
    <n v="2"/>
    <d v="2022-04-03T00:00:00"/>
    <n v="0.18"/>
    <n v="26"/>
    <n v="313"/>
    <n v="2"/>
    <m/>
  </r>
  <r>
    <s v="San Mateo"/>
    <s v="CA"/>
    <n v="43947688"/>
    <s v="Big, quiet, top flr apt, hot tub, views, king beds"/>
    <n v="9194713"/>
    <s v="Lance"/>
    <m/>
    <x v="6"/>
    <x v="1745"/>
    <x v="1935"/>
    <s v="Entire home/apt"/>
    <n v="535"/>
    <n v="2"/>
    <n v="14"/>
    <d v="2022-08-14T00:00:00"/>
    <n v="0.92"/>
    <n v="4"/>
    <n v="131"/>
    <n v="8"/>
    <s v="STR-0003223"/>
  </r>
  <r>
    <s v="San Mateo"/>
    <s v="CA"/>
    <n v="43948875"/>
    <s v="SFO House"/>
    <n v="50523476"/>
    <s v="Pamela"/>
    <m/>
    <x v="10"/>
    <x v="1930"/>
    <x v="1936"/>
    <s v="Entire home/apt"/>
    <n v="225"/>
    <n v="1"/>
    <n v="0"/>
    <m/>
    <m/>
    <n v="1"/>
    <n v="361"/>
    <n v="0"/>
    <m/>
  </r>
  <r>
    <s v="San Mateo"/>
    <s v="CA"/>
    <n v="43987361"/>
    <s v="Jean's Private AirBnB studio"/>
    <n v="352419230"/>
    <s v="Jean"/>
    <m/>
    <x v="1"/>
    <x v="1931"/>
    <x v="1937"/>
    <s v="Private room"/>
    <n v="79"/>
    <n v="1"/>
    <n v="27"/>
    <d v="2022-09-10T00:00:00"/>
    <n v="1.02"/>
    <n v="2"/>
    <n v="164"/>
    <n v="22"/>
    <s v="STR-0005134"/>
  </r>
  <r>
    <s v="San Mateo"/>
    <s v="CA"/>
    <n v="43995934"/>
    <s v="100% Private Studio Apartment"/>
    <n v="1235054"/>
    <s v="Jen"/>
    <m/>
    <x v="3"/>
    <x v="1932"/>
    <x v="1938"/>
    <s v="Entire home/apt"/>
    <n v="190"/>
    <n v="2"/>
    <n v="12"/>
    <d v="2022-08-20T00:00:00"/>
    <n v="0.5"/>
    <n v="1"/>
    <n v="186"/>
    <n v="5"/>
    <m/>
  </r>
  <r>
    <s v="San Mateo"/>
    <s v="CA"/>
    <n v="44106940"/>
    <s v="Walk to the Beach from this Ocean Front Home"/>
    <n v="72356201"/>
    <s v="Millennium Flats"/>
    <m/>
    <x v="0"/>
    <x v="1933"/>
    <x v="1939"/>
    <s v="Entire home/apt"/>
    <n v="868"/>
    <n v="3"/>
    <n v="125"/>
    <d v="2022-09-11T00:00:00"/>
    <n v="4.7699999999999996"/>
    <n v="11"/>
    <n v="37"/>
    <n v="47"/>
    <m/>
  </r>
  <r>
    <s v="San Mateo"/>
    <s v="CA"/>
    <n v="44121802"/>
    <s v="Luxe Studio in Palo Alto near Stanford &amp; Tech"/>
    <n v="119053238"/>
    <s v="Dee"/>
    <m/>
    <x v="0"/>
    <x v="1934"/>
    <x v="1940"/>
    <s v="Entire home/apt"/>
    <n v="139"/>
    <n v="1"/>
    <n v="7"/>
    <d v="2022-05-12T00:00:00"/>
    <n v="0.26"/>
    <n v="8"/>
    <n v="136"/>
    <n v="2"/>
    <m/>
  </r>
  <r>
    <s v="San Mateo"/>
    <s v="CA"/>
    <n v="44149222"/>
    <s v="Menlo Park Downtown Loft"/>
    <n v="55430504"/>
    <s v="Yonten"/>
    <m/>
    <x v="3"/>
    <x v="1935"/>
    <x v="1941"/>
    <s v="Entire home/apt"/>
    <n v="498"/>
    <n v="3"/>
    <n v="32"/>
    <d v="2022-08-23T00:00:00"/>
    <n v="1.26"/>
    <n v="2"/>
    <n v="331"/>
    <n v="14"/>
    <m/>
  </r>
  <r>
    <s v="San Mateo"/>
    <s v="CA"/>
    <n v="44246386"/>
    <s v="‚ù§Ô∏è JUNIOR PRIVATE 1 BEDROOM UNIT. (FREE PARKING)"/>
    <n v="105174137"/>
    <s v="Bella Vita Homes Inc"/>
    <m/>
    <x v="15"/>
    <x v="1936"/>
    <x v="1942"/>
    <s v="Entire home/apt"/>
    <n v="126"/>
    <n v="3"/>
    <n v="63"/>
    <d v="2022-09-04T00:00:00"/>
    <n v="2.44"/>
    <n v="10"/>
    <n v="127"/>
    <n v="44"/>
    <m/>
  </r>
  <r>
    <s v="San Mateo"/>
    <s v="CA"/>
    <n v="44250485"/>
    <s v="Ms. Victoria‚Äôs home away from home in the Bay Area"/>
    <n v="36480200"/>
    <s v="Victoria"/>
    <m/>
    <x v="15"/>
    <x v="1937"/>
    <x v="1943"/>
    <s v="Entire home/apt"/>
    <n v="407"/>
    <n v="3"/>
    <n v="32"/>
    <d v="2022-08-29T00:00:00"/>
    <n v="1.38"/>
    <n v="1"/>
    <n v="318"/>
    <n v="17"/>
    <m/>
  </r>
  <r>
    <s v="San Mateo"/>
    <s v="CA"/>
    <n v="44288008"/>
    <s v="Stunning California Resort + Infinity Pool"/>
    <n v="31763323"/>
    <s v="Garrett"/>
    <m/>
    <x v="16"/>
    <x v="1938"/>
    <x v="1944"/>
    <s v="Entire home/apt"/>
    <n v="2842"/>
    <n v="3"/>
    <n v="74"/>
    <d v="2022-09-10T00:00:00"/>
    <n v="2.99"/>
    <n v="2"/>
    <n v="109"/>
    <n v="37"/>
    <m/>
  </r>
  <r>
    <s v="San Mateo"/>
    <s v="CA"/>
    <n v="44306706"/>
    <s v="Cozy Cottage near Stanford | GOOG | FB | Amazon"/>
    <n v="25974823"/>
    <s v="Chao"/>
    <m/>
    <x v="17"/>
    <x v="1939"/>
    <x v="1945"/>
    <s v="Entire home/apt"/>
    <n v="98"/>
    <n v="30"/>
    <n v="83"/>
    <d v="2022-08-21T00:00:00"/>
    <n v="3.17"/>
    <n v="3"/>
    <n v="136"/>
    <n v="28"/>
    <m/>
  </r>
  <r>
    <s v="San Mateo"/>
    <s v="CA"/>
    <n v="44355184"/>
    <s v="16MP: 4 bdrm 2 ba Menlo Park Charmer"/>
    <n v="12520479"/>
    <s v="Robert &amp; Shelly"/>
    <m/>
    <x v="0"/>
    <x v="1940"/>
    <x v="1946"/>
    <s v="Entire home/apt"/>
    <n v="428"/>
    <n v="3"/>
    <n v="19"/>
    <d v="2022-09-12T00:00:00"/>
    <n v="1.25"/>
    <n v="3"/>
    <n v="347"/>
    <n v="12"/>
    <m/>
  </r>
  <r>
    <s v="San Mateo"/>
    <s v="CA"/>
    <n v="44374948"/>
    <s v="Luxury Suite near Stanford | GOOG | FB | Amazon"/>
    <n v="25974823"/>
    <s v="Chao"/>
    <m/>
    <x v="17"/>
    <x v="1941"/>
    <x v="1947"/>
    <s v="Entire home/apt"/>
    <n v="119"/>
    <n v="30"/>
    <n v="115"/>
    <d v="2022-08-20T00:00:00"/>
    <n v="4.3899999999999997"/>
    <n v="3"/>
    <n v="156"/>
    <n v="33"/>
    <m/>
  </r>
  <r>
    <s v="San Mateo"/>
    <s v="CA"/>
    <n v="44380074"/>
    <s v="Panoramic Views, Near Beaches &amp; SF Infrared Sauna"/>
    <n v="27754493"/>
    <s v="Daniel"/>
    <m/>
    <x v="2"/>
    <x v="1942"/>
    <x v="1948"/>
    <s v="Entire home/apt"/>
    <n v="555"/>
    <n v="2"/>
    <n v="124"/>
    <d v="2022-09-03T00:00:00"/>
    <n v="4.7300000000000004"/>
    <n v="13"/>
    <n v="225"/>
    <n v="57"/>
    <m/>
  </r>
  <r>
    <s v="San Mateo"/>
    <s v="CA"/>
    <n v="44382961"/>
    <s v="36 - Quiet Convenient 2B1B Entire Upper Unit"/>
    <n v="358109224"/>
    <s v="Feng Yi"/>
    <m/>
    <x v="1"/>
    <x v="1943"/>
    <x v="1949"/>
    <s v="Entire home/apt"/>
    <n v="172"/>
    <n v="2"/>
    <n v="86"/>
    <d v="2022-09-11T00:00:00"/>
    <n v="3.31"/>
    <n v="1"/>
    <n v="157"/>
    <n v="47"/>
    <s v="STR-0004859"/>
  </r>
  <r>
    <s v="San Mateo"/>
    <s v="CA"/>
    <n v="44383039"/>
    <s v="Exquisite luxury executive 2-suite cottage"/>
    <n v="46077610"/>
    <s v="Qian"/>
    <m/>
    <x v="16"/>
    <x v="1944"/>
    <x v="1950"/>
    <s v="Entire home/apt"/>
    <n v="1065"/>
    <n v="3"/>
    <n v="12"/>
    <d v="2022-04-21T00:00:00"/>
    <n v="0.48"/>
    <n v="7"/>
    <n v="336"/>
    <n v="6"/>
    <m/>
  </r>
  <r>
    <s v="San Mateo"/>
    <s v="CA"/>
    <n v="44383100"/>
    <s v="Exquisite luxury executive 3-suite cottage"/>
    <n v="46077610"/>
    <s v="Qian"/>
    <m/>
    <x v="16"/>
    <x v="1945"/>
    <x v="1951"/>
    <s v="Entire home/apt"/>
    <n v="1141"/>
    <n v="3"/>
    <n v="21"/>
    <d v="2022-09-02T00:00:00"/>
    <n v="0.85"/>
    <n v="7"/>
    <n v="350"/>
    <n v="9"/>
    <m/>
  </r>
  <r>
    <s v="San Mateo"/>
    <s v="CA"/>
    <n v="44396083"/>
    <s v="Private room near SFO airport and Biotech hub"/>
    <n v="16967303"/>
    <s v="Liezl"/>
    <m/>
    <x v="11"/>
    <x v="820"/>
    <x v="1952"/>
    <s v="Private room"/>
    <n v="45"/>
    <n v="3"/>
    <n v="1"/>
    <d v="2020-08-13T00:00:00"/>
    <n v="0.04"/>
    <n v="2"/>
    <n v="0"/>
    <n v="0"/>
    <m/>
  </r>
  <r>
    <s v="San Mateo"/>
    <s v="CA"/>
    <n v="44414950"/>
    <s v="Cozy suite with own entrance.  Close to SF."/>
    <n v="8577456"/>
    <s v="John"/>
    <m/>
    <x v="1"/>
    <x v="1946"/>
    <x v="1953"/>
    <s v="Entire home/apt"/>
    <n v="83"/>
    <n v="2"/>
    <n v="74"/>
    <d v="2022-09-03T00:00:00"/>
    <n v="2.85"/>
    <n v="2"/>
    <n v="26"/>
    <n v="27"/>
    <m/>
  </r>
  <r>
    <s v="San Mateo"/>
    <s v="CA"/>
    <n v="44418691"/>
    <s v="Beautiful 1 Bedroom Apt In Bay Area (San Mateo)"/>
    <n v="41218825"/>
    <s v="Ali"/>
    <m/>
    <x v="14"/>
    <x v="1947"/>
    <x v="1954"/>
    <s v="Entire home/apt"/>
    <n v="95"/>
    <n v="20"/>
    <n v="0"/>
    <m/>
    <m/>
    <n v="1"/>
    <n v="0"/>
    <n v="0"/>
    <m/>
  </r>
  <r>
    <s v="San Mateo"/>
    <s v="CA"/>
    <n v="44419577"/>
    <s v="Premium Lux Suite by Stanford | GOOG | FB | Amazon"/>
    <n v="25974823"/>
    <s v="Chao"/>
    <m/>
    <x v="17"/>
    <x v="1948"/>
    <x v="1955"/>
    <s v="Entire home/apt"/>
    <n v="129"/>
    <n v="30"/>
    <n v="113"/>
    <d v="2022-08-06T00:00:00"/>
    <n v="4.34"/>
    <n v="3"/>
    <n v="132"/>
    <n v="47"/>
    <m/>
  </r>
  <r>
    <s v="San Mateo"/>
    <s v="CA"/>
    <n v="44427056"/>
    <s v="Private, sunny cottage and &quot;WFH&quot; office space"/>
    <n v="585523"/>
    <s v="Shaluinn"/>
    <m/>
    <x v="0"/>
    <x v="1949"/>
    <x v="1956"/>
    <s v="Entire home/apt"/>
    <n v="179"/>
    <n v="1"/>
    <n v="21"/>
    <d v="2022-08-27T00:00:00"/>
    <n v="0.81"/>
    <n v="1"/>
    <n v="52"/>
    <n v="4"/>
    <m/>
  </r>
  <r>
    <s v="San Mateo"/>
    <s v="CA"/>
    <n v="44434972"/>
    <s v="Jean‚Äôs private studio"/>
    <n v="352419230"/>
    <s v="Jean"/>
    <m/>
    <x v="1"/>
    <x v="1950"/>
    <x v="1957"/>
    <s v="Private room"/>
    <n v="80"/>
    <n v="1"/>
    <n v="22"/>
    <d v="2022-09-11T00:00:00"/>
    <n v="1.54"/>
    <n v="2"/>
    <n v="168"/>
    <n v="21"/>
    <s v="STR-0005134"/>
  </r>
  <r>
    <s v="San Mateo"/>
    <s v="CA"/>
    <n v="44446809"/>
    <s v="Spectacular Coastal Half Moon Bay Home"/>
    <n v="67375360"/>
    <s v="Jerry"/>
    <m/>
    <x v="0"/>
    <x v="1951"/>
    <x v="1958"/>
    <s v="Entire home/apt"/>
    <n v="859"/>
    <n v="2"/>
    <n v="82"/>
    <d v="2022-09-04T00:00:00"/>
    <n v="3.18"/>
    <n v="2"/>
    <n v="329"/>
    <n v="25"/>
    <m/>
  </r>
  <r>
    <s v="San Mateo"/>
    <s v="CA"/>
    <n v="44451819"/>
    <s v="Beautiful Bedroom near Downtown San Carlos"/>
    <n v="6230354"/>
    <s v="Calvin"/>
    <m/>
    <x v="8"/>
    <x v="1952"/>
    <x v="1959"/>
    <s v="Private room"/>
    <n v="50"/>
    <n v="30"/>
    <n v="2"/>
    <d v="2022-08-28T00:00:00"/>
    <n v="0.55000000000000004"/>
    <n v="1"/>
    <n v="321"/>
    <n v="2"/>
    <m/>
  </r>
  <r>
    <s v="San Mateo"/>
    <s v="CA"/>
    <n v="44475754"/>
    <s v="Sea Wolf Bungalow"/>
    <n v="119806849"/>
    <s v="Kim"/>
    <m/>
    <x v="0"/>
    <x v="1953"/>
    <x v="1960"/>
    <s v="Entire home/apt"/>
    <n v="495"/>
    <n v="3"/>
    <n v="34"/>
    <d v="2022-08-25T00:00:00"/>
    <n v="1.33"/>
    <n v="1"/>
    <n v="72"/>
    <n v="24"/>
    <m/>
  </r>
  <r>
    <s v="San Mateo"/>
    <s v="CA"/>
    <n v="44481024"/>
    <s v="‚òÖEV+‚òÖHillside SFO View‚òÖHome Theater‚òÖPool Table"/>
    <n v="175186387"/>
    <s v="Jason"/>
    <m/>
    <x v="11"/>
    <x v="1954"/>
    <x v="1961"/>
    <s v="Entire home/apt"/>
    <n v="524"/>
    <n v="2"/>
    <n v="140"/>
    <d v="2022-09-12T00:00:00"/>
    <n v="5.4"/>
    <n v="1"/>
    <n v="290"/>
    <n v="71"/>
    <m/>
  </r>
  <r>
    <s v="San Mateo"/>
    <s v="CA"/>
    <n v="44494645"/>
    <s v="Spacious Downtown apartment near SFO"/>
    <n v="123995224"/>
    <s v="Amanda"/>
    <m/>
    <x v="15"/>
    <x v="1955"/>
    <x v="1962"/>
    <s v="Entire home/apt"/>
    <n v="175"/>
    <n v="1"/>
    <n v="14"/>
    <d v="2022-09-05T00:00:00"/>
    <n v="0.55000000000000004"/>
    <n v="1"/>
    <n v="361"/>
    <n v="11"/>
    <m/>
  </r>
  <r>
    <s v="San Mateo"/>
    <s v="CA"/>
    <n v="44562816"/>
    <s v="Comfortable suite with own entrance.  Close to SF"/>
    <n v="8577456"/>
    <s v="John"/>
    <m/>
    <x v="1"/>
    <x v="1956"/>
    <x v="1963"/>
    <s v="Entire home/apt"/>
    <n v="112"/>
    <n v="2"/>
    <n v="72"/>
    <d v="2022-09-01T00:00:00"/>
    <n v="2.8"/>
    <n v="2"/>
    <n v="8"/>
    <n v="33"/>
    <m/>
  </r>
  <r>
    <s v="San Mateo"/>
    <s v="CA"/>
    <n v="44613397"/>
    <s v="Cozy apt walking distance to downtown Palo Alto."/>
    <n v="1260165"/>
    <s v="Nicholas"/>
    <m/>
    <x v="0"/>
    <x v="1957"/>
    <x v="5"/>
    <s v="Entire home/apt"/>
    <n v="175"/>
    <n v="3"/>
    <n v="4"/>
    <d v="2022-06-22T00:00:00"/>
    <n v="0.35"/>
    <n v="1"/>
    <n v="61"/>
    <n v="4"/>
    <m/>
  </r>
  <r>
    <s v="San Mateo"/>
    <s v="CA"/>
    <n v="44615487"/>
    <s v="Red Gem Pet-Friendly in downtown Palo Alto."/>
    <n v="163364195"/>
    <s v="Ana Luisa"/>
    <m/>
    <x v="0"/>
    <x v="1958"/>
    <x v="1964"/>
    <s v="Entire home/apt"/>
    <n v="229"/>
    <n v="2"/>
    <n v="52"/>
    <d v="2022-08-27T00:00:00"/>
    <n v="2.1"/>
    <n v="7"/>
    <n v="348"/>
    <n v="29"/>
    <m/>
  </r>
  <r>
    <s v="San Mateo"/>
    <s v="CA"/>
    <n v="44681192"/>
    <s v="Cloud House Indoor heated Pool and Jacuzzi"/>
    <n v="1130179"/>
    <s v="Karina"/>
    <m/>
    <x v="12"/>
    <x v="1959"/>
    <x v="1965"/>
    <s v="Entire home/apt"/>
    <n v="575"/>
    <n v="2"/>
    <n v="49"/>
    <d v="2022-09-09T00:00:00"/>
    <n v="1.99"/>
    <n v="5"/>
    <n v="342"/>
    <n v="23"/>
    <m/>
  </r>
  <r>
    <s v="San Mateo"/>
    <s v="CA"/>
    <n v="44863211"/>
    <s v="Charming Stay, 5 Mins to Airport„ÄêPrivate Garage„Äë"/>
    <n v="333805335"/>
    <s v="Ling"/>
    <m/>
    <x v="15"/>
    <x v="1960"/>
    <x v="1966"/>
    <s v="Entire home/apt"/>
    <n v="147"/>
    <n v="1"/>
    <n v="81"/>
    <d v="2022-09-17T00:00:00"/>
    <n v="3.42"/>
    <n v="1"/>
    <n v="73"/>
    <n v="41"/>
    <m/>
  </r>
  <r>
    <s v="San Mateo"/>
    <s v="CA"/>
    <n v="44863742"/>
    <s v="Private Burlingame Bungalow"/>
    <n v="5570258"/>
    <s v="Jack"/>
    <m/>
    <x v="10"/>
    <x v="1961"/>
    <x v="1967"/>
    <s v="Entire home/apt"/>
    <n v="68"/>
    <n v="30"/>
    <n v="0"/>
    <m/>
    <m/>
    <n v="1"/>
    <n v="1"/>
    <n v="0"/>
    <m/>
  </r>
  <r>
    <s v="San Mateo"/>
    <s v="CA"/>
    <n v="44899992"/>
    <s v="Shared Bathroom, private room w/full size bed."/>
    <n v="44973139"/>
    <s v="Rozalia"/>
    <m/>
    <x v="17"/>
    <x v="1962"/>
    <x v="122"/>
    <s v="Private room"/>
    <n v="60"/>
    <n v="5"/>
    <n v="17"/>
    <d v="2022-09-09T00:00:00"/>
    <n v="0.8"/>
    <n v="2"/>
    <n v="171"/>
    <n v="13"/>
    <m/>
  </r>
  <r>
    <s v="San Mateo"/>
    <s v="CA"/>
    <n v="44905329"/>
    <s v="Modern Apartment in the heart of the City of Stars"/>
    <n v="350700054"/>
    <s v="Ivanka"/>
    <m/>
    <x v="6"/>
    <x v="1963"/>
    <x v="1968"/>
    <s v="Entire home/apt"/>
    <n v="95"/>
    <n v="30"/>
    <n v="76"/>
    <d v="2022-09-15T00:00:00"/>
    <n v="3"/>
    <n v="1"/>
    <n v="31"/>
    <n v="8"/>
    <m/>
  </r>
  <r>
    <s v="San Mateo"/>
    <s v="CA"/>
    <n v="44914043"/>
    <s v="Airstream Coastal Hideaway (Sunset)"/>
    <n v="440021"/>
    <s v="Deano"/>
    <m/>
    <x v="0"/>
    <x v="1964"/>
    <x v="1969"/>
    <s v="Entire home/apt"/>
    <n v="347"/>
    <n v="2"/>
    <n v="129"/>
    <d v="2022-09-16T00:00:00"/>
    <n v="5.15"/>
    <n v="2"/>
    <n v="102"/>
    <n v="48"/>
    <m/>
  </r>
  <r>
    <s v="San Mateo"/>
    <s v="CA"/>
    <n v="44995782"/>
    <s v="Just step away from SFO"/>
    <n v="194358357"/>
    <s v="Austin"/>
    <m/>
    <x v="19"/>
    <x v="1965"/>
    <x v="1970"/>
    <s v="Private room"/>
    <n v="66"/>
    <n v="1"/>
    <n v="6"/>
    <d v="2022-08-24T00:00:00"/>
    <n v="0.24"/>
    <n v="4"/>
    <n v="335"/>
    <n v="4"/>
    <m/>
  </r>
  <r>
    <s v="San Mateo"/>
    <s v="CA"/>
    <n v="45057189"/>
    <s v="Midcentury Estate | King Bed Suites | SF Bay Views"/>
    <n v="35918384"/>
    <s v="Kyle"/>
    <m/>
    <x v="18"/>
    <x v="1959"/>
    <x v="1971"/>
    <s v="Entire home/apt"/>
    <n v="457"/>
    <n v="29"/>
    <n v="103"/>
    <d v="2022-08-28T00:00:00"/>
    <n v="4.3600000000000003"/>
    <n v="1"/>
    <n v="197"/>
    <n v="62"/>
    <m/>
  </r>
  <r>
    <s v="San Mateo"/>
    <s v="CA"/>
    <n v="45066715"/>
    <s v="Master Bedroom with Private Entrance/Bathroom"/>
    <n v="106122693"/>
    <s v="Benjamin"/>
    <m/>
    <x v="8"/>
    <x v="1966"/>
    <x v="1972"/>
    <s v="Private room"/>
    <n v="95"/>
    <n v="2"/>
    <n v="51"/>
    <d v="2022-09-02T00:00:00"/>
    <n v="2.08"/>
    <n v="1"/>
    <n v="50"/>
    <n v="27"/>
    <m/>
  </r>
  <r>
    <s v="San Mateo"/>
    <s v="CA"/>
    <n v="45070138"/>
    <s v="Cozy Tiny studio 20Min to DwTn SF &amp; 7min to SFO"/>
    <n v="3191973"/>
    <s v="Melissa &amp; Neri"/>
    <m/>
    <x v="11"/>
    <x v="1967"/>
    <x v="798"/>
    <s v="Entire home/apt"/>
    <n v="127"/>
    <n v="1"/>
    <n v="258"/>
    <d v="2022-09-11T00:00:00"/>
    <n v="10.42"/>
    <n v="2"/>
    <n v="152"/>
    <n v="134"/>
    <m/>
  </r>
  <r>
    <s v="San Mateo"/>
    <s v="CA"/>
    <n v="45078690"/>
    <s v="New modern 1 bedroom unit"/>
    <n v="128635796"/>
    <s v="Nicola"/>
    <m/>
    <x v="12"/>
    <x v="1968"/>
    <x v="1973"/>
    <s v="Entire home/apt"/>
    <n v="113"/>
    <n v="4"/>
    <n v="26"/>
    <d v="2022-09-11T00:00:00"/>
    <n v="1.04"/>
    <n v="1"/>
    <n v="110"/>
    <n v="18"/>
    <m/>
  </r>
  <r>
    <s v="San Mateo"/>
    <s v="CA"/>
    <n v="45100544"/>
    <s v="Classic Palo Alto 2BR Near Downtown"/>
    <n v="119053238"/>
    <s v="Dee"/>
    <m/>
    <x v="0"/>
    <x v="1969"/>
    <x v="1974"/>
    <s v="Entire home/apt"/>
    <n v="199"/>
    <n v="1"/>
    <n v="43"/>
    <d v="2022-07-15T00:00:00"/>
    <n v="1.76"/>
    <n v="8"/>
    <n v="44"/>
    <n v="21"/>
    <m/>
  </r>
  <r>
    <s v="San Mateo"/>
    <s v="CA"/>
    <n v="45143062"/>
    <s v="Quiet private 1 bedroom home + onsite parking"/>
    <n v="9080666"/>
    <s v="Sandy"/>
    <m/>
    <x v="1"/>
    <x v="1970"/>
    <x v="1975"/>
    <s v="Entire home/apt"/>
    <n v="75"/>
    <n v="30"/>
    <n v="3"/>
    <d v="2022-06-30T00:00:00"/>
    <n v="0.17"/>
    <n v="13"/>
    <n v="261"/>
    <n v="2"/>
    <m/>
  </r>
  <r>
    <s v="San Mateo"/>
    <s v="CA"/>
    <n v="45219435"/>
    <s v="Large oceanfront beach retreat - spectacular views"/>
    <n v="133264593"/>
    <s v="Rani Rose"/>
    <m/>
    <x v="0"/>
    <x v="1971"/>
    <x v="1976"/>
    <s v="Entire home/apt"/>
    <n v="798"/>
    <n v="3"/>
    <n v="44"/>
    <d v="2022-09-11T00:00:00"/>
    <n v="2.09"/>
    <n v="1"/>
    <n v="204"/>
    <n v="21"/>
    <m/>
  </r>
  <r>
    <s v="San Mateo"/>
    <s v="CA"/>
    <n v="45226089"/>
    <s v="Entire 1BD/1BA APT - Clean, Sunny, Prime Location"/>
    <n v="21329080"/>
    <s v="Diane"/>
    <m/>
    <x v="9"/>
    <x v="1972"/>
    <x v="1977"/>
    <s v="Entire home/apt"/>
    <n v="170"/>
    <n v="7"/>
    <n v="0"/>
    <m/>
    <m/>
    <n v="1"/>
    <n v="277"/>
    <n v="0"/>
    <m/>
  </r>
  <r>
    <s v="San Mateo"/>
    <s v="CA"/>
    <n v="45319300"/>
    <s v="Ocean View House Few Steps from Miramar Beach"/>
    <n v="366319585"/>
    <s v="Howaida"/>
    <m/>
    <x v="0"/>
    <x v="1973"/>
    <x v="1978"/>
    <s v="Entire home/apt"/>
    <n v="643"/>
    <n v="2"/>
    <n v="84"/>
    <d v="2022-09-06T00:00:00"/>
    <n v="3.49"/>
    <n v="1"/>
    <n v="164"/>
    <n v="31"/>
    <m/>
  </r>
  <r>
    <s v="San Mateo"/>
    <s v="CA"/>
    <n v="45402116"/>
    <s v="Ocean Front Home- French Cottage Pacifica/San Fran"/>
    <n v="209139695"/>
    <s v="Gwen"/>
    <m/>
    <x v="2"/>
    <x v="1974"/>
    <x v="1674"/>
    <s v="Entire home/apt"/>
    <n v="271"/>
    <n v="1"/>
    <n v="106"/>
    <d v="2022-09-12T00:00:00"/>
    <n v="5"/>
    <n v="1"/>
    <n v="327"/>
    <n v="55"/>
    <m/>
  </r>
  <r>
    <s v="San Mateo"/>
    <s v="CA"/>
    <n v="45411954"/>
    <s v="930 sq ft Very Clean 2br 2ba condo"/>
    <n v="69559406"/>
    <s v="Susan"/>
    <m/>
    <x v="14"/>
    <x v="1975"/>
    <x v="1979"/>
    <s v="Entire home/apt"/>
    <n v="133"/>
    <n v="15"/>
    <n v="26"/>
    <d v="2022-09-04T00:00:00"/>
    <n v="1.1599999999999999"/>
    <n v="2"/>
    <n v="110"/>
    <n v="19"/>
    <m/>
  </r>
  <r>
    <s v="San Mateo"/>
    <s v="CA"/>
    <n v="45457910"/>
    <s v="Modern One Bedroom Suite in a Quiet Neighborhood"/>
    <n v="5945180"/>
    <s v="Michael"/>
    <m/>
    <x v="19"/>
    <x v="1976"/>
    <x v="1980"/>
    <s v="Entire home/apt"/>
    <n v="125"/>
    <n v="19"/>
    <n v="8"/>
    <d v="2022-09-17T00:00:00"/>
    <n v="0.37"/>
    <n v="1"/>
    <n v="242"/>
    <n v="5"/>
    <m/>
  </r>
  <r>
    <s v="San Mateo"/>
    <s v="CA"/>
    <n v="45473270"/>
    <s v="Pelicans Nest Studio near Poplar Beach"/>
    <n v="4153841"/>
    <s v="Matthew And Guliz"/>
    <m/>
    <x v="7"/>
    <x v="1977"/>
    <x v="1981"/>
    <s v="Entire home/apt"/>
    <n v="172"/>
    <n v="1"/>
    <n v="138"/>
    <d v="2022-08-28T00:00:00"/>
    <n v="5.96"/>
    <n v="4"/>
    <n v="338"/>
    <n v="72"/>
    <m/>
  </r>
  <r>
    <s v="San Mateo"/>
    <s v="CA"/>
    <n v="45513040"/>
    <s v="Dreamstay"/>
    <n v="131968981"/>
    <s v="Sunny"/>
    <m/>
    <x v="0"/>
    <x v="589"/>
    <x v="54"/>
    <s v="Entire home/apt"/>
    <n v="129"/>
    <n v="30"/>
    <n v="0"/>
    <m/>
    <m/>
    <n v="2"/>
    <n v="236"/>
    <n v="0"/>
    <m/>
  </r>
  <r>
    <s v="San Mateo"/>
    <s v="CA"/>
    <n v="45520374"/>
    <s v="Private, bright and cute Guest House with loft"/>
    <n v="291050"/>
    <s v="Ka"/>
    <m/>
    <x v="6"/>
    <x v="1978"/>
    <x v="1982"/>
    <s v="Entire home/apt"/>
    <n v="88"/>
    <n v="30"/>
    <n v="7"/>
    <d v="2022-08-27T00:00:00"/>
    <n v="0.32"/>
    <n v="2"/>
    <n v="167"/>
    <n v="3"/>
    <m/>
  </r>
  <r>
    <s v="San Mateo"/>
    <s v="CA"/>
    <n v="45531109"/>
    <s v="Perfect for Couples! Budget-Friendly Unit, Pool"/>
    <n v="174792040"/>
    <s v="RoomPicks By Victoria"/>
    <m/>
    <x v="8"/>
    <x v="1979"/>
    <x v="1983"/>
    <s v="Private room"/>
    <n v="229"/>
    <n v="1"/>
    <n v="2"/>
    <d v="2020-10-12T00:00:00"/>
    <n v="0.08"/>
    <n v="5"/>
    <n v="101"/>
    <n v="0"/>
    <m/>
  </r>
  <r>
    <s v="San Mateo"/>
    <s v="CA"/>
    <n v="45531110"/>
    <s v="AN ADVENTURE AWAITS! 4 COZY UNITS, POOL, BREAKFAST"/>
    <n v="174792040"/>
    <s v="RoomPicks By Victoria"/>
    <m/>
    <x v="8"/>
    <x v="1980"/>
    <x v="1984"/>
    <s v="Private room"/>
    <n v="919"/>
    <n v="1"/>
    <n v="1"/>
    <d v="2021-04-25T00:00:00"/>
    <n v="0.06"/>
    <n v="5"/>
    <n v="101"/>
    <n v="0"/>
    <m/>
  </r>
  <r>
    <s v="San Mateo"/>
    <s v="CA"/>
    <n v="45532158"/>
    <s v="Private 2 Bedroom Suite"/>
    <n v="90504428"/>
    <s v="Tina C."/>
    <m/>
    <x v="6"/>
    <x v="1981"/>
    <x v="1985"/>
    <s v="Entire home/apt"/>
    <n v="220"/>
    <n v="5"/>
    <n v="8"/>
    <d v="2022-08-06T00:00:00"/>
    <n v="0.38"/>
    <n v="5"/>
    <n v="266"/>
    <n v="5"/>
    <s v="pending"/>
  </r>
  <r>
    <s v="San Mateo"/>
    <s v="CA"/>
    <n v="45536517"/>
    <s v="Sunny 4BR Bayside Townhome ‚òÄÔ∏è Pool ‚òÄÔ∏è Patio ‚òÄÔ∏èParking"/>
    <n v="6017407"/>
    <s v="Ethan"/>
    <m/>
    <x v="12"/>
    <x v="1982"/>
    <x v="1986"/>
    <s v="Entire home/apt"/>
    <n v="256"/>
    <n v="20"/>
    <n v="14"/>
    <d v="2022-09-09T00:00:00"/>
    <n v="0.59"/>
    <n v="23"/>
    <n v="25"/>
    <n v="8"/>
    <m/>
  </r>
  <r>
    <s v="San Mateo"/>
    <s v="CA"/>
    <n v="45546430"/>
    <s v="Private Newly Renovated Room Unit #1"/>
    <n v="350692665"/>
    <s v="Alexander"/>
    <m/>
    <x v="0"/>
    <x v="582"/>
    <x v="1987"/>
    <s v="Entire home/apt"/>
    <n v="211"/>
    <n v="30"/>
    <n v="39"/>
    <d v="2022-08-21T00:00:00"/>
    <n v="1.7"/>
    <n v="10"/>
    <n v="330"/>
    <n v="11"/>
    <m/>
  </r>
  <r>
    <s v="San Mateo"/>
    <s v="CA"/>
    <n v="45546628"/>
    <s v="Bright and Beautiful Private Room Unit #2"/>
    <n v="350692665"/>
    <s v="Alexander"/>
    <m/>
    <x v="0"/>
    <x v="1983"/>
    <x v="1988"/>
    <s v="Entire home/apt"/>
    <n v="156"/>
    <n v="30"/>
    <n v="43"/>
    <d v="2022-06-23T00:00:00"/>
    <n v="1.88"/>
    <n v="10"/>
    <n v="299"/>
    <n v="33"/>
    <m/>
  </r>
  <r>
    <s v="San Mateo"/>
    <s v="CA"/>
    <n v="45546789"/>
    <s v="Newly Renovated Studio w/ Bathroom Unit #4"/>
    <n v="350692665"/>
    <s v="Alexander"/>
    <m/>
    <x v="0"/>
    <x v="261"/>
    <x v="1989"/>
    <s v="Entire home/apt"/>
    <n v="140"/>
    <n v="30"/>
    <n v="57"/>
    <d v="2022-09-16T00:00:00"/>
    <n v="2.4700000000000002"/>
    <n v="10"/>
    <n v="310"/>
    <n v="33"/>
    <m/>
  </r>
  <r>
    <s v="San Mateo"/>
    <s v="CA"/>
    <n v="45546863"/>
    <s v="Cool &amp; Cozy Unit #8"/>
    <n v="350692665"/>
    <s v="Alexander"/>
    <m/>
    <x v="0"/>
    <x v="1984"/>
    <x v="1990"/>
    <s v="Entire home/apt"/>
    <n v="194"/>
    <n v="30"/>
    <n v="61"/>
    <d v="2022-09-16T00:00:00"/>
    <n v="2.78"/>
    <n v="10"/>
    <n v="333"/>
    <n v="34"/>
    <m/>
  </r>
  <r>
    <s v="San Mateo"/>
    <s v="CA"/>
    <n v="45546968"/>
    <s v="Incredible Newly Renovated Master Unit #11"/>
    <n v="350692665"/>
    <s v="Alexander"/>
    <m/>
    <x v="0"/>
    <x v="1985"/>
    <x v="1991"/>
    <s v="Entire home/apt"/>
    <n v="193"/>
    <n v="30"/>
    <n v="62"/>
    <d v="2022-09-01T00:00:00"/>
    <n v="2.7"/>
    <n v="10"/>
    <n v="342"/>
    <n v="23"/>
    <m/>
  </r>
  <r>
    <s v="San Mateo"/>
    <s v="CA"/>
    <n v="45593998"/>
    <s v="Modern Luxury Ocean Front Home"/>
    <n v="67375360"/>
    <s v="Jerry"/>
    <m/>
    <x v="0"/>
    <x v="1986"/>
    <x v="1992"/>
    <s v="Entire home/apt"/>
    <n v="838"/>
    <n v="2"/>
    <n v="68"/>
    <d v="2022-08-31T00:00:00"/>
    <n v="2.87"/>
    <n v="2"/>
    <n v="348"/>
    <n v="30"/>
    <m/>
  </r>
  <r>
    <s v="San Mateo"/>
    <s v="CA"/>
    <n v="45598574"/>
    <s v="Coronado Apt 4 Near Beach and Coastal Trail! 4"/>
    <n v="30545092"/>
    <s v="Ralph"/>
    <m/>
    <x v="0"/>
    <x v="1987"/>
    <x v="1993"/>
    <s v="Entire home/apt"/>
    <n v="282"/>
    <n v="30"/>
    <n v="6"/>
    <d v="2022-06-01T00:00:00"/>
    <n v="0.28999999999999998"/>
    <n v="3"/>
    <n v="78"/>
    <n v="3"/>
    <m/>
  </r>
  <r>
    <s v="San Mateo"/>
    <s v="CA"/>
    <n v="45599572"/>
    <s v="Cloud 16 (South San Francisco)"/>
    <n v="9340692"/>
    <s v="Ruby L"/>
    <m/>
    <x v="11"/>
    <x v="1988"/>
    <x v="1994"/>
    <s v="Entire home/apt"/>
    <n v="185"/>
    <n v="31"/>
    <n v="2"/>
    <d v="2021-11-04T00:00:00"/>
    <n v="0.14000000000000001"/>
    <n v="1"/>
    <n v="283"/>
    <n v="1"/>
    <m/>
  </r>
  <r>
    <s v="San Mateo"/>
    <s v="CA"/>
    <n v="45617975"/>
    <s v="Beach House with large private backyard"/>
    <n v="63673452"/>
    <s v="Adrian"/>
    <m/>
    <x v="2"/>
    <x v="1989"/>
    <x v="1995"/>
    <s v="Entire home/apt"/>
    <n v="195"/>
    <n v="30"/>
    <n v="1"/>
    <d v="2020-10-10T00:00:00"/>
    <n v="0.04"/>
    <n v="1"/>
    <n v="0"/>
    <n v="0"/>
    <m/>
  </r>
  <r>
    <s v="San Mateo"/>
    <s v="CA"/>
    <n v="45621453"/>
    <s v="Private Garden Cottage"/>
    <n v="105833285"/>
    <s v="Sonal"/>
    <m/>
    <x v="0"/>
    <x v="1990"/>
    <x v="1996"/>
    <s v="Entire home/apt"/>
    <n v="191"/>
    <n v="3"/>
    <n v="54"/>
    <d v="2022-09-05T00:00:00"/>
    <n v="2.2599999999999998"/>
    <n v="1"/>
    <n v="336"/>
    <n v="25"/>
    <m/>
  </r>
  <r>
    <s v="San Mateo"/>
    <s v="CA"/>
    <n v="45623458"/>
    <s v="Business-Friendly room w/ Priv Bath, AC, Wifi (CK)"/>
    <n v="16156700"/>
    <s v="Kristian"/>
    <m/>
    <x v="17"/>
    <x v="1991"/>
    <x v="1997"/>
    <s v="Private room"/>
    <n v="67"/>
    <n v="4"/>
    <n v="16"/>
    <d v="2022-08-16T00:00:00"/>
    <n v="0.84"/>
    <n v="11"/>
    <n v="166"/>
    <n v="11"/>
    <m/>
  </r>
  <r>
    <s v="San Mateo"/>
    <s v="CA"/>
    <n v="45636813"/>
    <s v="The &quot;Lucky Gem&quot; at Bella-Ray apartments."/>
    <n v="369708370"/>
    <s v="Diana"/>
    <m/>
    <x v="15"/>
    <x v="1992"/>
    <x v="1998"/>
    <s v="Entire home/apt"/>
    <n v="110"/>
    <n v="12"/>
    <n v="9"/>
    <d v="2022-09-03T00:00:00"/>
    <n v="0.4"/>
    <n v="1"/>
    <n v="196"/>
    <n v="5"/>
    <m/>
  </r>
  <r>
    <s v="San Mateo"/>
    <s v="CA"/>
    <n v="45637085"/>
    <s v="Brighton Beach Cottage, One Bedroom plus Loft"/>
    <n v="369710770"/>
    <s v="Michael"/>
    <m/>
    <x v="2"/>
    <x v="1993"/>
    <x v="1999"/>
    <s v="Entire home/apt"/>
    <n v="250"/>
    <n v="2"/>
    <n v="68"/>
    <d v="2022-09-18T00:00:00"/>
    <n v="5.38"/>
    <n v="1"/>
    <n v="151"/>
    <n v="67"/>
    <m/>
  </r>
  <r>
    <s v="San Mateo"/>
    <s v="CA"/>
    <n v="45648610"/>
    <s v="3 bed/2 bath Quiet home near Stanford"/>
    <n v="272721817"/>
    <s v="Ann"/>
    <m/>
    <x v="3"/>
    <x v="1994"/>
    <x v="2000"/>
    <s v="Entire home/apt"/>
    <n v="359"/>
    <n v="3"/>
    <n v="13"/>
    <d v="2022-05-29T00:00:00"/>
    <n v="0.81"/>
    <n v="1"/>
    <n v="124"/>
    <n v="9"/>
    <m/>
  </r>
  <r>
    <s v="San Mateo"/>
    <s v="CA"/>
    <n v="45664289"/>
    <s v="San Carlos 1BR w/ Pool, Gym, nr Caltrain"/>
    <n v="107434423"/>
    <s v="Blueground"/>
    <m/>
    <x v="8"/>
    <x v="1995"/>
    <x v="2001"/>
    <s v="Entire home/apt"/>
    <n v="299"/>
    <n v="31"/>
    <n v="1"/>
    <d v="2021-02-18T00:00:00"/>
    <n v="0.05"/>
    <n v="184"/>
    <n v="49"/>
    <n v="0"/>
    <m/>
  </r>
  <r>
    <s v="San Mateo"/>
    <s v="CA"/>
    <n v="45665356"/>
    <s v="San Mateo 1BR w/ Pool, Parking, Clubhouse, Cinema"/>
    <n v="107434423"/>
    <s v="Blueground"/>
    <m/>
    <x v="14"/>
    <x v="1996"/>
    <x v="2002"/>
    <s v="Entire home/apt"/>
    <n v="217"/>
    <n v="31"/>
    <n v="0"/>
    <m/>
    <m/>
    <n v="184"/>
    <n v="336"/>
    <n v="0"/>
    <m/>
  </r>
  <r>
    <s v="San Mateo"/>
    <s v="CA"/>
    <n v="45790736"/>
    <s v="New private studio unit in San Carlos Hills"/>
    <n v="34214396"/>
    <s v="Ruth"/>
    <m/>
    <x v="8"/>
    <x v="1997"/>
    <x v="2003"/>
    <s v="Entire home/apt"/>
    <n v="125"/>
    <n v="30"/>
    <n v="21"/>
    <d v="2022-09-03T00:00:00"/>
    <n v="0.96"/>
    <n v="2"/>
    <n v="166"/>
    <n v="13"/>
    <m/>
  </r>
  <r>
    <s v="San Mateo"/>
    <s v="CA"/>
    <n v="45798438"/>
    <s v="Ocean Views Private Master Bed. Reno BA, Deck, Pkg"/>
    <n v="371281355"/>
    <s v="Pedro"/>
    <m/>
    <x v="1"/>
    <x v="1998"/>
    <x v="2004"/>
    <s v="Private room"/>
    <n v="84"/>
    <n v="30"/>
    <n v="45"/>
    <d v="2022-07-30T00:00:00"/>
    <n v="1.95"/>
    <n v="2"/>
    <n v="63"/>
    <n v="3"/>
    <s v="City registration pending"/>
  </r>
  <r>
    <s v="San Mateo"/>
    <s v="CA"/>
    <n v="45805136"/>
    <s v="Modern Private Bedroom &amp; Bath - Separate entrance"/>
    <n v="1535113"/>
    <s v="Joshin"/>
    <m/>
    <x v="1"/>
    <x v="1999"/>
    <x v="2005"/>
    <s v="Private room"/>
    <n v="93"/>
    <n v="2"/>
    <n v="134"/>
    <d v="2022-09-16T00:00:00"/>
    <n v="5.78"/>
    <n v="1"/>
    <n v="51"/>
    <n v="88"/>
    <s v="str-0004076"/>
  </r>
  <r>
    <s v="San Mateo"/>
    <s v="CA"/>
    <n v="45826425"/>
    <s v="Luxury Guest Suite Near SF, BART, and CalTrain"/>
    <n v="104391492"/>
    <s v="George (Luxyom LLC)"/>
    <m/>
    <x v="11"/>
    <x v="819"/>
    <x v="2006"/>
    <s v="Entire home/apt"/>
    <n v="132"/>
    <n v="4"/>
    <n v="20"/>
    <d v="2022-09-13T00:00:00"/>
    <n v="1.1499999999999999"/>
    <n v="9"/>
    <n v="338"/>
    <n v="15"/>
    <m/>
  </r>
  <r>
    <s v="San Mateo"/>
    <s v="CA"/>
    <n v="45846820"/>
    <s v="Bright ‚òÜ Lofty 5bd/2.5ba 15min to SF + SFO"/>
    <n v="245442039"/>
    <s v="Gene"/>
    <m/>
    <x v="11"/>
    <x v="2000"/>
    <x v="2007"/>
    <s v="Entire home/apt"/>
    <n v="219"/>
    <n v="2"/>
    <n v="79"/>
    <d v="2022-09-08T00:00:00"/>
    <n v="3.4"/>
    <n v="10"/>
    <n v="0"/>
    <n v="45"/>
    <m/>
  </r>
  <r>
    <s v="San Mateo"/>
    <s v="CA"/>
    <n v="45849418"/>
    <s v="Beautiful Bay Area Home with Outdoor Space"/>
    <n v="1795186"/>
    <s v="Nik"/>
    <m/>
    <x v="17"/>
    <x v="2001"/>
    <x v="2008"/>
    <s v="Entire home/apt"/>
    <n v="239"/>
    <n v="2"/>
    <n v="34"/>
    <d v="2022-07-14T00:00:00"/>
    <n v="1.54"/>
    <n v="1"/>
    <n v="133"/>
    <n v="17"/>
    <m/>
  </r>
  <r>
    <s v="San Mateo"/>
    <s v="CA"/>
    <n v="45850114"/>
    <s v="Newly remodeled family-friendly home in White Oaks"/>
    <n v="28512207"/>
    <s v="Laura"/>
    <m/>
    <x v="8"/>
    <x v="2002"/>
    <x v="2009"/>
    <s v="Entire home/apt"/>
    <n v="425"/>
    <n v="30"/>
    <n v="4"/>
    <d v="2021-12-29T00:00:00"/>
    <n v="0.27"/>
    <n v="1"/>
    <n v="81"/>
    <n v="2"/>
    <m/>
  </r>
  <r>
    <s v="San Mateo"/>
    <s v="CA"/>
    <n v="45866722"/>
    <s v="SFO/BART/Shopping Mall-1 bed 1 bath self entrance"/>
    <n v="116751259"/>
    <s v="Lee"/>
    <m/>
    <x v="15"/>
    <x v="2003"/>
    <x v="2010"/>
    <s v="Entire home/apt"/>
    <n v="108"/>
    <n v="3"/>
    <n v="32"/>
    <d v="2022-09-17T00:00:00"/>
    <n v="1.44"/>
    <n v="2"/>
    <n v="257"/>
    <n v="17"/>
    <m/>
  </r>
  <r>
    <s v="San Mateo"/>
    <s v="CA"/>
    <n v="45881997"/>
    <s v="NEW Private Studio! Close to SF/SFO/Beach Sanitize"/>
    <n v="40453862"/>
    <s v="Alex &amp; Luna"/>
    <m/>
    <x v="2"/>
    <x v="2004"/>
    <x v="2011"/>
    <s v="Entire home/apt"/>
    <n v="133"/>
    <n v="2"/>
    <n v="220"/>
    <d v="2022-09-14T00:00:00"/>
    <n v="9.4"/>
    <n v="1"/>
    <n v="155"/>
    <n v="105"/>
    <m/>
  </r>
  <r>
    <s v="San Mateo"/>
    <s v="CA"/>
    <n v="45887853"/>
    <s v="San Carlos 2BR w/ Rooftop Lounge nr Silicon Valley"/>
    <n v="107434423"/>
    <s v="Blueground"/>
    <m/>
    <x v="8"/>
    <x v="2005"/>
    <x v="2012"/>
    <s v="Entire home/apt"/>
    <n v="323"/>
    <n v="31"/>
    <n v="1"/>
    <d v="2021-01-10T00:00:00"/>
    <n v="0.05"/>
    <n v="184"/>
    <n v="0"/>
    <n v="0"/>
    <m/>
  </r>
  <r>
    <s v="San Mateo"/>
    <s v="CA"/>
    <n v="45936409"/>
    <s v="Classic San Francisco Home- 5B/3BA - 10 min to SF"/>
    <n v="178457993"/>
    <s v="Chris"/>
    <m/>
    <x v="1"/>
    <x v="2006"/>
    <x v="2013"/>
    <s v="Entire home/apt"/>
    <n v="455"/>
    <n v="2"/>
    <n v="50"/>
    <d v="2022-08-28T00:00:00"/>
    <n v="2.19"/>
    <n v="3"/>
    <n v="62"/>
    <n v="28"/>
    <m/>
  </r>
  <r>
    <s v="San Mateo"/>
    <s v="CA"/>
    <n v="45943859"/>
    <s v="Modern Apartment with Sunny Deck in prime location"/>
    <n v="370318518"/>
    <s v="Stephie"/>
    <m/>
    <x v="6"/>
    <x v="2007"/>
    <x v="2014"/>
    <s v="Entire home/apt"/>
    <n v="103"/>
    <n v="30"/>
    <n v="52"/>
    <d v="2021-12-03T00:00:00"/>
    <n v="2.2400000000000002"/>
    <n v="1"/>
    <n v="203"/>
    <n v="2"/>
    <m/>
  </r>
  <r>
    <s v="San Mateo"/>
    <s v="CA"/>
    <n v="45957530"/>
    <s v="Beautiful Modern 2B/1BA w Laundry &amp; Garden"/>
    <n v="178457993"/>
    <s v="Chris"/>
    <m/>
    <x v="1"/>
    <x v="2008"/>
    <x v="2015"/>
    <s v="Entire home/apt"/>
    <n v="212"/>
    <n v="2"/>
    <n v="48"/>
    <d v="2022-08-08T00:00:00"/>
    <n v="2.11"/>
    <n v="3"/>
    <n v="74"/>
    <n v="10"/>
    <m/>
  </r>
  <r>
    <s v="San Mateo"/>
    <s v="CA"/>
    <n v="45958882"/>
    <s v="Spectacular SF Home in Quiet Neighborhood"/>
    <n v="178457993"/>
    <s v="Chris"/>
    <m/>
    <x v="1"/>
    <x v="2009"/>
    <x v="2016"/>
    <s v="Entire home/apt"/>
    <n v="324"/>
    <n v="2"/>
    <n v="59"/>
    <d v="2022-09-06T00:00:00"/>
    <n v="2.62"/>
    <n v="3"/>
    <n v="62"/>
    <n v="21"/>
    <m/>
  </r>
  <r>
    <s v="San Mateo"/>
    <s v="CA"/>
    <n v="45961776"/>
    <s v="&quot;Spacious SSF DT Entire House w/3BD&quot; 15min to SFO"/>
    <n v="160862856"/>
    <s v="Ting Yan (Carissa)"/>
    <m/>
    <x v="11"/>
    <x v="2010"/>
    <x v="2017"/>
    <s v="Entire home/apt"/>
    <n v="214"/>
    <n v="3"/>
    <n v="94"/>
    <d v="2022-09-03T00:00:00"/>
    <n v="4.3099999999999996"/>
    <n v="1"/>
    <n v="148"/>
    <n v="44"/>
    <m/>
  </r>
  <r>
    <s v="San Mateo"/>
    <s v="CA"/>
    <n v="45979512"/>
    <s v="Private &amp; Spacious San Mateo Private Studio+Patio"/>
    <n v="140019267"/>
    <s v="Dina"/>
    <m/>
    <x v="14"/>
    <x v="2011"/>
    <x v="2018"/>
    <s v="Entire home/apt"/>
    <n v="99"/>
    <n v="7"/>
    <n v="23"/>
    <d v="2022-06-22T00:00:00"/>
    <n v="1.01"/>
    <n v="2"/>
    <n v="82"/>
    <n v="8"/>
    <m/>
  </r>
  <r>
    <s v="San Mateo"/>
    <s v="CA"/>
    <n v="45996800"/>
    <s v="City Views, open remodeled kit &amp; bath, bright room"/>
    <n v="371281355"/>
    <s v="Pedro"/>
    <m/>
    <x v="1"/>
    <x v="2012"/>
    <x v="2019"/>
    <s v="Private room"/>
    <n v="65"/>
    <n v="30"/>
    <n v="28"/>
    <d v="2022-08-13T00:00:00"/>
    <n v="1.21"/>
    <n v="2"/>
    <n v="104"/>
    <n v="1"/>
    <n v="1118167"/>
  </r>
  <r>
    <s v="San Mateo"/>
    <s v="CA"/>
    <n v="46006058"/>
    <s v="Ground Floor One Bedroom Unit #3"/>
    <n v="350692665"/>
    <s v="Alexander"/>
    <m/>
    <x v="0"/>
    <x v="2013"/>
    <x v="2020"/>
    <s v="Entire home/apt"/>
    <n v="180"/>
    <n v="30"/>
    <n v="60"/>
    <d v="2022-09-16T00:00:00"/>
    <n v="2.73"/>
    <n v="10"/>
    <n v="335"/>
    <n v="29"/>
    <m/>
  </r>
  <r>
    <s v="San Mateo"/>
    <s v="CA"/>
    <n v="46006560"/>
    <s v="Cozy Studio Unit #6"/>
    <n v="350692665"/>
    <s v="Alexander"/>
    <m/>
    <x v="0"/>
    <x v="2014"/>
    <x v="949"/>
    <s v="Entire home/apt"/>
    <n v="157"/>
    <n v="30"/>
    <n v="40"/>
    <d v="2022-09-16T00:00:00"/>
    <n v="1.84"/>
    <n v="10"/>
    <n v="349"/>
    <n v="28"/>
    <m/>
  </r>
  <r>
    <s v="San Mateo"/>
    <s v="CA"/>
    <n v="46006648"/>
    <s v="Cool &amp; Cozy Ground Floor Apartment Unit #9"/>
    <n v="350692665"/>
    <s v="Alexander"/>
    <m/>
    <x v="0"/>
    <x v="2015"/>
    <x v="2021"/>
    <s v="Entire home/apt"/>
    <n v="179"/>
    <n v="30"/>
    <n v="52"/>
    <d v="2022-09-16T00:00:00"/>
    <n v="2.2999999999999998"/>
    <n v="10"/>
    <n v="343"/>
    <n v="29"/>
    <m/>
  </r>
  <r>
    <s v="San Mateo"/>
    <s v="CA"/>
    <n v="46006814"/>
    <s v="Spacious 2 bedroom Entire Apartment  Unit #10"/>
    <n v="350692665"/>
    <s v="Alexander"/>
    <m/>
    <x v="0"/>
    <x v="261"/>
    <x v="2022"/>
    <s v="Entire home/apt"/>
    <n v="300"/>
    <n v="30"/>
    <n v="69"/>
    <d v="2022-08-28T00:00:00"/>
    <n v="3.01"/>
    <n v="10"/>
    <n v="305"/>
    <n v="35"/>
    <m/>
  </r>
  <r>
    <s v="San Mateo"/>
    <s v="CA"/>
    <n v="46006931"/>
    <s v="Stylish Studio Unit #12"/>
    <n v="350692665"/>
    <s v="Alexander"/>
    <m/>
    <x v="0"/>
    <x v="927"/>
    <x v="2023"/>
    <s v="Entire home/apt"/>
    <n v="202"/>
    <n v="30"/>
    <n v="44"/>
    <d v="2022-08-19T00:00:00"/>
    <n v="2.21"/>
    <n v="10"/>
    <n v="332"/>
    <n v="19"/>
    <m/>
  </r>
  <r>
    <s v="San Mateo"/>
    <s v="CA"/>
    <n v="46012410"/>
    <s v="NEW Modern 3B/1B in Menlo Park - Near Stanford, FB"/>
    <n v="233512379"/>
    <s v="Amelia"/>
    <m/>
    <x v="0"/>
    <x v="2016"/>
    <x v="2024"/>
    <s v="Entire home/apt"/>
    <n v="213"/>
    <n v="2"/>
    <n v="39"/>
    <d v="2022-09-05T00:00:00"/>
    <n v="1.86"/>
    <n v="5"/>
    <n v="0"/>
    <n v="12"/>
    <m/>
  </r>
  <r>
    <s v="San Mateo"/>
    <s v="CA"/>
    <n v="46012625"/>
    <s v="NEW Modern 3B/2B in Menlo Park - Near Stanford, FB"/>
    <n v="233512379"/>
    <s v="Amelia"/>
    <m/>
    <x v="0"/>
    <x v="2017"/>
    <x v="2025"/>
    <s v="Entire home/apt"/>
    <n v="258"/>
    <n v="2"/>
    <n v="67"/>
    <d v="2022-09-05T00:00:00"/>
    <n v="2.91"/>
    <n v="5"/>
    <n v="0"/>
    <n v="19"/>
    <m/>
  </r>
  <r>
    <s v="San Mateo"/>
    <s v="CA"/>
    <n v="46012767"/>
    <s v="NEW Modern 6B/3B-Sleeps 16 near Stanford FB Google"/>
    <n v="233512379"/>
    <s v="Amelia"/>
    <m/>
    <x v="0"/>
    <x v="2018"/>
    <x v="2026"/>
    <s v="Entire home/apt"/>
    <n v="589"/>
    <n v="2"/>
    <n v="32"/>
    <d v="2022-09-11T00:00:00"/>
    <n v="1.47"/>
    <n v="5"/>
    <n v="36"/>
    <n v="24"/>
    <m/>
  </r>
  <r>
    <s v="San Mateo"/>
    <s v="CA"/>
    <n v="46013161"/>
    <s v="$2.6 MILLION DOLLAR HOME | TOP OF THE HILL VIEWS"/>
    <n v="395144334"/>
    <s v="Katarina"/>
    <m/>
    <x v="19"/>
    <x v="2019"/>
    <x v="2027"/>
    <s v="Entire home/apt"/>
    <n v="355"/>
    <n v="2"/>
    <n v="37"/>
    <d v="2022-08-01T00:00:00"/>
    <n v="1.63"/>
    <n v="5"/>
    <n v="32"/>
    <n v="12"/>
    <m/>
  </r>
  <r>
    <s v="San Mateo"/>
    <s v="CA"/>
    <n v="46027889"/>
    <s v="Business-Friendly room w/ AC, Ethernet, Wifi (CI)"/>
    <n v="16156700"/>
    <s v="Kristian"/>
    <m/>
    <x v="17"/>
    <x v="2020"/>
    <x v="2028"/>
    <s v="Private room"/>
    <n v="61"/>
    <n v="4"/>
    <n v="27"/>
    <d v="2022-09-04T00:00:00"/>
    <n v="1.19"/>
    <n v="11"/>
    <n v="76"/>
    <n v="16"/>
    <m/>
  </r>
  <r>
    <s v="San Mateo"/>
    <s v="CA"/>
    <n v="46049093"/>
    <s v="A quiet serene place to call home. Bay view!"/>
    <n v="30766612"/>
    <s v="Doris"/>
    <m/>
    <x v="8"/>
    <x v="2021"/>
    <x v="2029"/>
    <s v="Entire home/apt"/>
    <n v="175"/>
    <n v="2"/>
    <n v="13"/>
    <d v="2022-04-22T00:00:00"/>
    <n v="0.56999999999999995"/>
    <n v="1"/>
    <n v="219"/>
    <n v="6"/>
    <m/>
  </r>
  <r>
    <s v="San Mateo"/>
    <s v="CA"/>
    <n v="46068744"/>
    <s v="‚ù§Ô∏è5-min üöó to KAISER 1BD Apt‚òÄÔ∏èüÜìParkingWALK toüöä‚ù§Ô∏è"/>
    <n v="226555948"/>
    <s v="Gi'Angelo"/>
    <m/>
    <x v="14"/>
    <x v="2022"/>
    <x v="2030"/>
    <s v="Entire home/apt"/>
    <n v="110"/>
    <n v="2"/>
    <n v="59"/>
    <d v="2022-09-09T00:00:00"/>
    <n v="2.71"/>
    <n v="33"/>
    <n v="51"/>
    <n v="39"/>
    <m/>
  </r>
  <r>
    <s v="San Mateo"/>
    <s v="CA"/>
    <n v="46085639"/>
    <s v="Private, modern, luxury studio with gorgeous views"/>
    <n v="19849149"/>
    <s v="Vidya"/>
    <m/>
    <x v="8"/>
    <x v="2023"/>
    <x v="2031"/>
    <s v="Entire home/apt"/>
    <n v="151"/>
    <n v="7"/>
    <n v="8"/>
    <d v="2022-07-30T00:00:00"/>
    <n v="0.47"/>
    <n v="1"/>
    <n v="276"/>
    <n v="6"/>
    <m/>
  </r>
  <r>
    <s v="San Mateo"/>
    <s v="CA"/>
    <n v="46103983"/>
    <s v="House of Serenity"/>
    <n v="49089515"/>
    <s v="Vivien"/>
    <m/>
    <x v="0"/>
    <x v="2024"/>
    <x v="2032"/>
    <s v="Entire home/apt"/>
    <n v="471"/>
    <n v="2"/>
    <n v="36"/>
    <d v="2022-09-08T00:00:00"/>
    <n v="1.58"/>
    <n v="1"/>
    <n v="273"/>
    <n v="16"/>
    <m/>
  </r>
  <r>
    <s v="San Mateo"/>
    <s v="CA"/>
    <n v="46117908"/>
    <s v="Roomie Comfy Queen Downtown San Mateo"/>
    <n v="884348"/>
    <s v="Maurine"/>
    <m/>
    <x v="14"/>
    <x v="1340"/>
    <x v="2033"/>
    <s v="Private room"/>
    <n v="99"/>
    <n v="1"/>
    <n v="15"/>
    <d v="2022-09-14T00:00:00"/>
    <n v="0.66"/>
    <n v="2"/>
    <n v="321"/>
    <n v="12"/>
    <m/>
  </r>
  <r>
    <s v="San Mateo"/>
    <s v="CA"/>
    <n v="46119132"/>
    <s v="Beautiful Room Queen Bed+Bath downtown San Mateo"/>
    <n v="884348"/>
    <s v="Maurine"/>
    <m/>
    <x v="14"/>
    <x v="2025"/>
    <x v="2034"/>
    <s v="Private room"/>
    <n v="99"/>
    <n v="1"/>
    <n v="16"/>
    <d v="2022-09-16T00:00:00"/>
    <n v="0.7"/>
    <n v="2"/>
    <n v="305"/>
    <n v="10"/>
    <m/>
  </r>
  <r>
    <s v="San Mateo"/>
    <s v="CA"/>
    <n v="46126371"/>
    <s v="Bean Hollow West Cottage"/>
    <n v="269864849"/>
    <s v="Richard"/>
    <m/>
    <x v="0"/>
    <x v="2026"/>
    <x v="2035"/>
    <s v="Entire home/apt"/>
    <n v="285"/>
    <n v="2"/>
    <n v="72"/>
    <d v="2022-09-04T00:00:00"/>
    <n v="3.17"/>
    <n v="1"/>
    <n v="156"/>
    <n v="27"/>
    <m/>
  </r>
  <r>
    <s v="San Mateo"/>
    <s v="CA"/>
    <n v="46155190"/>
    <s v="Relaxing and Private Master Suite on SF Peninsula"/>
    <n v="93931121"/>
    <s v="Jamie"/>
    <m/>
    <x v="0"/>
    <x v="2027"/>
    <x v="2036"/>
    <s v="Private room"/>
    <n v="120"/>
    <n v="3"/>
    <n v="3"/>
    <d v="2021-02-14T00:00:00"/>
    <n v="0.13"/>
    <n v="1"/>
    <n v="47"/>
    <n v="0"/>
    <m/>
  </r>
  <r>
    <s v="San Mateo"/>
    <s v="CA"/>
    <n v="46155276"/>
    <s v="Pacifica Retreat, entire guest suite - 2br/1b"/>
    <n v="373966777"/>
    <s v="Igor"/>
    <m/>
    <x v="2"/>
    <x v="2028"/>
    <x v="2037"/>
    <s v="Entire home/apt"/>
    <n v="105"/>
    <n v="60"/>
    <n v="0"/>
    <m/>
    <m/>
    <n v="1"/>
    <n v="255"/>
    <n v="0"/>
    <m/>
  </r>
  <r>
    <s v="San Mateo"/>
    <s v="CA"/>
    <n v="46157087"/>
    <s v="Luxe Studio in Palo Alto near Stanford &amp; Tech!!"/>
    <n v="119053238"/>
    <s v="Dee"/>
    <m/>
    <x v="0"/>
    <x v="2029"/>
    <x v="2038"/>
    <s v="Entire home/apt"/>
    <n v="100"/>
    <n v="1"/>
    <n v="18"/>
    <d v="2022-04-23T00:00:00"/>
    <n v="0.79"/>
    <n v="8"/>
    <n v="30"/>
    <n v="3"/>
    <m/>
  </r>
  <r>
    <s v="San Mateo"/>
    <s v="CA"/>
    <n v="46172880"/>
    <s v="Treehouse Casita - Modern 1 BR Guesthouse"/>
    <n v="51702103"/>
    <s v="Rob"/>
    <m/>
    <x v="8"/>
    <x v="2030"/>
    <x v="2039"/>
    <s v="Entire home/apt"/>
    <n v="144"/>
    <n v="2"/>
    <n v="29"/>
    <d v="2022-06-17T00:00:00"/>
    <n v="1.42"/>
    <n v="1"/>
    <n v="0"/>
    <n v="9"/>
    <m/>
  </r>
  <r>
    <s v="San Mateo"/>
    <s v="CA"/>
    <n v="46198184"/>
    <s v="Serene bedroom set in a tropical garden retreat"/>
    <n v="57863429"/>
    <s v="Chaia"/>
    <m/>
    <x v="9"/>
    <x v="2031"/>
    <x v="2040"/>
    <s v="Private room"/>
    <n v="100"/>
    <n v="2"/>
    <n v="3"/>
    <d v="2022-08-13T00:00:00"/>
    <n v="0.21"/>
    <n v="2"/>
    <n v="331"/>
    <n v="2"/>
    <m/>
  </r>
  <r>
    <s v="San Mateo"/>
    <s v="CA"/>
    <n v="46208430"/>
    <s v="San Mateo 1BR w/ Pool, Spa, Parking, nr Dining"/>
    <n v="107434423"/>
    <s v="Blueground"/>
    <m/>
    <x v="14"/>
    <x v="2032"/>
    <x v="2041"/>
    <s v="Entire home/apt"/>
    <n v="251"/>
    <n v="31"/>
    <n v="2"/>
    <d v="2022-07-13T00:00:00"/>
    <n v="0.3"/>
    <n v="184"/>
    <n v="233"/>
    <n v="2"/>
    <m/>
  </r>
  <r>
    <s v="San Mateo"/>
    <s v="CA"/>
    <n v="46216027"/>
    <s v="Home Sweet Home - 2 Mins to Stanford / Downtown PA"/>
    <n v="154896480"/>
    <s v="April"/>
    <m/>
    <x v="0"/>
    <x v="2033"/>
    <x v="2042"/>
    <s v="Entire home/apt"/>
    <n v="400"/>
    <n v="2"/>
    <n v="41"/>
    <d v="2022-09-01T00:00:00"/>
    <n v="1.82"/>
    <n v="4"/>
    <n v="291"/>
    <n v="30"/>
    <m/>
  </r>
  <r>
    <s v="San Mateo"/>
    <s v="CA"/>
    <n v="46222334"/>
    <s v="Convenient&amp;Spacious Daly City house with parking"/>
    <n v="163370002"/>
    <s v="Crystal"/>
    <m/>
    <x v="1"/>
    <x v="2034"/>
    <x v="2043"/>
    <s v="Entire home/apt"/>
    <n v="215"/>
    <n v="2"/>
    <n v="112"/>
    <d v="2022-09-06T00:00:00"/>
    <n v="4.9400000000000004"/>
    <n v="1"/>
    <n v="36"/>
    <n v="62"/>
    <m/>
  </r>
  <r>
    <s v="San Mateo"/>
    <s v="CA"/>
    <n v="46258983"/>
    <s v="New Coastal Homeüê† Steps to pierüê¢ 16mins to SFO‚úàÔ∏è"/>
    <n v="220760679"/>
    <s v="Arlene"/>
    <m/>
    <x v="2"/>
    <x v="2035"/>
    <x v="2044"/>
    <s v="Entire home/apt"/>
    <n v="218"/>
    <n v="2"/>
    <n v="111"/>
    <d v="2022-09-17T00:00:00"/>
    <n v="6.97"/>
    <n v="5"/>
    <n v="336"/>
    <n v="83"/>
    <m/>
  </r>
  <r>
    <s v="San Mateo"/>
    <s v="CA"/>
    <n v="46272153"/>
    <s v="Gorgeous home with a view and pool in Redwood City"/>
    <n v="13635140"/>
    <s v="Jessie"/>
    <m/>
    <x v="9"/>
    <x v="2036"/>
    <x v="2045"/>
    <s v="Entire home/apt"/>
    <n v="204"/>
    <n v="5"/>
    <n v="3"/>
    <d v="2021-09-24T00:00:00"/>
    <n v="0.19"/>
    <n v="1"/>
    <n v="267"/>
    <n v="1"/>
    <m/>
  </r>
  <r>
    <s v="San Mateo"/>
    <s v="CA"/>
    <n v="46386191"/>
    <s v="Oasis to Love in Downtown Palo Alto"/>
    <n v="154896480"/>
    <s v="April"/>
    <m/>
    <x v="0"/>
    <x v="2037"/>
    <x v="2046"/>
    <s v="Entire home/apt"/>
    <n v="349"/>
    <n v="2"/>
    <n v="52"/>
    <d v="2022-09-15T00:00:00"/>
    <n v="2.34"/>
    <n v="4"/>
    <n v="310"/>
    <n v="33"/>
    <m/>
  </r>
  <r>
    <s v="San Mateo"/>
    <s v="CA"/>
    <n v="46421145"/>
    <s v="Hilltop guest house nested in Nature"/>
    <n v="4134260"/>
    <s v="May And Henry"/>
    <m/>
    <x v="0"/>
    <x v="2038"/>
    <x v="2047"/>
    <s v="Entire home/apt"/>
    <n v="184"/>
    <n v="2"/>
    <n v="53"/>
    <d v="2022-09-15T00:00:00"/>
    <n v="2.38"/>
    <n v="2"/>
    <n v="84"/>
    <n v="12"/>
    <m/>
  </r>
  <r>
    <s v="San Mateo"/>
    <s v="CA"/>
    <n v="46472241"/>
    <s v="Burlingame Charmer"/>
    <n v="50487147"/>
    <s v="Orhan"/>
    <m/>
    <x v="10"/>
    <x v="2039"/>
    <x v="2048"/>
    <s v="Entire home/apt"/>
    <n v="121"/>
    <n v="1"/>
    <n v="13"/>
    <d v="2022-09-04T00:00:00"/>
    <n v="2.5299999999999998"/>
    <n v="1"/>
    <n v="346"/>
    <n v="13"/>
    <m/>
  </r>
  <r>
    <s v="San Mateo"/>
    <s v="CA"/>
    <n v="46475530"/>
    <s v="Palo Alto new guest room, Private Bath &amp; Entrance"/>
    <n v="210361263"/>
    <s v="Lynn"/>
    <m/>
    <x v="17"/>
    <x v="2040"/>
    <x v="2049"/>
    <s v="Private room"/>
    <n v="78"/>
    <n v="1"/>
    <n v="25"/>
    <d v="2022-09-14T00:00:00"/>
    <n v="1.1599999999999999"/>
    <n v="2"/>
    <n v="319"/>
    <n v="15"/>
    <m/>
  </r>
  <r>
    <s v="San Mateo"/>
    <s v="CA"/>
    <n v="46516293"/>
    <s v="Stunning Sunset , OceanView, Coastal Home, Trails"/>
    <n v="86083871"/>
    <s v="Kina"/>
    <m/>
    <x v="2"/>
    <x v="2041"/>
    <x v="333"/>
    <s v="Entire home/apt"/>
    <n v="412"/>
    <n v="3"/>
    <n v="123"/>
    <d v="2022-09-15T00:00:00"/>
    <n v="6.04"/>
    <n v="2"/>
    <n v="203"/>
    <n v="78"/>
    <m/>
  </r>
  <r>
    <s v="San Mateo"/>
    <s v="CA"/>
    <n v="46526776"/>
    <s v="Whole Building on the Beach near San Francisco"/>
    <n v="72356201"/>
    <s v="Millennium Flats"/>
    <m/>
    <x v="2"/>
    <x v="2042"/>
    <x v="2050"/>
    <s v="Entire home/apt"/>
    <n v="950"/>
    <n v="3"/>
    <n v="0"/>
    <m/>
    <m/>
    <n v="11"/>
    <n v="3"/>
    <n v="0"/>
    <m/>
  </r>
  <r>
    <s v="San Mateo"/>
    <s v="CA"/>
    <n v="46549103"/>
    <s v="Spacious Family Home  (3bd) w Backyard Deck"/>
    <n v="918385"/>
    <s v="Helen"/>
    <m/>
    <x v="1"/>
    <x v="2043"/>
    <x v="2051"/>
    <s v="Entire home/apt"/>
    <n v="385"/>
    <n v="2"/>
    <n v="44"/>
    <d v="2022-09-18T00:00:00"/>
    <n v="2.35"/>
    <n v="1"/>
    <n v="208"/>
    <n v="32"/>
    <s v="STR-0004227"/>
  </r>
  <r>
    <s v="San Mateo"/>
    <s v="CA"/>
    <n v="46600838"/>
    <s v="Elegant studio, modern bathroom, private parking!"/>
    <n v="21214934"/>
    <s v="Maroussia"/>
    <m/>
    <x v="17"/>
    <x v="2044"/>
    <x v="2052"/>
    <s v="Entire home/apt"/>
    <n v="1300"/>
    <n v="1"/>
    <n v="3"/>
    <d v="2022-08-21T00:00:00"/>
    <n v="0.19"/>
    <n v="7"/>
    <n v="365"/>
    <n v="1"/>
    <m/>
  </r>
  <r>
    <s v="San Mateo"/>
    <s v="CA"/>
    <n v="46601098"/>
    <s v="NEW! Charming San Carlos 2BR Remodeled"/>
    <n v="49226984"/>
    <s v="Diana"/>
    <m/>
    <x v="9"/>
    <x v="2045"/>
    <x v="2053"/>
    <s v="Entire home/apt"/>
    <n v="167"/>
    <n v="1"/>
    <n v="79"/>
    <d v="2022-09-15T00:00:00"/>
    <n v="3.65"/>
    <n v="3"/>
    <n v="115"/>
    <n v="47"/>
    <m/>
  </r>
  <r>
    <s v="San Mateo"/>
    <s v="CA"/>
    <n v="46601484"/>
    <s v="Little House by the Sea"/>
    <n v="129425484"/>
    <s v="Ron &amp; Nancy"/>
    <m/>
    <x v="0"/>
    <x v="2046"/>
    <x v="2054"/>
    <s v="Entire home/apt"/>
    <n v="143"/>
    <n v="2"/>
    <n v="75"/>
    <d v="2022-08-09T00:00:00"/>
    <n v="4.3099999999999996"/>
    <n v="1"/>
    <n v="88"/>
    <n v="47"/>
    <m/>
  </r>
  <r>
    <s v="San Mateo"/>
    <s v="CA"/>
    <n v="46615002"/>
    <s v="the sky &amp; sea glass house of magic &amp; dreams"/>
    <n v="4333161"/>
    <s v="Katherine"/>
    <m/>
    <x v="15"/>
    <x v="2047"/>
    <x v="2005"/>
    <s v="Entire home/apt"/>
    <n v="314"/>
    <n v="2"/>
    <n v="21"/>
    <d v="2022-08-15T00:00:00"/>
    <n v="1.3"/>
    <n v="1"/>
    <n v="275"/>
    <n v="11"/>
    <m/>
  </r>
  <r>
    <s v="San Mateo"/>
    <s v="CA"/>
    <n v="46783296"/>
    <s v="NEW! 4BR Palaceüí• Walk to Townüí• Patioüí• 5‚≠êÔ∏è Style"/>
    <n v="6017407"/>
    <s v="Ethan"/>
    <m/>
    <x v="11"/>
    <x v="2048"/>
    <x v="2055"/>
    <s v="Entire home/apt"/>
    <n v="259"/>
    <n v="20"/>
    <n v="22"/>
    <d v="2022-09-15T00:00:00"/>
    <n v="1.02"/>
    <n v="23"/>
    <n v="156"/>
    <n v="10"/>
    <m/>
  </r>
  <r>
    <s v="San Mateo"/>
    <s v="CA"/>
    <n v="46791626"/>
    <s v="Fabulous private villa in the sky"/>
    <n v="84976303"/>
    <s v="Lisa"/>
    <m/>
    <x v="8"/>
    <x v="2049"/>
    <x v="2056"/>
    <s v="Entire home/apt"/>
    <n v="450"/>
    <n v="3"/>
    <n v="2"/>
    <d v="2021-03-12T00:00:00"/>
    <n v="0.1"/>
    <n v="1"/>
    <n v="0"/>
    <n v="0"/>
    <m/>
  </r>
  <r>
    <s v="San Mateo"/>
    <s v="CA"/>
    <n v="46797138"/>
    <s v="Cozy Cottage PVT SF rm 5min walk to BART"/>
    <n v="79715071"/>
    <s v="Yusuke"/>
    <m/>
    <x v="1"/>
    <x v="2050"/>
    <x v="2057"/>
    <s v="Private room"/>
    <n v="30"/>
    <n v="30"/>
    <n v="2"/>
    <d v="2022-04-05T00:00:00"/>
    <n v="0.13"/>
    <n v="15"/>
    <n v="5"/>
    <n v="1"/>
    <m/>
  </r>
  <r>
    <s v="San Mateo"/>
    <s v="CA"/>
    <n v="46853036"/>
    <s v="Cozy Hillside 2BD/1BA"/>
    <n v="240049975"/>
    <s v="Raymon"/>
    <m/>
    <x v="1"/>
    <x v="2051"/>
    <x v="2058"/>
    <s v="Entire home/apt"/>
    <n v="156"/>
    <n v="2"/>
    <n v="7"/>
    <d v="2022-09-09T00:00:00"/>
    <n v="1.04"/>
    <n v="3"/>
    <n v="18"/>
    <n v="7"/>
    <m/>
  </r>
  <r>
    <s v="San Mateo"/>
    <s v="CA"/>
    <n v="46853324"/>
    <s v="Foosball + AirHockey 1BD/1BA"/>
    <n v="240049975"/>
    <s v="Raymon"/>
    <m/>
    <x v="1"/>
    <x v="2052"/>
    <x v="2059"/>
    <s v="Entire home/apt"/>
    <n v="86"/>
    <n v="2"/>
    <n v="5"/>
    <d v="2022-09-15T00:00:00"/>
    <n v="0.45"/>
    <n v="3"/>
    <n v="20"/>
    <n v="5"/>
    <m/>
  </r>
  <r>
    <s v="San Mateo"/>
    <s v="CA"/>
    <n v="46877156"/>
    <s v="Cottage private room SF, 5mins walk to BART"/>
    <n v="79715071"/>
    <s v="Yusuke"/>
    <m/>
    <x v="1"/>
    <x v="2053"/>
    <x v="2060"/>
    <s v="Private room"/>
    <n v="24"/>
    <n v="30"/>
    <n v="2"/>
    <d v="2021-08-05T00:00:00"/>
    <n v="0.13"/>
    <n v="15"/>
    <n v="0"/>
    <n v="0"/>
    <m/>
  </r>
  <r>
    <s v="San Mateo"/>
    <s v="CA"/>
    <n v="46919971"/>
    <s v="Private Room Suite"/>
    <n v="375427836"/>
    <s v="HI Point Montara Lighthouse Hostel"/>
    <m/>
    <x v="0"/>
    <x v="2054"/>
    <x v="2061"/>
    <s v="Entire home/apt"/>
    <n v="241"/>
    <n v="1"/>
    <n v="43"/>
    <d v="2022-08-27T00:00:00"/>
    <n v="2.11"/>
    <n v="3"/>
    <n v="136"/>
    <n v="23"/>
    <m/>
  </r>
  <r>
    <s v="San Mateo"/>
    <s v="CA"/>
    <n v="46921886"/>
    <s v="The Surfside House"/>
    <n v="375427836"/>
    <s v="HI Point Montara Lighthouse Hostel"/>
    <m/>
    <x v="0"/>
    <x v="2055"/>
    <x v="2062"/>
    <s v="Entire home/apt"/>
    <n v="479"/>
    <n v="1"/>
    <n v="17"/>
    <d v="2022-08-28T00:00:00"/>
    <n v="0.92"/>
    <n v="3"/>
    <n v="137"/>
    <n v="11"/>
    <m/>
  </r>
  <r>
    <s v="San Mateo"/>
    <s v="CA"/>
    <n v="46927956"/>
    <s v="@ The Trailhead hike/bike *VIEWS* HOT TUB"/>
    <n v="31017145"/>
    <s v="Mara"/>
    <m/>
    <x v="9"/>
    <x v="2056"/>
    <x v="2063"/>
    <s v="Entire home/apt"/>
    <n v="250"/>
    <n v="28"/>
    <n v="1"/>
    <d v="2022-09-11T00:00:00"/>
    <n v="1"/>
    <n v="3"/>
    <n v="247"/>
    <n v="1"/>
    <m/>
  </r>
  <r>
    <s v="San Mateo"/>
    <s v="CA"/>
    <n v="46964204"/>
    <s v="The Sea Lodge"/>
    <n v="375427836"/>
    <s v="HI Point Montara Lighthouse Hostel"/>
    <m/>
    <x v="0"/>
    <x v="2057"/>
    <x v="2064"/>
    <s v="Entire home/apt"/>
    <n v="684"/>
    <n v="1"/>
    <n v="15"/>
    <d v="2022-07-31T00:00:00"/>
    <n v="0.76"/>
    <n v="3"/>
    <n v="134"/>
    <n v="9"/>
    <m/>
  </r>
  <r>
    <s v="San Mateo"/>
    <s v="CA"/>
    <n v="46967188"/>
    <s v="2 Bed: hot tub + 7 min walk to beach (sleeps 6)"/>
    <n v="87628920"/>
    <s v="Telma"/>
    <m/>
    <x v="7"/>
    <x v="2058"/>
    <x v="2065"/>
    <s v="Entire home/apt"/>
    <n v="376"/>
    <n v="1"/>
    <n v="106"/>
    <d v="2022-08-26T00:00:00"/>
    <n v="5.42"/>
    <n v="3"/>
    <n v="336"/>
    <n v="49"/>
    <m/>
  </r>
  <r>
    <s v="San Mateo"/>
    <s v="CA"/>
    <n v="46988931"/>
    <s v="Gateway to SF! 5BR/5BA home ¬Ω block from subway!"/>
    <n v="161933618"/>
    <s v="Jack"/>
    <m/>
    <x v="1"/>
    <x v="2059"/>
    <x v="2066"/>
    <s v="Entire home/apt"/>
    <n v="540"/>
    <n v="2"/>
    <n v="65"/>
    <d v="2022-09-12T00:00:00"/>
    <n v="3.27"/>
    <n v="1"/>
    <n v="143"/>
    <n v="38"/>
    <m/>
  </r>
  <r>
    <s v="San Mateo"/>
    <s v="CA"/>
    <n v="46993644"/>
    <s v="SF üåâ MID CENTURY MODERN HOME‚òÄÔ∏è HIGH CEILINGS"/>
    <n v="4071737"/>
    <s v="Iris"/>
    <m/>
    <x v="11"/>
    <x v="2060"/>
    <x v="2067"/>
    <s v="Entire home/apt"/>
    <n v="599"/>
    <n v="2"/>
    <n v="57"/>
    <d v="2022-08-29T00:00:00"/>
    <n v="2.65"/>
    <n v="1"/>
    <n v="121"/>
    <n v="36"/>
    <m/>
  </r>
  <r>
    <s v="San Mateo"/>
    <s v="CA"/>
    <n v="47058546"/>
    <s v="Charming, spacious, cozy 4BR near Stanford"/>
    <n v="105349876"/>
    <s v="Stacey"/>
    <m/>
    <x v="17"/>
    <x v="2061"/>
    <x v="616"/>
    <s v="Entire home/apt"/>
    <n v="410"/>
    <n v="7"/>
    <n v="11"/>
    <d v="2022-09-06T00:00:00"/>
    <n v="1.49"/>
    <n v="2"/>
    <n v="324"/>
    <n v="11"/>
    <m/>
  </r>
  <r>
    <s v="San Mateo"/>
    <s v="CA"/>
    <n v="47103245"/>
    <s v="Historic Getaway in Redwoods (With Hot Tub!!)"/>
    <n v="380641928"/>
    <s v="Joe"/>
    <m/>
    <x v="0"/>
    <x v="2062"/>
    <x v="2068"/>
    <s v="Entire home/apt"/>
    <n v="348"/>
    <n v="3"/>
    <n v="53"/>
    <d v="2022-08-18T00:00:00"/>
    <n v="2.61"/>
    <n v="1"/>
    <n v="265"/>
    <n v="37"/>
    <m/>
  </r>
  <r>
    <s v="San Mateo"/>
    <s v="CA"/>
    <n v="47157179"/>
    <s v="SERENE üå∏ SPACIOUS ‚ú® NICE HOME ON A HILLüåâ NEAR SF"/>
    <n v="395144334"/>
    <s v="Katarina"/>
    <m/>
    <x v="1"/>
    <x v="2063"/>
    <x v="2069"/>
    <s v="Entire home/apt"/>
    <n v="526"/>
    <n v="2"/>
    <n v="37"/>
    <d v="2022-09-02T00:00:00"/>
    <n v="1.8"/>
    <n v="5"/>
    <n v="352"/>
    <n v="20"/>
    <m/>
  </r>
  <r>
    <s v="San Mateo"/>
    <s v="CA"/>
    <n v="47162945"/>
    <s v="Safe &amp; Airy Home in Belmont Hills | 15 min to SFO"/>
    <n v="94728231"/>
    <s v="Harper"/>
    <m/>
    <x v="13"/>
    <x v="2064"/>
    <x v="2070"/>
    <s v="Entire home/apt"/>
    <n v="200"/>
    <n v="1"/>
    <n v="36"/>
    <d v="2022-06-30T00:00:00"/>
    <n v="2.23"/>
    <n v="1"/>
    <n v="70"/>
    <n v="22"/>
    <m/>
  </r>
  <r>
    <s v="San Mateo"/>
    <s v="CA"/>
    <n v="47173809"/>
    <s v="Dreamy Downtown Cottage"/>
    <n v="28840768"/>
    <s v="Mina"/>
    <m/>
    <x v="10"/>
    <x v="2065"/>
    <x v="2071"/>
    <s v="Entire home/apt"/>
    <n v="235"/>
    <n v="2"/>
    <n v="66"/>
    <d v="2022-09-04T00:00:00"/>
    <n v="3.17"/>
    <n v="2"/>
    <n v="46"/>
    <n v="30"/>
    <m/>
  </r>
  <r>
    <s v="San Mateo"/>
    <s v="CA"/>
    <n v="47193886"/>
    <s v="Downtown Palo Alto 1 bedroom spacious apartment"/>
    <n v="82697440"/>
    <s v="Dena"/>
    <m/>
    <x v="0"/>
    <x v="2066"/>
    <x v="2072"/>
    <s v="Entire home/apt"/>
    <n v="136"/>
    <n v="2"/>
    <n v="3"/>
    <d v="2021-12-09T00:00:00"/>
    <n v="0.21"/>
    <n v="1"/>
    <n v="80"/>
    <n v="2"/>
    <m/>
  </r>
  <r>
    <s v="San Mateo"/>
    <s v="CA"/>
    <n v="47195968"/>
    <s v="Stairway to Heaven - 2 bedroom"/>
    <n v="7091428"/>
    <s v="David &amp; Christopher"/>
    <m/>
    <x v="0"/>
    <x v="2067"/>
    <x v="2073"/>
    <s v="Entire home/apt"/>
    <n v="189"/>
    <n v="2"/>
    <n v="55"/>
    <d v="2022-09-10T00:00:00"/>
    <n v="3.1"/>
    <n v="2"/>
    <n v="101"/>
    <n v="33"/>
    <m/>
  </r>
  <r>
    <s v="San Mateo"/>
    <s v="CA"/>
    <n v="47273102"/>
    <s v="üåûSunny house with‚ô®Ô∏èhot tub nearüå≤Stanford"/>
    <n v="42563379"/>
    <s v="Ela"/>
    <m/>
    <x v="0"/>
    <x v="2068"/>
    <x v="2074"/>
    <s v="Entire home/apt"/>
    <n v="250"/>
    <n v="1"/>
    <n v="10"/>
    <d v="2022-09-17T00:00:00"/>
    <n v="2.2400000000000002"/>
    <n v="4"/>
    <n v="146"/>
    <n v="10"/>
    <m/>
  </r>
  <r>
    <s v="San Mateo"/>
    <s v="CA"/>
    <n v="47274251"/>
    <s v="‚ù§Ô∏è üì∏Homeüè° nr Beachüåä/üöâBART/üçúFood/üõçÔ∏èShopping‚ù§Ô∏è"/>
    <n v="226555948"/>
    <s v="Gi'Angelo"/>
    <m/>
    <x v="1"/>
    <x v="2069"/>
    <x v="2075"/>
    <s v="Entire home/apt"/>
    <n v="249"/>
    <n v="30"/>
    <n v="0"/>
    <m/>
    <m/>
    <n v="33"/>
    <n v="7"/>
    <n v="0"/>
    <m/>
  </r>
  <r>
    <s v="San Mateo"/>
    <s v="CA"/>
    <n v="47274359"/>
    <s v="‚ù§Ô∏èüì∑CLEAN Spacious Rm nr FOODBART/ShoppingFreway‚ù§Ô∏è"/>
    <n v="226555948"/>
    <s v="Gi'Angelo"/>
    <m/>
    <x v="1"/>
    <x v="2070"/>
    <x v="899"/>
    <s v="Private room"/>
    <n v="72"/>
    <n v="30"/>
    <n v="9"/>
    <d v="2022-08-10T00:00:00"/>
    <n v="0.47"/>
    <n v="33"/>
    <n v="93"/>
    <n v="6"/>
    <m/>
  </r>
  <r>
    <s v="San Mateo"/>
    <s v="CA"/>
    <n v="47274445"/>
    <s v="‚ù§Ô∏èüì∑CLEAN Cozy Rm nr FOOD/BARTüöâShopping/Freeway‚ù§Ô∏è"/>
    <n v="226555948"/>
    <s v="Gi'Angelo"/>
    <m/>
    <x v="1"/>
    <x v="2071"/>
    <x v="2076"/>
    <s v="Private room"/>
    <n v="61"/>
    <n v="30"/>
    <n v="22"/>
    <d v="2022-08-20T00:00:00"/>
    <n v="1.21"/>
    <n v="33"/>
    <n v="121"/>
    <n v="12"/>
    <m/>
  </r>
  <r>
    <s v="San Mateo"/>
    <s v="CA"/>
    <n v="47274637"/>
    <s v="‚ù§Ô∏èüì∏Quiet Roomüíéw/standingdesk/Fast WiFi nr FOOD‚ù§Ô∏è"/>
    <n v="226555948"/>
    <s v="Gi'Angelo"/>
    <m/>
    <x v="1"/>
    <x v="2072"/>
    <x v="2077"/>
    <s v="Private room"/>
    <n v="61"/>
    <n v="30"/>
    <n v="13"/>
    <d v="2022-07-30T00:00:00"/>
    <n v="0.69"/>
    <n v="33"/>
    <n v="165"/>
    <n v="10"/>
    <m/>
  </r>
  <r>
    <s v="San Mateo"/>
    <s v="CA"/>
    <n v="47274772"/>
    <s v="‚ù§Ô∏èüì∑ Spacious Room w/ Standing Desk &amp;üíªFast WiFi‚ù§Ô∏è"/>
    <n v="226555948"/>
    <s v="Gi'Angelo"/>
    <m/>
    <x v="1"/>
    <x v="2073"/>
    <x v="2078"/>
    <s v="Private room"/>
    <n v="63"/>
    <n v="30"/>
    <n v="7"/>
    <d v="2022-08-13T00:00:00"/>
    <n v="0.5"/>
    <n v="33"/>
    <n v="98"/>
    <n v="5"/>
    <m/>
  </r>
  <r>
    <s v="San Mateo"/>
    <s v="CA"/>
    <n v="47295017"/>
    <s v="2 bedrooms/1bath/ kitchenette (Yellow)"/>
    <n v="41574587"/>
    <s v="Rizal"/>
    <m/>
    <x v="11"/>
    <x v="2074"/>
    <x v="2079"/>
    <s v="Entire home/apt"/>
    <n v="109"/>
    <n v="1"/>
    <n v="65"/>
    <d v="2022-08-13T00:00:00"/>
    <n v="3.16"/>
    <n v="19"/>
    <n v="348"/>
    <n v="31"/>
    <m/>
  </r>
  <r>
    <s v="San Mateo"/>
    <s v="CA"/>
    <n v="47312982"/>
    <s v="New tucked away sunny chic boutique chill spot"/>
    <n v="382040176"/>
    <s v="Courtney"/>
    <m/>
    <x v="9"/>
    <x v="770"/>
    <x v="2080"/>
    <s v="Entire home/apt"/>
    <n v="300"/>
    <n v="5"/>
    <n v="7"/>
    <d v="2022-07-19T00:00:00"/>
    <n v="0.49"/>
    <n v="1"/>
    <n v="0"/>
    <n v="4"/>
    <m/>
  </r>
  <r>
    <s v="San Mateo"/>
    <s v="CA"/>
    <n v="47318515"/>
    <s v="Top Floor, natural light Apartment near BART/SFO"/>
    <n v="8617230"/>
    <s v="Renny"/>
    <m/>
    <x v="1"/>
    <x v="2075"/>
    <x v="2081"/>
    <s v="Entire home/apt"/>
    <n v="230"/>
    <n v="2"/>
    <n v="82"/>
    <d v="2022-09-11T00:00:00"/>
    <n v="3.94"/>
    <n v="1"/>
    <n v="147"/>
    <n v="48"/>
    <m/>
  </r>
  <r>
    <s v="San Mateo"/>
    <s v="CA"/>
    <n v="47355638"/>
    <s v="Renovated 1BR in Belmont Near Markets and Parks"/>
    <n v="48005494"/>
    <s v="Zeus"/>
    <m/>
    <x v="13"/>
    <x v="2076"/>
    <x v="2082"/>
    <s v="Entire home/apt"/>
    <n v="141"/>
    <n v="30"/>
    <n v="1"/>
    <d v="2022-07-05T00:00:00"/>
    <n v="0.39"/>
    <n v="86"/>
    <n v="0"/>
    <n v="1"/>
    <m/>
  </r>
  <r>
    <s v="San Mateo"/>
    <s v="CA"/>
    <n v="47413042"/>
    <s v="Large Studio  in Devonshire Canyon"/>
    <n v="382286445"/>
    <s v="Sally"/>
    <m/>
    <x v="0"/>
    <x v="2077"/>
    <x v="802"/>
    <s v="Entire home/apt"/>
    <n v="89"/>
    <n v="2"/>
    <n v="6"/>
    <d v="2022-08-20T00:00:00"/>
    <n v="1.54"/>
    <n v="3"/>
    <n v="322"/>
    <n v="6"/>
    <m/>
  </r>
  <r>
    <s v="San Mateo"/>
    <s v="CA"/>
    <n v="47420005"/>
    <s v="Secluded private studio"/>
    <n v="382286445"/>
    <s v="Sally"/>
    <m/>
    <x v="0"/>
    <x v="2078"/>
    <x v="2083"/>
    <s v="Entire home/apt"/>
    <n v="74"/>
    <n v="2"/>
    <n v="9"/>
    <d v="2022-08-15T00:00:00"/>
    <n v="0.47"/>
    <n v="3"/>
    <n v="352"/>
    <n v="7"/>
    <m/>
  </r>
  <r>
    <s v="San Mateo"/>
    <s v="CA"/>
    <n v="47450734"/>
    <s v="Private Studio in Fabulous Neighborhood"/>
    <n v="382286445"/>
    <s v="Sally"/>
    <m/>
    <x v="0"/>
    <x v="2079"/>
    <x v="2084"/>
    <s v="Entire home/apt"/>
    <n v="76"/>
    <n v="2"/>
    <n v="9"/>
    <d v="2022-08-26T00:00:00"/>
    <n v="1.0900000000000001"/>
    <n v="3"/>
    <n v="314"/>
    <n v="9"/>
    <m/>
  </r>
  <r>
    <s v="San Mateo"/>
    <s v="CA"/>
    <n v="47509840"/>
    <s v="Luxurious 2 Bedroom 2 Bath w/ Pool, Gym, and Wi-Fi"/>
    <n v="254463667"/>
    <s v="Madi"/>
    <m/>
    <x v="3"/>
    <x v="2080"/>
    <x v="2085"/>
    <s v="Entire home/apt"/>
    <n v="301"/>
    <n v="2"/>
    <n v="38"/>
    <d v="2022-09-11T00:00:00"/>
    <n v="3.77"/>
    <n v="5"/>
    <n v="137"/>
    <n v="38"/>
    <m/>
  </r>
  <r>
    <s v="San Mateo"/>
    <s v="CA"/>
    <n v="47535802"/>
    <s v="Ocean view house, beaches, trails, family friendly"/>
    <n v="99248489"/>
    <s v="Vivian"/>
    <m/>
    <x v="0"/>
    <x v="2081"/>
    <x v="2086"/>
    <s v="Entire home/apt"/>
    <n v="385"/>
    <n v="4"/>
    <n v="35"/>
    <d v="2022-09-08T00:00:00"/>
    <n v="3.68"/>
    <n v="1"/>
    <n v="60"/>
    <n v="35"/>
    <m/>
  </r>
  <r>
    <s v="San Mateo"/>
    <s v="CA"/>
    <n v="47732309"/>
    <s v="Newly remodeled unit w/ new furniture by SFO"/>
    <n v="384566744"/>
    <s v="Ling"/>
    <m/>
    <x v="15"/>
    <x v="2082"/>
    <x v="2087"/>
    <s v="Entire home/apt"/>
    <n v="126"/>
    <n v="1"/>
    <n v="59"/>
    <d v="2022-08-26T00:00:00"/>
    <n v="2.93"/>
    <n v="1"/>
    <n v="327"/>
    <n v="29"/>
    <m/>
  </r>
  <r>
    <s v="San Mateo"/>
    <s v="CA"/>
    <n v="47732438"/>
    <s v="New studio: Bright, clean, Comfortable ."/>
    <n v="375082226"/>
    <s v="Yu Chang"/>
    <m/>
    <x v="0"/>
    <x v="2083"/>
    <x v="2088"/>
    <s v="Private room"/>
    <n v="56"/>
    <n v="30"/>
    <n v="2"/>
    <d v="2021-11-30T00:00:00"/>
    <n v="0.19"/>
    <n v="2"/>
    <n v="142"/>
    <n v="2"/>
    <n v="1060763"/>
  </r>
  <r>
    <s v="San Mateo"/>
    <s v="CA"/>
    <n v="47751493"/>
    <s v="Stafford House 3/2 Fast WI-Fi Conveniently-Located"/>
    <n v="167111186"/>
    <s v="Katie"/>
    <m/>
    <x v="9"/>
    <x v="2084"/>
    <x v="1096"/>
    <s v="Entire home/apt"/>
    <n v="235"/>
    <n v="14"/>
    <n v="16"/>
    <d v="2022-09-05T00:00:00"/>
    <n v="1"/>
    <n v="1"/>
    <n v="262"/>
    <n v="10"/>
    <m/>
  </r>
  <r>
    <s v="San Mateo"/>
    <s v="CA"/>
    <n v="47801653"/>
    <s v="Charming 1BR in Palo Alto Near Shops &amp; Eateries"/>
    <n v="48005494"/>
    <s v="Zeus"/>
    <m/>
    <x v="0"/>
    <x v="2085"/>
    <x v="2089"/>
    <s v="Entire home/apt"/>
    <n v="149"/>
    <n v="31"/>
    <n v="3"/>
    <d v="2021-12-11T00:00:00"/>
    <n v="0.18"/>
    <n v="86"/>
    <n v="4"/>
    <n v="1"/>
    <m/>
  </r>
  <r>
    <s v="San Mateo"/>
    <s v="CA"/>
    <n v="47801659"/>
    <s v="Roomy 1BR in Palo Alto Near Tech HQs"/>
    <n v="48005494"/>
    <s v="Zeus"/>
    <m/>
    <x v="0"/>
    <x v="2086"/>
    <x v="2090"/>
    <s v="Entire home/apt"/>
    <n v="143"/>
    <n v="31"/>
    <n v="1"/>
    <d v="2021-10-09T00:00:00"/>
    <n v="0.09"/>
    <n v="86"/>
    <n v="344"/>
    <n v="1"/>
    <m/>
  </r>
  <r>
    <s v="San Mateo"/>
    <s v="CA"/>
    <n v="47801664"/>
    <s v="Furnished 1BR in Palo Alto Near Stanford + Parking"/>
    <n v="48005494"/>
    <s v="Zeus"/>
    <m/>
    <x v="0"/>
    <x v="2087"/>
    <x v="2091"/>
    <s v="Entire home/apt"/>
    <n v="160"/>
    <n v="31"/>
    <n v="2"/>
    <d v="2022-08-15T00:00:00"/>
    <n v="0.21"/>
    <n v="86"/>
    <n v="176"/>
    <n v="2"/>
    <m/>
  </r>
  <r>
    <s v="San Mateo"/>
    <s v="CA"/>
    <n v="47801668"/>
    <s v="1BR in Palo Alto Near Downtown"/>
    <n v="48005494"/>
    <s v="Zeus"/>
    <m/>
    <x v="0"/>
    <x v="2088"/>
    <x v="2092"/>
    <s v="Entire home/apt"/>
    <n v="143"/>
    <n v="31"/>
    <n v="3"/>
    <d v="2022-04-30T00:00:00"/>
    <n v="0.17"/>
    <n v="86"/>
    <n v="344"/>
    <n v="2"/>
    <m/>
  </r>
  <r>
    <s v="San Mateo"/>
    <s v="CA"/>
    <n v="47820166"/>
    <s v="Coastal Private Studio- New! 14min. to SF City SFO"/>
    <n v="92730920"/>
    <s v="Don"/>
    <m/>
    <x v="2"/>
    <x v="2089"/>
    <x v="2093"/>
    <s v="Entire home/apt"/>
    <n v="142"/>
    <n v="1"/>
    <n v="167"/>
    <d v="2022-09-15T00:00:00"/>
    <n v="8.32"/>
    <n v="2"/>
    <n v="67"/>
    <n v="94"/>
    <m/>
  </r>
  <r>
    <s v="San Mateo"/>
    <s v="CA"/>
    <n v="47832115"/>
    <s v="Ocean view house for coastal vacation"/>
    <n v="149576002"/>
    <s v="Helen"/>
    <m/>
    <x v="7"/>
    <x v="2090"/>
    <x v="2094"/>
    <s v="Entire home/apt"/>
    <n v="681"/>
    <n v="2"/>
    <n v="41"/>
    <d v="2022-09-05T00:00:00"/>
    <n v="2.21"/>
    <n v="1"/>
    <n v="58"/>
    <n v="22"/>
    <m/>
  </r>
  <r>
    <s v="San Mateo"/>
    <s v="CA"/>
    <n v="47832293"/>
    <s v="@ Marbella Lane - Buckingham Place | Laundry + P"/>
    <n v="210837437"/>
    <s v="Marbella"/>
    <m/>
    <x v="2"/>
    <x v="780"/>
    <x v="2095"/>
    <s v="Entire home/apt"/>
    <n v="442"/>
    <n v="1"/>
    <n v="45"/>
    <d v="2022-08-28T00:00:00"/>
    <n v="2.35"/>
    <n v="19"/>
    <n v="354"/>
    <n v="26"/>
    <m/>
  </r>
  <r>
    <s v="San Mateo"/>
    <s v="CA"/>
    <n v="47857629"/>
    <s v="Private Suite with Kitchen, Bonus Room &amp; Balcony"/>
    <n v="41630936"/>
    <s v="Ryan"/>
    <m/>
    <x v="1"/>
    <x v="1066"/>
    <x v="2096"/>
    <s v="Private room"/>
    <n v="165"/>
    <n v="2"/>
    <n v="27"/>
    <d v="2022-08-28T00:00:00"/>
    <n v="1.39"/>
    <n v="1"/>
    <n v="260"/>
    <n v="12"/>
    <s v="STR-0004835"/>
  </r>
  <r>
    <s v="San Mateo"/>
    <s v="CA"/>
    <n v="47888367"/>
    <s v="Luxury Apartment in Foster City/San Mateo"/>
    <n v="4141660"/>
    <s v="James"/>
    <m/>
    <x v="12"/>
    <x v="2091"/>
    <x v="2097"/>
    <s v="Entire home/apt"/>
    <n v="165"/>
    <n v="2"/>
    <n v="2"/>
    <d v="2021-05-14T00:00:00"/>
    <n v="0.11"/>
    <n v="9"/>
    <n v="86"/>
    <n v="0"/>
    <m/>
  </r>
  <r>
    <s v="San Mateo"/>
    <s v="CA"/>
    <n v="47903850"/>
    <s v="Quintessential Silicon Valley home; a way of life!"/>
    <n v="139131963"/>
    <s v="Lena"/>
    <m/>
    <x v="0"/>
    <x v="2092"/>
    <x v="2098"/>
    <s v="Entire home/apt"/>
    <n v="475"/>
    <n v="3"/>
    <n v="24"/>
    <d v="2022-08-26T00:00:00"/>
    <n v="1.71"/>
    <n v="1"/>
    <n v="22"/>
    <n v="17"/>
    <m/>
  </r>
  <r>
    <s v="San Mateo"/>
    <s v="CA"/>
    <n v="47905671"/>
    <s v="Luxury Single Studio bay trail house for traveller"/>
    <n v="276523715"/>
    <s v="Karen"/>
    <m/>
    <x v="17"/>
    <x v="2093"/>
    <x v="2099"/>
    <s v="Entire home/apt"/>
    <n v="102"/>
    <n v="1"/>
    <n v="11"/>
    <d v="2022-08-01T00:00:00"/>
    <n v="0.56999999999999995"/>
    <n v="1"/>
    <n v="321"/>
    <n v="5"/>
    <m/>
  </r>
  <r>
    <s v="San Mateo"/>
    <s v="CA"/>
    <n v="47918246"/>
    <s v="San Mateo 1BR w/ Pool, Spa, Parking, nr Shops"/>
    <n v="107434423"/>
    <s v="Blueground"/>
    <m/>
    <x v="14"/>
    <x v="2094"/>
    <x v="2100"/>
    <s v="Entire home/apt"/>
    <n v="238"/>
    <n v="31"/>
    <n v="0"/>
    <m/>
    <m/>
    <n v="184"/>
    <n v="281"/>
    <n v="0"/>
    <m/>
  </r>
  <r>
    <s v="San Mateo"/>
    <s v="CA"/>
    <n v="47926266"/>
    <s v="Cozy Two Bedroom Close to SFO and The City"/>
    <n v="222918231"/>
    <s v="Joyce"/>
    <m/>
    <x v="6"/>
    <x v="2095"/>
    <x v="2101"/>
    <s v="Entire home/apt"/>
    <n v="120"/>
    <n v="30"/>
    <n v="0"/>
    <m/>
    <m/>
    <n v="2"/>
    <n v="322"/>
    <n v="0"/>
    <m/>
  </r>
  <r>
    <s v="San Mateo"/>
    <s v="CA"/>
    <n v="47928655"/>
    <s v="Oceanview Miramar Home Steps to Beach Restuarants"/>
    <n v="3699159"/>
    <s v="Andreia"/>
    <m/>
    <x v="0"/>
    <x v="2096"/>
    <x v="2102"/>
    <s v="Entire home/apt"/>
    <n v="391"/>
    <n v="2"/>
    <n v="73"/>
    <d v="2022-09-11T00:00:00"/>
    <n v="3.74"/>
    <n v="16"/>
    <n v="333"/>
    <n v="45"/>
    <m/>
  </r>
  <r>
    <s v="San Mateo"/>
    <s v="CA"/>
    <n v="47929611"/>
    <s v="Best Location Studio wfh/vacation mins to airport"/>
    <n v="2700712"/>
    <s v="Gene"/>
    <m/>
    <x v="11"/>
    <x v="2097"/>
    <x v="2103"/>
    <s v="Entire home/apt"/>
    <n v="226"/>
    <n v="1"/>
    <n v="10"/>
    <d v="2022-09-05T00:00:00"/>
    <n v="1.18"/>
    <n v="1"/>
    <n v="267"/>
    <n v="10"/>
    <m/>
  </r>
  <r>
    <s v="San Mateo"/>
    <s v="CA"/>
    <n v="47952799"/>
    <s v="Big House up to 12 people, Easy Parking + Laundry"/>
    <n v="2238144"/>
    <s v="Ethon And Lauren"/>
    <m/>
    <x v="1"/>
    <x v="2098"/>
    <x v="1701"/>
    <s v="Entire home/apt"/>
    <n v="249"/>
    <n v="30"/>
    <n v="3"/>
    <d v="2021-10-02T00:00:00"/>
    <n v="0.16"/>
    <n v="8"/>
    <n v="166"/>
    <n v="1"/>
    <m/>
  </r>
  <r>
    <s v="San Mateo"/>
    <s v="CA"/>
    <n v="47959230"/>
    <s v="Centrally located remodeled downtown Palo Alto Apt"/>
    <n v="53097567"/>
    <s v="Tiffany"/>
    <m/>
    <x v="0"/>
    <x v="1887"/>
    <x v="2104"/>
    <s v="Entire home/apt"/>
    <n v="150"/>
    <n v="3"/>
    <n v="1"/>
    <d v="2022-07-24T00:00:00"/>
    <n v="0.52"/>
    <n v="4"/>
    <n v="92"/>
    <n v="1"/>
    <m/>
  </r>
  <r>
    <s v="San Mateo"/>
    <s v="CA"/>
    <n v="47978026"/>
    <s v="Serene Ocean Deck Getaway"/>
    <n v="98981903"/>
    <s v="Tom"/>
    <m/>
    <x v="2"/>
    <x v="2099"/>
    <x v="2105"/>
    <s v="Entire home/apt"/>
    <n v="102"/>
    <n v="4"/>
    <n v="104"/>
    <d v="2022-08-30T00:00:00"/>
    <n v="5.33"/>
    <n v="1"/>
    <n v="308"/>
    <n v="53"/>
    <m/>
  </r>
  <r>
    <s v="San Mateo"/>
    <s v="CA"/>
    <n v="47982786"/>
    <s v="SF Bay area, 1 bedroom with great ocean view"/>
    <n v="156673972"/>
    <s v="Julieta"/>
    <m/>
    <x v="2"/>
    <x v="501"/>
    <x v="2106"/>
    <s v="Entire home/apt"/>
    <n v="225"/>
    <n v="2"/>
    <n v="36"/>
    <d v="2022-09-03T00:00:00"/>
    <n v="1.9"/>
    <n v="2"/>
    <n v="339"/>
    <n v="16"/>
    <m/>
  </r>
  <r>
    <s v="San Mateo"/>
    <s v="CA"/>
    <n v="48016391"/>
    <s v="test"/>
    <n v="51787368"/>
    <s v="Yuhong"/>
    <m/>
    <x v="14"/>
    <x v="2100"/>
    <x v="2107"/>
    <s v="Shared room"/>
    <n v="296"/>
    <n v="1"/>
    <n v="0"/>
    <m/>
    <m/>
    <n v="1"/>
    <n v="186"/>
    <n v="0"/>
    <m/>
  </r>
  <r>
    <s v="San Mateo"/>
    <s v="CA"/>
    <n v="48036374"/>
    <s v="Palo Alto 1BR w/ W/D, Parking, nr Shops"/>
    <n v="107434423"/>
    <s v="Blueground"/>
    <m/>
    <x v="0"/>
    <x v="2101"/>
    <x v="2108"/>
    <s v="Entire home/apt"/>
    <n v="223"/>
    <n v="31"/>
    <n v="0"/>
    <m/>
    <m/>
    <n v="184"/>
    <n v="0"/>
    <n v="0"/>
    <m/>
  </r>
  <r>
    <s v="San Mateo"/>
    <s v="CA"/>
    <n v="48036771"/>
    <s v="Palo Alto 1BR w/ W/D, Parking, nr Shops"/>
    <n v="107434423"/>
    <s v="Blueground"/>
    <m/>
    <x v="0"/>
    <x v="2102"/>
    <x v="2109"/>
    <s v="Entire home/apt"/>
    <n v="198"/>
    <n v="31"/>
    <n v="0"/>
    <m/>
    <m/>
    <n v="184"/>
    <n v="332"/>
    <n v="0"/>
    <m/>
  </r>
  <r>
    <s v="San Mateo"/>
    <s v="CA"/>
    <n v="48043409"/>
    <s v="Spacious private rm 5mins walk to BART"/>
    <n v="79715071"/>
    <s v="Yusuke"/>
    <m/>
    <x v="1"/>
    <x v="24"/>
    <x v="2110"/>
    <s v="Private room"/>
    <n v="35"/>
    <n v="120"/>
    <n v="6"/>
    <d v="2022-08-13T00:00:00"/>
    <n v="0.34"/>
    <n v="15"/>
    <n v="101"/>
    <n v="5"/>
    <m/>
  </r>
  <r>
    <s v="San Mateo"/>
    <s v="CA"/>
    <n v="48043500"/>
    <s v="Fireplace private room 5min walk to Daly City BART"/>
    <n v="79715071"/>
    <s v="Yusuke"/>
    <m/>
    <x v="1"/>
    <x v="2103"/>
    <x v="2016"/>
    <s v="Private room"/>
    <n v="45"/>
    <n v="120"/>
    <n v="2"/>
    <d v="2021-07-01T00:00:00"/>
    <n v="0.12"/>
    <n v="15"/>
    <n v="1"/>
    <n v="0"/>
    <m/>
  </r>
  <r>
    <s v="San Mateo"/>
    <s v="CA"/>
    <n v="48043568"/>
    <s v="Private inlaw room facing backyard 5m walk to BART"/>
    <n v="79715071"/>
    <s v="Yusuke"/>
    <m/>
    <x v="1"/>
    <x v="2104"/>
    <x v="2111"/>
    <s v="Private room"/>
    <n v="43"/>
    <n v="30"/>
    <n v="4"/>
    <d v="2021-11-17T00:00:00"/>
    <n v="0.22"/>
    <n v="15"/>
    <n v="0"/>
    <n v="1"/>
    <m/>
  </r>
  <r>
    <s v="San Mateo"/>
    <s v="CA"/>
    <n v="48046614"/>
    <s v="One Bedroom Duplex Home/Apartment near Stanford"/>
    <n v="387333303"/>
    <s v="Michael"/>
    <m/>
    <x v="17"/>
    <x v="2105"/>
    <x v="2112"/>
    <s v="Entire home/apt"/>
    <n v="103"/>
    <n v="21"/>
    <n v="5"/>
    <d v="2022-08-26T00:00:00"/>
    <n v="0.26"/>
    <n v="1"/>
    <n v="152"/>
    <n v="3"/>
    <m/>
  </r>
  <r>
    <s v="San Mateo"/>
    <s v="CA"/>
    <n v="48048030"/>
    <s v="Palo Alto 1BR w/ W/D, Parking, nr Shops"/>
    <n v="107434423"/>
    <s v="Blueground"/>
    <m/>
    <x v="0"/>
    <x v="2106"/>
    <x v="2113"/>
    <s v="Entire home/apt"/>
    <n v="202"/>
    <n v="31"/>
    <n v="0"/>
    <m/>
    <m/>
    <n v="184"/>
    <n v="314"/>
    <n v="0"/>
    <m/>
  </r>
  <r>
    <s v="San Mateo"/>
    <s v="CA"/>
    <n v="48058222"/>
    <s v="Skyline #2"/>
    <n v="304931771"/>
    <s v="James"/>
    <m/>
    <x v="1"/>
    <x v="2107"/>
    <x v="2114"/>
    <s v="Entire home/apt"/>
    <n v="245"/>
    <n v="2"/>
    <n v="37"/>
    <d v="2022-09-05T00:00:00"/>
    <n v="1.94"/>
    <n v="3"/>
    <n v="74"/>
    <n v="22"/>
    <m/>
  </r>
  <r>
    <s v="San Mateo"/>
    <s v="CA"/>
    <n v="48073721"/>
    <s v="4B3B house with a water view near SFO"/>
    <n v="76980271"/>
    <s v="Christina"/>
    <m/>
    <x v="12"/>
    <x v="2108"/>
    <x v="332"/>
    <s v="Entire home/apt"/>
    <n v="258"/>
    <n v="30"/>
    <n v="2"/>
    <d v="2021-10-23T00:00:00"/>
    <n v="0.15"/>
    <n v="3"/>
    <n v="360"/>
    <n v="1"/>
    <m/>
  </r>
  <r>
    <s v="San Mateo"/>
    <s v="CA"/>
    <n v="48091521"/>
    <s v="Steps from Beach and Pacifica Pier, King Bed"/>
    <n v="387790728"/>
    <s v="Carlos"/>
    <m/>
    <x v="2"/>
    <x v="2109"/>
    <x v="2115"/>
    <s v="Private room"/>
    <n v="248"/>
    <n v="1"/>
    <n v="21"/>
    <d v="2022-09-04T00:00:00"/>
    <n v="1.32"/>
    <n v="2"/>
    <n v="363"/>
    <n v="14"/>
    <m/>
  </r>
  <r>
    <s v="San Mateo"/>
    <s v="CA"/>
    <n v="48112156"/>
    <s v="Clean-Simple-Cozy w/ Private Bathroom Close to SF"/>
    <n v="387984897"/>
    <s v="Mei"/>
    <m/>
    <x v="1"/>
    <x v="2070"/>
    <x v="2116"/>
    <s v="Private room"/>
    <n v="70"/>
    <n v="1"/>
    <n v="70"/>
    <d v="2022-08-30T00:00:00"/>
    <n v="3.79"/>
    <n v="1"/>
    <n v="55"/>
    <n v="53"/>
    <m/>
  </r>
  <r>
    <s v="San Mateo"/>
    <s v="CA"/>
    <n v="48118729"/>
    <s v="Newly Renovated +Fully Private +Full Size Kitchen"/>
    <n v="32585938"/>
    <s v="Pauline"/>
    <m/>
    <x v="1"/>
    <x v="2110"/>
    <x v="2117"/>
    <s v="Entire home/apt"/>
    <n v="158"/>
    <n v="2"/>
    <n v="59"/>
    <d v="2022-08-30T00:00:00"/>
    <n v="3.03"/>
    <n v="1"/>
    <n v="50"/>
    <n v="21"/>
    <m/>
  </r>
  <r>
    <s v="San Mateo"/>
    <s v="CA"/>
    <n v="48122819"/>
    <s v="2 Blocks from Beach &amp; Pacifica Pier, 2 Queen Beds"/>
    <n v="387790728"/>
    <s v="Carlos"/>
    <m/>
    <x v="2"/>
    <x v="1563"/>
    <x v="2118"/>
    <s v="Private room"/>
    <n v="261"/>
    <n v="1"/>
    <n v="24"/>
    <d v="2022-08-25T00:00:00"/>
    <n v="1.24"/>
    <n v="2"/>
    <n v="365"/>
    <n v="13"/>
    <m/>
  </r>
  <r>
    <s v="San Mateo"/>
    <s v="CA"/>
    <n v="48131313"/>
    <s v="Newly Refurbished Victorian 2br/1ba Near SFO"/>
    <n v="2993862"/>
    <s v="Andrew"/>
    <m/>
    <x v="11"/>
    <x v="1276"/>
    <x v="2119"/>
    <s v="Entire home/apt"/>
    <n v="100"/>
    <n v="30"/>
    <n v="3"/>
    <d v="2022-07-20T00:00:00"/>
    <n v="0.16"/>
    <n v="3"/>
    <n v="0"/>
    <n v="2"/>
    <m/>
  </r>
  <r>
    <s v="San Mateo"/>
    <s v="CA"/>
    <n v="48143326"/>
    <s v="Palo Alto 1BR w/ W/D, Parking, nr Shops"/>
    <n v="107434423"/>
    <s v="Blueground"/>
    <m/>
    <x v="0"/>
    <x v="2111"/>
    <x v="2120"/>
    <s v="Entire home/apt"/>
    <n v="263"/>
    <n v="31"/>
    <n v="1"/>
    <d v="2022-04-18T00:00:00"/>
    <n v="0.19"/>
    <n v="184"/>
    <n v="20"/>
    <n v="1"/>
    <m/>
  </r>
  <r>
    <s v="San Mateo"/>
    <s v="CA"/>
    <n v="48187600"/>
    <s v="Private bedroom and bathroom in SSF"/>
    <n v="248745013"/>
    <s v="Sharon"/>
    <m/>
    <x v="11"/>
    <x v="2112"/>
    <x v="2121"/>
    <s v="Private room"/>
    <n v="75"/>
    <n v="1"/>
    <n v="46"/>
    <d v="2022-09-03T00:00:00"/>
    <n v="2.5499999999999998"/>
    <n v="4"/>
    <n v="263"/>
    <n v="45"/>
    <m/>
  </r>
  <r>
    <s v="San Mateo"/>
    <s v="CA"/>
    <n v="48198067"/>
    <s v="Furnished 1 Bedroom Studio San Mateo/ Foster City"/>
    <n v="4141660"/>
    <s v="James"/>
    <m/>
    <x v="14"/>
    <x v="2113"/>
    <x v="2122"/>
    <s v="Entire home/apt"/>
    <n v="180"/>
    <n v="2"/>
    <n v="3"/>
    <d v="2022-04-22T00:00:00"/>
    <n v="0.16"/>
    <n v="9"/>
    <n v="83"/>
    <n v="2"/>
    <m/>
  </r>
  <r>
    <s v="San Mateo"/>
    <s v="CA"/>
    <n v="48209043"/>
    <s v="Foster City Nice Apartment"/>
    <n v="4141660"/>
    <s v="James"/>
    <m/>
    <x v="12"/>
    <x v="2114"/>
    <x v="2123"/>
    <s v="Entire home/apt"/>
    <n v="150"/>
    <n v="2"/>
    <n v="0"/>
    <m/>
    <m/>
    <n v="9"/>
    <n v="344"/>
    <n v="0"/>
    <m/>
  </r>
  <r>
    <s v="San Mateo"/>
    <s v="CA"/>
    <n v="48209059"/>
    <s v="#Luxury Apartment in San Mateo"/>
    <n v="4141660"/>
    <s v="James"/>
    <m/>
    <x v="14"/>
    <x v="2115"/>
    <x v="2124"/>
    <s v="Entire home/apt"/>
    <n v="180"/>
    <n v="2"/>
    <n v="5"/>
    <d v="2021-11-20T00:00:00"/>
    <n v="0.26"/>
    <n v="9"/>
    <n v="89"/>
    <n v="1"/>
    <m/>
  </r>
  <r>
    <s v="San Mateo"/>
    <s v="CA"/>
    <n v="48216339"/>
    <s v="Shared space inspired by nature"/>
    <n v="4589821"/>
    <s v="Hal"/>
    <m/>
    <x v="7"/>
    <x v="2116"/>
    <x v="2125"/>
    <s v="Private room"/>
    <n v="126"/>
    <n v="1"/>
    <n v="193"/>
    <d v="2022-08-31T00:00:00"/>
    <n v="10.16"/>
    <n v="1"/>
    <n v="160"/>
    <n v="124"/>
    <m/>
  </r>
  <r>
    <s v="San Mateo"/>
    <s v="CA"/>
    <n v="48223943"/>
    <s v="San Carlos 1BR w/ Gym, Pool, nr Train &amp; Shops"/>
    <n v="107434423"/>
    <s v="Blueground"/>
    <m/>
    <x v="8"/>
    <x v="2117"/>
    <x v="2126"/>
    <s v="Entire home/apt"/>
    <n v="350"/>
    <n v="31"/>
    <n v="1"/>
    <d v="2021-04-28T00:00:00"/>
    <n v="0.06"/>
    <n v="184"/>
    <n v="79"/>
    <n v="0"/>
    <m/>
  </r>
  <r>
    <s v="San Mateo"/>
    <s v="CA"/>
    <n v="48226091"/>
    <s v="San Carlos 2BR w/ Gym, Pool, nr Train &amp; Shops"/>
    <n v="107434423"/>
    <s v="Blueground"/>
    <m/>
    <x v="8"/>
    <x v="2118"/>
    <x v="2127"/>
    <s v="Entire home/apt"/>
    <n v="317"/>
    <n v="31"/>
    <n v="1"/>
    <d v="2021-04-30T00:00:00"/>
    <n v="0.06"/>
    <n v="184"/>
    <n v="0"/>
    <n v="0"/>
    <m/>
  </r>
  <r>
    <s v="San Mateo"/>
    <s v="CA"/>
    <n v="48227084"/>
    <s v="Private room at Candlestick Cove, peaceful area"/>
    <n v="124266482"/>
    <s v="Anh"/>
    <m/>
    <x v="6"/>
    <x v="2119"/>
    <x v="2128"/>
    <s v="Private room"/>
    <n v="44"/>
    <n v="30"/>
    <n v="1"/>
    <d v="2022-08-20T00:00:00"/>
    <n v="1"/>
    <n v="2"/>
    <n v="61"/>
    <n v="1"/>
    <m/>
  </r>
  <r>
    <s v="San Mateo"/>
    <s v="CA"/>
    <n v="48270861"/>
    <s v="Fully REMODELed clean 3/2 HOUSE GARAGE E Palo Alto"/>
    <n v="211520564"/>
    <s v="Mar"/>
    <m/>
    <x v="17"/>
    <x v="2120"/>
    <x v="2129"/>
    <s v="Entire home/apt"/>
    <n v="450"/>
    <n v="4"/>
    <n v="3"/>
    <d v="2021-04-10T00:00:00"/>
    <n v="0.16"/>
    <n v="1"/>
    <n v="90"/>
    <n v="0"/>
    <m/>
  </r>
  <r>
    <s v="San Mateo"/>
    <s v="CA"/>
    <n v="48272192"/>
    <s v="Ocean Mountain View Home Walk to Trails Beach"/>
    <n v="3699159"/>
    <s v="Andreia"/>
    <m/>
    <x v="0"/>
    <x v="2121"/>
    <x v="2130"/>
    <s v="Entire home/apt"/>
    <n v="391"/>
    <n v="2"/>
    <n v="55"/>
    <d v="2022-09-05T00:00:00"/>
    <n v="2.93"/>
    <n v="16"/>
    <n v="327"/>
    <n v="25"/>
    <m/>
  </r>
  <r>
    <s v="San Mateo"/>
    <s v="CA"/>
    <n v="48302359"/>
    <s v="44 - Luxury 4BD 3BA House at Westlake near BART, Beach &amp; Golf"/>
    <n v="250584391"/>
    <s v="Victor 5"/>
    <m/>
    <x v="1"/>
    <x v="2122"/>
    <x v="2131"/>
    <s v="Entire home/apt"/>
    <n v="332"/>
    <n v="2"/>
    <n v="77"/>
    <d v="2022-09-05T00:00:00"/>
    <n v="4.07"/>
    <n v="15"/>
    <n v="68"/>
    <n v="41"/>
    <m/>
  </r>
  <r>
    <s v="San Mateo"/>
    <s v="CA"/>
    <n v="48314830"/>
    <s v="Cozy &amp; quiet garden studio in Redwood City"/>
    <n v="350543083"/>
    <s v="Christina"/>
    <m/>
    <x v="0"/>
    <x v="2123"/>
    <x v="2132"/>
    <s v="Entire home/apt"/>
    <n v="100"/>
    <n v="1"/>
    <n v="4"/>
    <d v="2021-08-15T00:00:00"/>
    <n v="0.22"/>
    <n v="1"/>
    <n v="0"/>
    <n v="0"/>
    <m/>
  </r>
  <r>
    <s v="San Mateo"/>
    <s v="CA"/>
    <n v="48319115"/>
    <s v="Fabulous Guesthouse next to Stanford w/ Kitchen"/>
    <n v="49841710"/>
    <s v="Amanda &amp; Kate"/>
    <m/>
    <x v="3"/>
    <x v="2124"/>
    <x v="2133"/>
    <s v="Entire home/apt"/>
    <n v="285"/>
    <n v="4"/>
    <n v="37"/>
    <d v="2022-09-10T00:00:00"/>
    <n v="2.0299999999999998"/>
    <n v="3"/>
    <n v="115"/>
    <n v="21"/>
    <m/>
  </r>
  <r>
    <s v="San Mateo"/>
    <s v="CA"/>
    <n v="48337149"/>
    <s v="Palo Alto 1BR w/ W/D, Parking, nr Shops"/>
    <n v="107434423"/>
    <s v="Blueground"/>
    <m/>
    <x v="0"/>
    <x v="2125"/>
    <x v="2020"/>
    <s v="Entire home/apt"/>
    <n v="215"/>
    <n v="31"/>
    <n v="0"/>
    <m/>
    <m/>
    <n v="184"/>
    <n v="322"/>
    <n v="0"/>
    <m/>
  </r>
  <r>
    <s v="San Mateo"/>
    <s v="CA"/>
    <n v="48344439"/>
    <s v="‚ù§Ô∏è‚òÄÔ∏èSpacious&amp;BrightRmüÜïnr Westlake &amp;üèÑüèª‚Äç‚ôÄÔ∏èBeach‚ù§Ô∏è"/>
    <n v="226555948"/>
    <s v="Gi'Angelo"/>
    <m/>
    <x v="1"/>
    <x v="2126"/>
    <x v="2037"/>
    <s v="Private room"/>
    <n v="52"/>
    <n v="30"/>
    <n v="10"/>
    <d v="2022-08-28T00:00:00"/>
    <n v="0.57999999999999996"/>
    <n v="33"/>
    <n v="152"/>
    <n v="8"/>
    <m/>
  </r>
  <r>
    <s v="San Mateo"/>
    <s v="CA"/>
    <n v="48344539"/>
    <s v="‚ù§Ô∏è‚òÄÔ∏èCozy Roomüè°near Westlake | Beachüåä | BARTüöâ‚ù§Ô∏è"/>
    <n v="226555948"/>
    <s v="Gi'Angelo"/>
    <m/>
    <x v="1"/>
    <x v="2127"/>
    <x v="2134"/>
    <s v="Private room"/>
    <n v="51"/>
    <n v="30"/>
    <n v="8"/>
    <d v="2022-05-19T00:00:00"/>
    <n v="0.51"/>
    <n v="33"/>
    <n v="164"/>
    <n v="6"/>
    <m/>
  </r>
  <r>
    <s v="San Mateo"/>
    <s v="CA"/>
    <n v="48389722"/>
    <s v="NEW! Stunning Oasis ‚òÄÔ∏è 5‚≠êÔ∏è Host ‚òÄÔ∏è Sun Deck &amp; Jacuzzi"/>
    <n v="6017407"/>
    <s v="Ethan"/>
    <m/>
    <x v="15"/>
    <x v="2128"/>
    <x v="2135"/>
    <s v="Entire home/apt"/>
    <n v="210"/>
    <n v="1"/>
    <n v="22"/>
    <d v="2022-05-16T00:00:00"/>
    <n v="1.28"/>
    <n v="23"/>
    <n v="18"/>
    <n v="11"/>
    <m/>
  </r>
  <r>
    <s v="San Mateo"/>
    <s v="CA"/>
    <n v="48451517"/>
    <s v="÷ç‚àûFantastic View | Entire apartment Near SF‚àû÷ç"/>
    <n v="391045852"/>
    <s v="Amy"/>
    <m/>
    <x v="1"/>
    <x v="1483"/>
    <x v="2136"/>
    <s v="Entire home/apt"/>
    <n v="320"/>
    <n v="2"/>
    <n v="73"/>
    <d v="2022-09-12T00:00:00"/>
    <n v="4.41"/>
    <n v="1"/>
    <n v="248"/>
    <n v="54"/>
    <m/>
  </r>
  <r>
    <s v="San Mateo"/>
    <s v="CA"/>
    <n v="48503190"/>
    <s v="Creekside Oasis - Getaway Near the Four Seasons"/>
    <n v="3463930"/>
    <s v="Morganne"/>
    <m/>
    <x v="17"/>
    <x v="2129"/>
    <x v="2137"/>
    <s v="Entire home/apt"/>
    <n v="113"/>
    <n v="2"/>
    <n v="45"/>
    <d v="2022-08-15T00:00:00"/>
    <n v="2.97"/>
    <n v="1"/>
    <n v="53"/>
    <n v="35"/>
    <m/>
  </r>
  <r>
    <s v="San Mateo"/>
    <s v="CA"/>
    <n v="48532552"/>
    <s v="Great Location | Walk to shops | 8 min to SFO"/>
    <n v="10054827"/>
    <s v="Christopher"/>
    <m/>
    <x v="10"/>
    <x v="2130"/>
    <x v="2138"/>
    <s v="Entire home/apt"/>
    <n v="268"/>
    <n v="4"/>
    <n v="27"/>
    <d v="2022-03-13T00:00:00"/>
    <n v="1.5"/>
    <n v="1"/>
    <n v="0"/>
    <n v="12"/>
    <m/>
  </r>
  <r>
    <s v="San Mateo"/>
    <s v="CA"/>
    <n v="48553434"/>
    <s v="RM1 Remodel Master Suite close to San Francisco"/>
    <n v="5628029"/>
    <s v="Sally"/>
    <m/>
    <x v="1"/>
    <x v="2131"/>
    <x v="2139"/>
    <s v="Private room"/>
    <n v="125"/>
    <n v="31"/>
    <n v="5"/>
    <d v="2022-08-14T00:00:00"/>
    <n v="0.3"/>
    <n v="3"/>
    <n v="179"/>
    <n v="4"/>
    <m/>
  </r>
  <r>
    <s v="San Mateo"/>
    <s v="CA"/>
    <n v="48586616"/>
    <s v="Newly Renovated 3BR3BA Loft near SFO SFSU Downtown"/>
    <n v="44539810"/>
    <s v="Evelyn &amp; Kevin"/>
    <m/>
    <x v="1"/>
    <x v="129"/>
    <x v="2140"/>
    <s v="Entire home/apt"/>
    <n v="379"/>
    <n v="1"/>
    <n v="22"/>
    <d v="2022-08-17T00:00:00"/>
    <n v="1.27"/>
    <n v="6"/>
    <n v="315"/>
    <n v="11"/>
    <m/>
  </r>
  <r>
    <s v="San Mateo"/>
    <s v="CA"/>
    <n v="48588031"/>
    <s v="The Dylan, 1 queen bed Traditional Room"/>
    <n v="51679805"/>
    <s v="The Dylan Hotel"/>
    <m/>
    <x v="19"/>
    <x v="238"/>
    <x v="2141"/>
    <s v="Private room"/>
    <n v="248"/>
    <n v="1"/>
    <n v="74"/>
    <d v="2022-09-03T00:00:00"/>
    <n v="4.05"/>
    <n v="5"/>
    <n v="357"/>
    <n v="41"/>
    <m/>
  </r>
  <r>
    <s v="San Mateo"/>
    <s v="CA"/>
    <n v="48590799"/>
    <s v="The Dylan, Deluxe Rm-2 queen beds-balcony avail"/>
    <n v="51679805"/>
    <s v="The Dylan Hotel"/>
    <m/>
    <x v="19"/>
    <x v="2132"/>
    <x v="2142"/>
    <s v="Private room"/>
    <n v="271"/>
    <n v="1"/>
    <n v="1"/>
    <d v="2021-12-17T00:00:00"/>
    <n v="0.11"/>
    <n v="5"/>
    <n v="360"/>
    <n v="1"/>
    <m/>
  </r>
  <r>
    <s v="San Mateo"/>
    <s v="CA"/>
    <n v="48603840"/>
    <s v="The Dylan, 2 XL Double Beds Traditional Room"/>
    <n v="51679805"/>
    <s v="The Dylan Hotel"/>
    <m/>
    <x v="19"/>
    <x v="2133"/>
    <x v="2143"/>
    <s v="Private room"/>
    <n v="257"/>
    <n v="1"/>
    <n v="97"/>
    <d v="2022-09-03T00:00:00"/>
    <n v="5.33"/>
    <n v="5"/>
    <n v="360"/>
    <n v="43"/>
    <m/>
  </r>
  <r>
    <s v="San Mateo"/>
    <s v="CA"/>
    <n v="48603950"/>
    <s v="The Dylan, Deluxe Rm-1 queen bed, balcony"/>
    <n v="51679805"/>
    <s v="The Dylan Hotel"/>
    <m/>
    <x v="19"/>
    <x v="2134"/>
    <x v="2144"/>
    <s v="Private room"/>
    <n v="266"/>
    <n v="1"/>
    <n v="9"/>
    <d v="2022-08-19T00:00:00"/>
    <n v="0.49"/>
    <n v="5"/>
    <n v="359"/>
    <n v="4"/>
    <m/>
  </r>
  <r>
    <s v="San Mateo"/>
    <s v="CA"/>
    <n v="48604261"/>
    <s v="The Dylan, Deluxe Rm-1 king bed, balcony"/>
    <n v="51679805"/>
    <s v="The Dylan Hotel"/>
    <m/>
    <x v="19"/>
    <x v="2135"/>
    <x v="2145"/>
    <s v="Private room"/>
    <n v="271"/>
    <n v="1"/>
    <n v="3"/>
    <d v="2022-08-03T00:00:00"/>
    <n v="0.19"/>
    <n v="5"/>
    <n v="354"/>
    <n v="2"/>
    <m/>
  </r>
  <r>
    <s v="San Mateo"/>
    <s v="CA"/>
    <n v="48639307"/>
    <s v="Bay Area Luxury 3BR Condo with Pool, Rooftop Lounge &amp; Spa"/>
    <n v="266966519"/>
    <s v="Menlo Park"/>
    <m/>
    <x v="3"/>
    <x v="2136"/>
    <x v="2146"/>
    <s v="Entire home/apt"/>
    <n v="46"/>
    <n v="1"/>
    <n v="0"/>
    <m/>
    <m/>
    <n v="2"/>
    <n v="0"/>
    <n v="0"/>
    <m/>
  </r>
  <r>
    <s v="San Mateo"/>
    <s v="CA"/>
    <n v="48639570"/>
    <s v="Menlo Park 3BR Condo Near Facebook Headquarters"/>
    <n v="266966519"/>
    <s v="Menlo Park"/>
    <m/>
    <x v="3"/>
    <x v="2137"/>
    <x v="2147"/>
    <s v="Entire home/apt"/>
    <n v="46"/>
    <n v="1"/>
    <n v="0"/>
    <m/>
    <m/>
    <n v="2"/>
    <n v="0"/>
    <n v="0"/>
    <m/>
  </r>
  <r>
    <s v="San Mateo"/>
    <s v="CA"/>
    <n v="48648800"/>
    <s v="Modern Tropical Vacation Home, Palo Alto/Stanford"/>
    <n v="154896480"/>
    <s v="April"/>
    <m/>
    <x v="0"/>
    <x v="165"/>
    <x v="2148"/>
    <s v="Entire home/apt"/>
    <n v="225"/>
    <n v="1"/>
    <n v="54"/>
    <d v="2022-09-14T00:00:00"/>
    <n v="2.96"/>
    <n v="4"/>
    <n v="309"/>
    <n v="32"/>
    <m/>
  </r>
  <r>
    <s v="San Mateo"/>
    <s v="CA"/>
    <n v="48656476"/>
    <s v="4B/2.5BA | MODERN | CONVENIENT | 5min walk to BART"/>
    <n v="228110147"/>
    <s v="Jeffrey"/>
    <m/>
    <x v="19"/>
    <x v="2138"/>
    <x v="2149"/>
    <s v="Entire home/apt"/>
    <n v="178"/>
    <n v="2"/>
    <n v="118"/>
    <d v="2022-09-13T00:00:00"/>
    <n v="6.42"/>
    <n v="1"/>
    <n v="124"/>
    <n v="78"/>
    <m/>
  </r>
  <r>
    <s v="San Mateo"/>
    <s v="CA"/>
    <n v="48703236"/>
    <s v="RM2 Remodel Master Suite private &amp; bright upper fl"/>
    <n v="5628029"/>
    <s v="Sally"/>
    <m/>
    <x v="1"/>
    <x v="2139"/>
    <x v="2150"/>
    <s v="Private room"/>
    <n v="128"/>
    <n v="45"/>
    <n v="2"/>
    <d v="2021-07-11T00:00:00"/>
    <n v="0.12"/>
    <n v="3"/>
    <n v="269"/>
    <n v="0"/>
    <m/>
  </r>
  <r>
    <s v="San Mateo"/>
    <s v="CA"/>
    <n v="48705798"/>
    <s v="Relax in our 2 BR retreat 6 mins from SFO airport"/>
    <n v="23093819"/>
    <s v="Matt"/>
    <m/>
    <x v="15"/>
    <x v="2140"/>
    <x v="2151"/>
    <s v="Entire home/apt"/>
    <n v="225"/>
    <n v="3"/>
    <n v="67"/>
    <d v="2022-08-31T00:00:00"/>
    <n v="3.76"/>
    <n v="3"/>
    <n v="120"/>
    <n v="47"/>
    <m/>
  </r>
  <r>
    <s v="San Mateo"/>
    <s v="CA"/>
    <n v="48718578"/>
    <s v="Private, quiet, clean 1B 1BA. Kitchen included"/>
    <n v="2452160"/>
    <s v="Helen"/>
    <m/>
    <x v="17"/>
    <x v="2141"/>
    <x v="2152"/>
    <s v="Entire home/apt"/>
    <n v="110"/>
    <n v="14"/>
    <n v="0"/>
    <m/>
    <m/>
    <n v="1"/>
    <n v="108"/>
    <n v="0"/>
    <m/>
  </r>
  <r>
    <s v="San Mateo"/>
    <s v="CA"/>
    <n v="48755922"/>
    <s v="1-Bdrm Unit by Stanford's Redwood City Campus"/>
    <n v="3096109"/>
    <s v="Yukari"/>
    <m/>
    <x v="9"/>
    <x v="2142"/>
    <x v="2153"/>
    <s v="Entire home/apt"/>
    <n v="131"/>
    <n v="1"/>
    <n v="6"/>
    <d v="2022-09-10T00:00:00"/>
    <n v="0.47"/>
    <n v="1"/>
    <n v="121"/>
    <n v="5"/>
    <m/>
  </r>
  <r>
    <s v="San Mateo"/>
    <s v="CA"/>
    <n v="48759573"/>
    <s v="Top Floor Centrally located 1 bedroom Apt, PA"/>
    <n v="53097567"/>
    <s v="Tiffany"/>
    <m/>
    <x v="0"/>
    <x v="2143"/>
    <x v="2154"/>
    <s v="Entire home/apt"/>
    <n v="150"/>
    <n v="7"/>
    <n v="2"/>
    <d v="2021-08-15T00:00:00"/>
    <n v="0.12"/>
    <n v="4"/>
    <n v="75"/>
    <n v="0"/>
    <m/>
  </r>
  <r>
    <s v="San Mateo"/>
    <s v="CA"/>
    <n v="48760198"/>
    <s v="Large Room with Private Entrance &amp; Maid Service"/>
    <n v="393355679"/>
    <s v="Ella"/>
    <m/>
    <x v="0"/>
    <x v="2144"/>
    <x v="2155"/>
    <s v="Private room"/>
    <n v="55"/>
    <n v="7"/>
    <n v="4"/>
    <d v="2022-07-12T00:00:00"/>
    <n v="0.23"/>
    <n v="4"/>
    <n v="296"/>
    <n v="3"/>
    <m/>
  </r>
  <r>
    <s v="San Mateo"/>
    <s v="CA"/>
    <n v="48761665"/>
    <s v="Huge Room with Private Entrance &amp; Maid Service"/>
    <n v="393355679"/>
    <s v="Ella"/>
    <m/>
    <x v="9"/>
    <x v="2145"/>
    <x v="2156"/>
    <s v="Private room"/>
    <n v="63"/>
    <n v="12"/>
    <n v="5"/>
    <d v="2022-09-14T00:00:00"/>
    <n v="0.4"/>
    <n v="4"/>
    <n v="333"/>
    <n v="4"/>
    <m/>
  </r>
  <r>
    <s v="San Mateo"/>
    <s v="CA"/>
    <n v="48803459"/>
    <s v="Quiet and private home in a woodsy setting"/>
    <n v="7661570"/>
    <s v="Michelle"/>
    <m/>
    <x v="0"/>
    <x v="2146"/>
    <x v="2157"/>
    <s v="Entire home/apt"/>
    <n v="232"/>
    <n v="2"/>
    <n v="60"/>
    <d v="2022-09-05T00:00:00"/>
    <n v="3.42"/>
    <n v="3"/>
    <n v="332"/>
    <n v="40"/>
    <m/>
  </r>
  <r>
    <s v="San Mateo"/>
    <s v="CA"/>
    <n v="48814476"/>
    <s v="RM3 Brand new remodel upper floor facing front"/>
    <n v="5628029"/>
    <s v="Sally"/>
    <m/>
    <x v="1"/>
    <x v="2147"/>
    <x v="2158"/>
    <s v="Private room"/>
    <n v="100"/>
    <n v="31"/>
    <n v="5"/>
    <d v="2022-06-21T00:00:00"/>
    <n v="0.3"/>
    <n v="3"/>
    <n v="269"/>
    <n v="3"/>
    <m/>
  </r>
  <r>
    <s v="San Mateo"/>
    <s v="CA"/>
    <n v="48819231"/>
    <s v="NEW! Private Oasis ‚òÄÔ∏èNear Beaches‚òÄÔ∏è 5‚≠êÔ∏èHost ‚òÄÔ∏èParking"/>
    <n v="6017407"/>
    <s v="Ethan"/>
    <m/>
    <x v="15"/>
    <x v="2148"/>
    <x v="2159"/>
    <s v="Entire home/apt"/>
    <n v="142"/>
    <n v="21"/>
    <n v="25"/>
    <d v="2022-09-05T00:00:00"/>
    <n v="1.38"/>
    <n v="23"/>
    <n v="168"/>
    <n v="8"/>
    <m/>
  </r>
  <r>
    <s v="San Mateo"/>
    <s v="CA"/>
    <n v="48834915"/>
    <s v="Charming Home 2 Blocks from Stanford in Menlo Park"/>
    <n v="393936475"/>
    <s v="Deborah"/>
    <m/>
    <x v="3"/>
    <x v="2149"/>
    <x v="2160"/>
    <s v="Entire home/apt"/>
    <n v="323"/>
    <n v="7"/>
    <n v="1"/>
    <d v="2021-08-24T00:00:00"/>
    <n v="0.08"/>
    <n v="1"/>
    <n v="0"/>
    <n v="0"/>
    <m/>
  </r>
  <r>
    <s v="San Mateo"/>
    <s v="CA"/>
    <n v="48867782"/>
    <s v="NEW Modern Home With Amazing Views of the Ocean!"/>
    <n v="332204013"/>
    <s v="Patty Z"/>
    <m/>
    <x v="2"/>
    <x v="1498"/>
    <x v="2161"/>
    <s v="Entire home/apt"/>
    <n v="560"/>
    <n v="5"/>
    <n v="4"/>
    <d v="2022-08-01T00:00:00"/>
    <n v="0.46"/>
    <n v="1"/>
    <n v="177"/>
    <n v="4"/>
    <m/>
  </r>
  <r>
    <s v="San Mateo"/>
    <s v="CA"/>
    <n v="48905947"/>
    <s v="Menlo Park Apt - near Stanford University (C)"/>
    <n v="373166289"/>
    <s v="Serena"/>
    <m/>
    <x v="3"/>
    <x v="2150"/>
    <x v="2162"/>
    <s v="Entire home/apt"/>
    <n v="139"/>
    <n v="30"/>
    <n v="23"/>
    <d v="2022-06-14T00:00:00"/>
    <n v="1.29"/>
    <n v="21"/>
    <n v="261"/>
    <n v="11"/>
    <m/>
  </r>
  <r>
    <s v="San Mateo"/>
    <s v="CA"/>
    <n v="48927102"/>
    <s v="Redwood City 1BR w/ W/D, Gym, BBQ, nr Caltrain"/>
    <n v="107434423"/>
    <s v="Blueground"/>
    <m/>
    <x v="9"/>
    <x v="2151"/>
    <x v="2163"/>
    <s v="Entire home/apt"/>
    <n v="217"/>
    <n v="31"/>
    <n v="0"/>
    <m/>
    <m/>
    <n v="184"/>
    <n v="351"/>
    <n v="0"/>
    <m/>
  </r>
  <r>
    <s v="San Mateo"/>
    <s v="CA"/>
    <n v="48932503"/>
    <s v="Redwood City 1BR w/ W/D, Gym, BBQ, nr Caltrain"/>
    <n v="107434423"/>
    <s v="Blueground"/>
    <m/>
    <x v="9"/>
    <x v="2151"/>
    <x v="2163"/>
    <s v="Entire home/apt"/>
    <n v="214"/>
    <n v="31"/>
    <n v="0"/>
    <m/>
    <m/>
    <n v="184"/>
    <n v="350"/>
    <n v="0"/>
    <m/>
  </r>
  <r>
    <s v="San Mateo"/>
    <s v="CA"/>
    <n v="48938865"/>
    <s v="Peaceful, Bright, Luxury Oasis in San Carlos Hills"/>
    <n v="4392870"/>
    <s v="Arya"/>
    <m/>
    <x v="8"/>
    <x v="2152"/>
    <x v="2164"/>
    <s v="Entire home/apt"/>
    <n v="163"/>
    <n v="183"/>
    <n v="0"/>
    <m/>
    <m/>
    <n v="1"/>
    <n v="322"/>
    <n v="0"/>
    <m/>
  </r>
  <r>
    <s v="San Mateo"/>
    <s v="CA"/>
    <n v="48955205"/>
    <s v="Apt w/ hot tub 7 minutes from beach (2 guests)"/>
    <n v="87628920"/>
    <s v="Telma"/>
    <m/>
    <x v="7"/>
    <x v="2153"/>
    <x v="2165"/>
    <s v="Entire home/apt"/>
    <n v="233"/>
    <n v="1"/>
    <n v="48"/>
    <d v="2022-08-17T00:00:00"/>
    <n v="2.77"/>
    <n v="3"/>
    <n v="337"/>
    <n v="37"/>
    <m/>
  </r>
  <r>
    <s v="San Mateo"/>
    <s v="CA"/>
    <n v="48959206"/>
    <s v="Beautiful 1BR in Palo Alto Near Stanford &amp; Google"/>
    <n v="48005494"/>
    <s v="Zeus"/>
    <m/>
    <x v="0"/>
    <x v="2154"/>
    <x v="1235"/>
    <s v="Entire home/apt"/>
    <n v="141"/>
    <n v="31"/>
    <n v="5"/>
    <d v="2022-06-09T00:00:00"/>
    <n v="0.36"/>
    <n v="86"/>
    <n v="339"/>
    <n v="3"/>
    <m/>
  </r>
  <r>
    <s v="San Mateo"/>
    <s v="CA"/>
    <n v="48975239"/>
    <s v="Unique South San Francisco Bright studio"/>
    <n v="45316931"/>
    <s v="Kaiser"/>
    <m/>
    <x v="11"/>
    <x v="2155"/>
    <x v="2166"/>
    <s v="Entire home/apt"/>
    <n v="110"/>
    <n v="7"/>
    <n v="0"/>
    <m/>
    <m/>
    <n v="1"/>
    <n v="0"/>
    <n v="0"/>
    <m/>
  </r>
  <r>
    <s v="San Mateo"/>
    <s v="CA"/>
    <n v="48984106"/>
    <s v="Charming Hillside Studio by Mountain State Park"/>
    <n v="295640180"/>
    <s v="Jie"/>
    <m/>
    <x v="1"/>
    <x v="2156"/>
    <x v="2167"/>
    <s v="Entire home/apt"/>
    <n v="101"/>
    <n v="1"/>
    <n v="97"/>
    <d v="2022-09-12T00:00:00"/>
    <n v="5.6"/>
    <n v="1"/>
    <n v="0"/>
    <n v="58"/>
    <m/>
  </r>
  <r>
    <s v="San Mateo"/>
    <s v="CA"/>
    <n v="48994314"/>
    <s v="BRIGHT | SPACIOUS | NEWLY RENOVATED | CLEAN | COZY"/>
    <n v="395144334"/>
    <s v="Katarina"/>
    <m/>
    <x v="1"/>
    <x v="2157"/>
    <x v="2168"/>
    <s v="Entire home/apt"/>
    <n v="335"/>
    <n v="2"/>
    <n v="30"/>
    <d v="2022-08-28T00:00:00"/>
    <n v="1.81"/>
    <n v="5"/>
    <n v="29"/>
    <n v="20"/>
    <m/>
  </r>
  <r>
    <s v="San Mateo"/>
    <s v="CA"/>
    <n v="49017606"/>
    <s v="Quiet, private, cozy, one bedroom suite w/garden"/>
    <n v="94648863"/>
    <s v="Nia"/>
    <m/>
    <x v="0"/>
    <x v="2158"/>
    <x v="2169"/>
    <s v="Entire home/apt"/>
    <n v="135"/>
    <n v="2"/>
    <n v="11"/>
    <d v="2022-06-29T00:00:00"/>
    <n v="0.64"/>
    <n v="1"/>
    <n v="0"/>
    <n v="8"/>
    <m/>
  </r>
  <r>
    <s v="San Mateo"/>
    <s v="CA"/>
    <n v="49032064"/>
    <s v="New ‚≠êÔ∏è Near SFO ‚≠êÔ∏è"/>
    <n v="395430750"/>
    <s v="Natasha"/>
    <m/>
    <x v="15"/>
    <x v="923"/>
    <x v="1100"/>
    <s v="Entire home/apt"/>
    <n v="275"/>
    <n v="2"/>
    <n v="29"/>
    <d v="2022-05-30T00:00:00"/>
    <n v="1.65"/>
    <n v="1"/>
    <n v="0"/>
    <n v="13"/>
    <m/>
  </r>
  <r>
    <s v="San Mateo"/>
    <s v="CA"/>
    <n v="49082591"/>
    <s v="Charming 3Bd/2Ba Near Stanford, Walk to Shopping"/>
    <n v="16145372"/>
    <s v="Ramon"/>
    <m/>
    <x v="17"/>
    <x v="2159"/>
    <x v="2170"/>
    <s v="Entire home/apt"/>
    <n v="159"/>
    <n v="2"/>
    <n v="94"/>
    <d v="2022-09-13T00:00:00"/>
    <n v="5.34"/>
    <n v="3"/>
    <n v="122"/>
    <n v="62"/>
    <m/>
  </r>
  <r>
    <s v="San Mateo"/>
    <s v="CA"/>
    <n v="49085965"/>
    <s v="San Mateo 1BR w/ W/D, Pool, Parking, nr Caltrain"/>
    <n v="107434423"/>
    <s v="Blueground"/>
    <m/>
    <x v="14"/>
    <x v="2160"/>
    <x v="2171"/>
    <s v="Entire home/apt"/>
    <n v="226"/>
    <n v="31"/>
    <n v="0"/>
    <m/>
    <m/>
    <n v="184"/>
    <n v="333"/>
    <n v="0"/>
    <m/>
  </r>
  <r>
    <s v="San Mateo"/>
    <s v="CA"/>
    <n v="49089188"/>
    <s v="San Mateo 1BR w/ W/D, Pool, Parking, nr Caltrain"/>
    <n v="107434423"/>
    <s v="Blueground"/>
    <m/>
    <x v="14"/>
    <x v="2160"/>
    <x v="2171"/>
    <s v="Entire home/apt"/>
    <n v="307"/>
    <n v="31"/>
    <n v="2"/>
    <d v="2021-10-01T00:00:00"/>
    <n v="0.14000000000000001"/>
    <n v="184"/>
    <n v="168"/>
    <n v="1"/>
    <m/>
  </r>
  <r>
    <s v="San Mateo"/>
    <s v="CA"/>
    <n v="49093030"/>
    <s v="Charming Cozy Home in nature SF views and parks."/>
    <n v="229685084"/>
    <s v="Zhi Yuan"/>
    <m/>
    <x v="0"/>
    <x v="2161"/>
    <x v="2172"/>
    <s v="Entire home/apt"/>
    <n v="174"/>
    <n v="3"/>
    <n v="49"/>
    <d v="2022-09-09T00:00:00"/>
    <n v="2.96"/>
    <n v="1"/>
    <n v="39"/>
    <n v="30"/>
    <s v="STR-0005097"/>
  </r>
  <r>
    <s v="San Mateo"/>
    <s v="CA"/>
    <n v="49098015"/>
    <s v="Studio: Hot Tub + ocean view"/>
    <n v="87628920"/>
    <s v="Telma"/>
    <m/>
    <x v="7"/>
    <x v="2162"/>
    <x v="2173"/>
    <s v="Entire home/apt"/>
    <n v="251"/>
    <n v="2"/>
    <n v="124"/>
    <d v="2022-09-16T00:00:00"/>
    <n v="7.15"/>
    <n v="3"/>
    <n v="337"/>
    <n v="82"/>
    <m/>
  </r>
  <r>
    <s v="San Mateo"/>
    <s v="CA"/>
    <n v="49119228"/>
    <s v="PERFECT 1BDRM | CLEAN | MODERN | MINS TO SF"/>
    <n v="395144334"/>
    <s v="Katarina"/>
    <m/>
    <x v="11"/>
    <x v="2163"/>
    <x v="2174"/>
    <s v="Entire home/apt"/>
    <n v="199"/>
    <n v="2"/>
    <n v="28"/>
    <d v="2022-08-25T00:00:00"/>
    <n v="1.75"/>
    <n v="5"/>
    <n v="75"/>
    <n v="21"/>
    <m/>
  </r>
  <r>
    <s v="San Mateo"/>
    <s v="CA"/>
    <n v="49128746"/>
    <s v="Business-Friendly room w/ AC, Ethernet, Wifi (CH)"/>
    <n v="16156700"/>
    <s v="Kristian"/>
    <m/>
    <x v="17"/>
    <x v="2164"/>
    <x v="2175"/>
    <s v="Private room"/>
    <n v="59"/>
    <n v="4"/>
    <n v="24"/>
    <d v="2022-09-04T00:00:00"/>
    <n v="1.43"/>
    <n v="11"/>
    <n v="169"/>
    <n v="17"/>
    <m/>
  </r>
  <r>
    <s v="San Mateo"/>
    <s v="CA"/>
    <n v="49142320"/>
    <s v="Stunning new modern home in great Menlo location"/>
    <n v="43636785"/>
    <s v="Justin"/>
    <m/>
    <x v="3"/>
    <x v="965"/>
    <x v="2176"/>
    <s v="Entire home/apt"/>
    <n v="99"/>
    <n v="15"/>
    <n v="1"/>
    <d v="2021-12-03T00:00:00"/>
    <n v="0.1"/>
    <n v="2"/>
    <n v="0"/>
    <n v="1"/>
    <m/>
  </r>
  <r>
    <s v="San Mateo"/>
    <s v="CA"/>
    <n v="49156199"/>
    <s v="Spacious, bright gem in quiet Palo Alto, Stanford"/>
    <n v="105349876"/>
    <s v="Stacey"/>
    <m/>
    <x v="0"/>
    <x v="2165"/>
    <x v="2177"/>
    <s v="Entire home/apt"/>
    <n v="585"/>
    <n v="7"/>
    <n v="14"/>
    <d v="2022-08-07T00:00:00"/>
    <n v="0.85"/>
    <n v="2"/>
    <n v="328"/>
    <n v="11"/>
    <m/>
  </r>
  <r>
    <s v="San Mateo"/>
    <s v="CA"/>
    <n v="49160675"/>
    <s v="Quaint 2BR house; downtown Palo Alto + Stanford"/>
    <n v="8266730"/>
    <s v="Janice"/>
    <m/>
    <x v="0"/>
    <x v="2166"/>
    <x v="2178"/>
    <s v="Entire home/apt"/>
    <n v="267"/>
    <n v="2"/>
    <n v="71"/>
    <d v="2022-09-11T00:00:00"/>
    <n v="4.29"/>
    <n v="1"/>
    <n v="137"/>
    <n v="46"/>
    <m/>
  </r>
  <r>
    <s v="San Mateo"/>
    <s v="CA"/>
    <n v="49161676"/>
    <s v="Designed Suite + Parking &amp; EV Charge, 5min ‚Üí SFSU"/>
    <n v="13340074"/>
    <s v="May"/>
    <m/>
    <x v="0"/>
    <x v="2167"/>
    <x v="2179"/>
    <s v="Entire home/apt"/>
    <n v="227"/>
    <n v="2"/>
    <n v="63"/>
    <d v="2022-09-13T00:00:00"/>
    <n v="3.66"/>
    <n v="1"/>
    <n v="316"/>
    <n v="41"/>
    <s v="STR-0004776"/>
  </r>
  <r>
    <s v="San Mateo"/>
    <s v="CA"/>
    <n v="49162986"/>
    <s v="Spacious &amp; convenient PA home w/ beautiful garden"/>
    <n v="13005665"/>
    <s v="Lena"/>
    <m/>
    <x v="17"/>
    <x v="2168"/>
    <x v="2180"/>
    <s v="Entire home/apt"/>
    <n v="280"/>
    <n v="30"/>
    <n v="5"/>
    <d v="2022-09-06T00:00:00"/>
    <n v="2.54"/>
    <n v="1"/>
    <n v="93"/>
    <n v="5"/>
    <m/>
  </r>
  <r>
    <s v="San Mateo"/>
    <s v="CA"/>
    <n v="49168380"/>
    <s v="Foster City 2BR w/ W/D, Gym, Pool, 1 mi. to shops"/>
    <n v="107434423"/>
    <s v="Blueground"/>
    <m/>
    <x v="12"/>
    <x v="2169"/>
    <x v="2181"/>
    <s v="Entire home/apt"/>
    <n v="249"/>
    <n v="31"/>
    <n v="1"/>
    <d v="2021-05-22T00:00:00"/>
    <n v="0.06"/>
    <n v="184"/>
    <n v="320"/>
    <n v="0"/>
    <m/>
  </r>
  <r>
    <s v="San Mateo"/>
    <s v="CA"/>
    <n v="49168471"/>
    <s v="Foster City 1BR w/ W/D, Gym, Pool, 1 mi. to shops"/>
    <n v="107434423"/>
    <s v="Blueground"/>
    <m/>
    <x v="12"/>
    <x v="2170"/>
    <x v="2182"/>
    <s v="Entire home/apt"/>
    <n v="197"/>
    <n v="31"/>
    <n v="1"/>
    <d v="2022-08-31T00:00:00"/>
    <n v="1"/>
    <n v="184"/>
    <n v="350"/>
    <n v="1"/>
    <m/>
  </r>
  <r>
    <s v="San Mateo"/>
    <s v="CA"/>
    <n v="49173692"/>
    <s v="Cozy living, a block from downtown Burlingame"/>
    <n v="296439042"/>
    <s v="Kate"/>
    <m/>
    <x v="10"/>
    <x v="2171"/>
    <x v="2183"/>
    <s v="Entire home/apt"/>
    <n v="185"/>
    <n v="1"/>
    <n v="25"/>
    <d v="2022-09-01T00:00:00"/>
    <n v="1.52"/>
    <n v="1"/>
    <n v="337"/>
    <n v="15"/>
    <m/>
  </r>
  <r>
    <s v="San Mateo"/>
    <s v="CA"/>
    <n v="49181732"/>
    <s v="NEWLY RENOVATED W/ PARKING. WALK YOUR DOG TO BEACH"/>
    <n v="92511684"/>
    <s v="Christine"/>
    <m/>
    <x v="2"/>
    <x v="2172"/>
    <x v="2184"/>
    <s v="Entire home/apt"/>
    <n v="271"/>
    <n v="2"/>
    <n v="38"/>
    <d v="2022-09-12T00:00:00"/>
    <n v="2.91"/>
    <n v="1"/>
    <n v="35"/>
    <n v="35"/>
    <m/>
  </r>
  <r>
    <s v="San Mateo"/>
    <s v="CA"/>
    <n v="49193193"/>
    <s v="Quiet Apartment with Private Gated Yard"/>
    <n v="396803857"/>
    <s v="Gene"/>
    <m/>
    <x v="17"/>
    <x v="2173"/>
    <x v="2185"/>
    <s v="Entire home/apt"/>
    <n v="299"/>
    <n v="5"/>
    <n v="4"/>
    <d v="2021-08-27T00:00:00"/>
    <n v="0.24"/>
    <n v="2"/>
    <n v="89"/>
    <n v="0"/>
    <m/>
  </r>
  <r>
    <s v="San Mateo"/>
    <s v="CA"/>
    <n v="49193755"/>
    <s v="The Shady Rest in the Heart of Silicon Valley."/>
    <n v="396808070"/>
    <s v="Mark"/>
    <m/>
    <x v="14"/>
    <x v="1227"/>
    <x v="2186"/>
    <s v="Private room"/>
    <n v="100"/>
    <n v="1"/>
    <n v="4"/>
    <d v="2022-09-14T00:00:00"/>
    <n v="0.39"/>
    <n v="1"/>
    <n v="260"/>
    <n v="4"/>
    <m/>
  </r>
  <r>
    <s v="San Mateo"/>
    <s v="CA"/>
    <n v="49209960"/>
    <s v="Entire Home on the Bay"/>
    <n v="396803857"/>
    <s v="Gene"/>
    <m/>
    <x v="17"/>
    <x v="2174"/>
    <x v="2187"/>
    <s v="Entire home/apt"/>
    <n v="399"/>
    <n v="30"/>
    <n v="5"/>
    <d v="2021-10-05T00:00:00"/>
    <n v="0.31"/>
    <n v="2"/>
    <n v="364"/>
    <n v="1"/>
    <m/>
  </r>
  <r>
    <s v="San Mateo"/>
    <s v="CA"/>
    <n v="49216067"/>
    <s v="&quot;Casa Marina&quot; Beat the Summer Heat | Walk to Beach"/>
    <n v="227922294"/>
    <s v="Sharin"/>
    <m/>
    <x v="0"/>
    <x v="2175"/>
    <x v="2188"/>
    <s v="Entire home/apt"/>
    <n v="259"/>
    <n v="2"/>
    <n v="56"/>
    <d v="2022-09-12T00:00:00"/>
    <n v="3.52"/>
    <n v="3"/>
    <n v="166"/>
    <n v="42"/>
    <m/>
  </r>
  <r>
    <s v="San Mateo"/>
    <s v="CA"/>
    <n v="49216230"/>
    <s v="Coastal Villa | Hear the Ocean, Walk 2 Beach"/>
    <n v="227922294"/>
    <s v="Sharin"/>
    <m/>
    <x v="0"/>
    <x v="2176"/>
    <x v="2189"/>
    <s v="Entire home/apt"/>
    <n v="576"/>
    <n v="2"/>
    <n v="12"/>
    <d v="2022-04-18T00:00:00"/>
    <n v="0.84"/>
    <n v="3"/>
    <n v="146"/>
    <n v="8"/>
    <m/>
  </r>
  <r>
    <s v="San Mateo"/>
    <s v="CA"/>
    <n v="49216297"/>
    <s v="&quot;Waves Retreat&quot; Hear the waves | Sun deck, Beaches"/>
    <n v="227922294"/>
    <s v="Sharin"/>
    <m/>
    <x v="0"/>
    <x v="2177"/>
    <x v="2190"/>
    <s v="Entire home/apt"/>
    <n v="242"/>
    <n v="2"/>
    <n v="74"/>
    <d v="2022-09-12T00:00:00"/>
    <n v="4.34"/>
    <n v="3"/>
    <n v="148"/>
    <n v="48"/>
    <m/>
  </r>
  <r>
    <s v="San Mateo"/>
    <s v="CA"/>
    <n v="49247318"/>
    <s v="Baden B (new)"/>
    <n v="41574587"/>
    <s v="Rizal"/>
    <m/>
    <x v="11"/>
    <x v="2178"/>
    <x v="2191"/>
    <s v="Entire home/apt"/>
    <n v="85"/>
    <n v="1"/>
    <n v="58"/>
    <d v="2022-08-18T00:00:00"/>
    <n v="3.42"/>
    <n v="19"/>
    <n v="230"/>
    <n v="31"/>
    <m/>
  </r>
  <r>
    <s v="San Mateo"/>
    <s v="CA"/>
    <n v="49250095"/>
    <s v="Large Room w/ Air Conditioning &amp; Maid Service"/>
    <n v="393355679"/>
    <s v="Ella"/>
    <m/>
    <x v="9"/>
    <x v="2179"/>
    <x v="2192"/>
    <s v="Private room"/>
    <n v="60"/>
    <n v="21"/>
    <n v="3"/>
    <d v="2021-11-01T00:00:00"/>
    <n v="0.23"/>
    <n v="4"/>
    <n v="276"/>
    <n v="1"/>
    <m/>
  </r>
  <r>
    <s v="San Mateo"/>
    <s v="CA"/>
    <n v="49283009"/>
    <s v="S. SF 2BR w/ W/D, Gym, Pool, next to BART &amp; TJ"/>
    <n v="107434423"/>
    <s v="Blueground"/>
    <m/>
    <x v="11"/>
    <x v="2180"/>
    <x v="2193"/>
    <s v="Entire home/apt"/>
    <n v="231"/>
    <n v="31"/>
    <n v="1"/>
    <d v="2022-04-14T00:00:00"/>
    <n v="0.19"/>
    <n v="184"/>
    <n v="334"/>
    <n v="1"/>
    <m/>
  </r>
  <r>
    <s v="San Mateo"/>
    <s v="CA"/>
    <n v="49283582"/>
    <s v="S. SF 1BR w/ W/D, Gym, Pool, next to BART &amp; TJ"/>
    <n v="107434423"/>
    <s v="Blueground"/>
    <m/>
    <x v="11"/>
    <x v="2180"/>
    <x v="2193"/>
    <s v="Entire home/apt"/>
    <n v="211"/>
    <n v="31"/>
    <n v="0"/>
    <m/>
    <m/>
    <n v="184"/>
    <n v="276"/>
    <n v="0"/>
    <m/>
  </r>
  <r>
    <s v="San Mateo"/>
    <s v="CA"/>
    <n v="49284674"/>
    <s v="S. SF 1BR w/ W/D, Gym, Pool, next to BART &amp; TJ"/>
    <n v="107434423"/>
    <s v="Blueground"/>
    <m/>
    <x v="11"/>
    <x v="2180"/>
    <x v="2193"/>
    <s v="Entire home/apt"/>
    <n v="166"/>
    <n v="31"/>
    <n v="0"/>
    <m/>
    <m/>
    <n v="184"/>
    <n v="355"/>
    <n v="0"/>
    <m/>
  </r>
  <r>
    <s v="San Mateo"/>
    <s v="CA"/>
    <n v="49290529"/>
    <s v="Hotel Nova SFO by FairBridge"/>
    <n v="397707733"/>
    <s v="Janmesh"/>
    <m/>
    <x v="11"/>
    <x v="2181"/>
    <x v="2194"/>
    <s v="Private room"/>
    <n v="318"/>
    <n v="1"/>
    <n v="12"/>
    <d v="2022-09-04T00:00:00"/>
    <n v="1.7"/>
    <n v="1"/>
    <n v="362"/>
    <n v="12"/>
    <m/>
  </r>
  <r>
    <s v="San Mateo"/>
    <s v="CA"/>
    <n v="49301277"/>
    <s v="Redwood City 2BR w/ W/D, Pool, BBQ, nr Caltrain"/>
    <n v="107434423"/>
    <s v="Blueground"/>
    <m/>
    <x v="9"/>
    <x v="2182"/>
    <x v="2195"/>
    <s v="Entire home/apt"/>
    <n v="212"/>
    <n v="31"/>
    <n v="0"/>
    <m/>
    <m/>
    <n v="184"/>
    <n v="336"/>
    <n v="0"/>
    <m/>
  </r>
  <r>
    <s v="San Mateo"/>
    <s v="CA"/>
    <n v="49303372"/>
    <s v="Palo Alto 1BR w/ Gym, Pool, nr 82, 101, &amp; 280"/>
    <n v="107434423"/>
    <s v="Blueground"/>
    <m/>
    <x v="0"/>
    <x v="2183"/>
    <x v="2196"/>
    <s v="Entire home/apt"/>
    <n v="298"/>
    <n v="31"/>
    <n v="0"/>
    <m/>
    <m/>
    <n v="184"/>
    <n v="57"/>
    <n v="0"/>
    <m/>
  </r>
  <r>
    <s v="San Mateo"/>
    <s v="CA"/>
    <n v="49319722"/>
    <s v="Business-Friendly room w/ AC, Ethernet, Wifi (CJ)"/>
    <n v="16156700"/>
    <s v="Kristian"/>
    <m/>
    <x v="17"/>
    <x v="1463"/>
    <x v="2197"/>
    <s v="Private room"/>
    <n v="58"/>
    <n v="4"/>
    <n v="18"/>
    <d v="2022-09-05T00:00:00"/>
    <n v="1.08"/>
    <n v="11"/>
    <n v="145"/>
    <n v="13"/>
    <m/>
  </r>
  <r>
    <s v="San Mateo"/>
    <s v="CA"/>
    <n v="49332435"/>
    <s v="Redwood City 2BR w/ W/D, Pool, BBQ, nr Caltrain"/>
    <n v="107434423"/>
    <s v="Blueground"/>
    <m/>
    <x v="9"/>
    <x v="2182"/>
    <x v="2195"/>
    <s v="Entire home/apt"/>
    <n v="283"/>
    <n v="31"/>
    <n v="0"/>
    <m/>
    <m/>
    <n v="184"/>
    <n v="291"/>
    <n v="0"/>
    <m/>
  </r>
  <r>
    <s v="San Mateo"/>
    <s v="CA"/>
    <n v="49340394"/>
    <s v="Business-Friendly room w/fast Wifi near IKEA (CD)"/>
    <n v="16156700"/>
    <s v="Kristian"/>
    <m/>
    <x v="17"/>
    <x v="131"/>
    <x v="2198"/>
    <s v="Private room"/>
    <n v="60"/>
    <n v="4"/>
    <n v="31"/>
    <d v="2022-09-01T00:00:00"/>
    <n v="1.91"/>
    <n v="11"/>
    <n v="258"/>
    <n v="27"/>
    <m/>
  </r>
  <r>
    <s v="San Mateo"/>
    <s v="CA"/>
    <n v="49354524"/>
    <s v="Menlo Park 2BR w/ Pool, W/D, Gym, nr 82, 101, 280"/>
    <n v="107434423"/>
    <s v="Blueground"/>
    <m/>
    <x v="3"/>
    <x v="2184"/>
    <x v="2199"/>
    <s v="Entire home/apt"/>
    <n v="319"/>
    <n v="31"/>
    <n v="1"/>
    <d v="2022-04-23T00:00:00"/>
    <n v="0.2"/>
    <n v="184"/>
    <n v="316"/>
    <n v="1"/>
    <m/>
  </r>
  <r>
    <s v="San Mateo"/>
    <s v="CA"/>
    <n v="49356114"/>
    <s v="Menlo Park 1BR w/ Pool, W/D, Gym, nr 82, 101, 280"/>
    <n v="107434423"/>
    <s v="Blueground"/>
    <m/>
    <x v="3"/>
    <x v="2185"/>
    <x v="2200"/>
    <s v="Entire home/apt"/>
    <n v="295"/>
    <n v="31"/>
    <n v="0"/>
    <m/>
    <m/>
    <n v="184"/>
    <n v="276"/>
    <n v="0"/>
    <m/>
  </r>
  <r>
    <s v="San Mateo"/>
    <s v="CA"/>
    <n v="49368567"/>
    <s v="Gary‚Äôs heaven"/>
    <n v="60620819"/>
    <s v="Gaurav"/>
    <m/>
    <x v="12"/>
    <x v="2186"/>
    <x v="2201"/>
    <s v="Private room"/>
    <n v="69"/>
    <n v="1"/>
    <n v="0"/>
    <m/>
    <m/>
    <n v="1"/>
    <n v="0"/>
    <n v="0"/>
    <m/>
  </r>
  <r>
    <s v="San Mateo"/>
    <s v="CA"/>
    <n v="49405242"/>
    <s v="Serene luxury guest house with a park like yard"/>
    <n v="16627688"/>
    <s v="Linda"/>
    <m/>
    <x v="19"/>
    <x v="2187"/>
    <x v="2202"/>
    <s v="Entire home/apt"/>
    <n v="398"/>
    <n v="29"/>
    <n v="5"/>
    <d v="2022-06-16T00:00:00"/>
    <n v="0.37"/>
    <n v="1"/>
    <n v="235"/>
    <n v="4"/>
    <m/>
  </r>
  <r>
    <s v="San Mateo"/>
    <s v="CA"/>
    <n v="49418300"/>
    <s v="Business-Friendly room w/fast Wifi near IKEA (CF)"/>
    <n v="16156700"/>
    <s v="Kristian"/>
    <m/>
    <x v="17"/>
    <x v="2188"/>
    <x v="2203"/>
    <s v="Private room"/>
    <n v="65"/>
    <n v="4"/>
    <n v="19"/>
    <d v="2022-09-17T00:00:00"/>
    <n v="1.48"/>
    <n v="11"/>
    <n v="253"/>
    <n v="16"/>
    <m/>
  </r>
  <r>
    <s v="San Mateo"/>
    <s v="CA"/>
    <n v="49444697"/>
    <s v="754A - Peaceful Convenient 2B1B in Excelsior"/>
    <n v="398787940"/>
    <s v="Fa Hui"/>
    <m/>
    <x v="1"/>
    <x v="2189"/>
    <x v="2204"/>
    <s v="Entire home/apt"/>
    <n v="140"/>
    <n v="1"/>
    <n v="37"/>
    <d v="2022-09-12T00:00:00"/>
    <n v="2.94"/>
    <n v="2"/>
    <n v="165"/>
    <n v="35"/>
    <s v="pending"/>
  </r>
  <r>
    <s v="San Mateo"/>
    <s v="CA"/>
    <n v="49471126"/>
    <s v="Cozy Affordable Studio/ Private Room and Bath"/>
    <n v="41574587"/>
    <s v="Rizal"/>
    <m/>
    <x v="11"/>
    <x v="1921"/>
    <x v="2205"/>
    <s v="Entire home/apt"/>
    <n v="72"/>
    <n v="1"/>
    <n v="107"/>
    <d v="2022-08-27T00:00:00"/>
    <n v="6.34"/>
    <n v="19"/>
    <n v="197"/>
    <n v="69"/>
    <m/>
  </r>
  <r>
    <s v="San Mateo"/>
    <s v="CA"/>
    <n v="49484874"/>
    <s v="Cozy Two Small Bedroom Units"/>
    <n v="41574587"/>
    <s v="Rizal"/>
    <m/>
    <x v="11"/>
    <x v="2190"/>
    <x v="2206"/>
    <s v="Entire home/apt"/>
    <n v="110"/>
    <n v="1"/>
    <n v="63"/>
    <d v="2022-09-03T00:00:00"/>
    <n v="3.76"/>
    <n v="19"/>
    <n v="197"/>
    <n v="37"/>
    <m/>
  </r>
  <r>
    <s v="San Mateo"/>
    <s v="CA"/>
    <n v="49495301"/>
    <s v="Affordable 1Bed/1Bath w/ Separated Living Room"/>
    <n v="41574587"/>
    <s v="Rizal"/>
    <m/>
    <x v="11"/>
    <x v="2191"/>
    <x v="2207"/>
    <s v="Entire home/apt"/>
    <n v="82"/>
    <n v="1"/>
    <n v="75"/>
    <d v="2022-08-24T00:00:00"/>
    <n v="4.47"/>
    <n v="19"/>
    <n v="218"/>
    <n v="46"/>
    <m/>
  </r>
  <r>
    <s v="San Mateo"/>
    <s v="CA"/>
    <n v="49495539"/>
    <s v="Affordable 1Bed/1Bath w/ Separated Living Room"/>
    <n v="41574587"/>
    <s v="Rizal"/>
    <m/>
    <x v="11"/>
    <x v="2192"/>
    <x v="2208"/>
    <s v="Entire home/apt"/>
    <n v="81"/>
    <n v="1"/>
    <n v="83"/>
    <d v="2022-09-04T00:00:00"/>
    <n v="4.93"/>
    <n v="19"/>
    <n v="234"/>
    <n v="54"/>
    <m/>
  </r>
  <r>
    <s v="San Mateo"/>
    <s v="CA"/>
    <n v="49504112"/>
    <s v="Nice cozy bedroom"/>
    <n v="321382013"/>
    <s v="Ghays"/>
    <m/>
    <x v="13"/>
    <x v="2193"/>
    <x v="2209"/>
    <s v="Private room"/>
    <n v="90"/>
    <n v="2"/>
    <n v="2"/>
    <d v="2022-05-25T00:00:00"/>
    <n v="0.26"/>
    <n v="1"/>
    <n v="353"/>
    <n v="2"/>
    <m/>
  </r>
  <r>
    <s v="San Mateo"/>
    <s v="CA"/>
    <n v="49513955"/>
    <s v="Furnished Stanford, Facebook - visitors dorm-house"/>
    <n v="3998181"/>
    <s v="Lana"/>
    <m/>
    <x v="17"/>
    <x v="2194"/>
    <x v="2210"/>
    <s v="Entire home/apt"/>
    <n v="209"/>
    <n v="30"/>
    <n v="4"/>
    <d v="2022-08-20T00:00:00"/>
    <n v="0.37"/>
    <n v="2"/>
    <n v="268"/>
    <n v="4"/>
    <m/>
  </r>
  <r>
    <s v="San Mateo"/>
    <s v="CA"/>
    <n v="49531586"/>
    <s v="BRIGHT | PANORAMIC VIEW | SPACIOUS 4BD/2.5BA"/>
    <n v="16145372"/>
    <s v="Ramon"/>
    <m/>
    <x v="1"/>
    <x v="2195"/>
    <x v="2211"/>
    <s v="Entire home/apt"/>
    <n v="246"/>
    <n v="2"/>
    <n v="63"/>
    <d v="2022-09-13T00:00:00"/>
    <n v="3.9"/>
    <n v="3"/>
    <n v="166"/>
    <n v="45"/>
    <m/>
  </r>
  <r>
    <s v="San Mateo"/>
    <s v="CA"/>
    <n v="49533104"/>
    <s v="Beautiful one bedroom Burlingame Apartment"/>
    <n v="393172056"/>
    <s v="Julian"/>
    <m/>
    <x v="10"/>
    <x v="2196"/>
    <x v="699"/>
    <s v="Entire home/apt"/>
    <n v="165"/>
    <n v="4"/>
    <n v="6"/>
    <d v="2022-08-12T00:00:00"/>
    <n v="0.37"/>
    <n v="2"/>
    <n v="341"/>
    <n v="4"/>
    <m/>
  </r>
  <r>
    <s v="San Mateo"/>
    <s v="CA"/>
    <n v="49533115"/>
    <s v="Casa Mandy! a bedroom by the beach, with a dog!"/>
    <n v="15922359"/>
    <s v="William"/>
    <m/>
    <x v="2"/>
    <x v="2197"/>
    <x v="2212"/>
    <s v="Private room"/>
    <n v="90"/>
    <n v="1"/>
    <n v="10"/>
    <d v="2022-08-06T00:00:00"/>
    <n v="0.69"/>
    <n v="1"/>
    <n v="7"/>
    <n v="7"/>
    <m/>
  </r>
  <r>
    <s v="San Mateo"/>
    <s v="CA"/>
    <n v="49546836"/>
    <s v="((::Newly Cozy 4 Beds and 2 baths Unit for you::))"/>
    <n v="130195754"/>
    <s v="Will"/>
    <m/>
    <x v="1"/>
    <x v="2198"/>
    <x v="2213"/>
    <s v="Entire home/apt"/>
    <n v="259"/>
    <n v="2"/>
    <n v="81"/>
    <d v="2022-09-11T00:00:00"/>
    <n v="4.92"/>
    <n v="6"/>
    <n v="109"/>
    <n v="57"/>
    <m/>
  </r>
  <r>
    <s v="San Mateo"/>
    <s v="CA"/>
    <n v="49552836"/>
    <s v="New Modern Private 1B1B near Stanford &amp; Palo Alto"/>
    <n v="26013423"/>
    <s v="Stella"/>
    <m/>
    <x v="17"/>
    <x v="2199"/>
    <x v="2214"/>
    <s v="Entire home/apt"/>
    <n v="118"/>
    <n v="2"/>
    <n v="37"/>
    <d v="2022-09-08T00:00:00"/>
    <n v="2.44"/>
    <n v="3"/>
    <n v="162"/>
    <n v="32"/>
    <m/>
  </r>
  <r>
    <s v="San Mateo"/>
    <s v="CA"/>
    <n v="49553458"/>
    <s v="Spacious 3B3B near Stanford/Palo Alto/Tech Giants"/>
    <n v="26013423"/>
    <s v="Stella"/>
    <m/>
    <x v="17"/>
    <x v="2200"/>
    <x v="2215"/>
    <s v="Entire home/apt"/>
    <n v="278"/>
    <n v="2"/>
    <n v="63"/>
    <d v="2022-09-12T00:00:00"/>
    <n v="3.89"/>
    <n v="3"/>
    <n v="137"/>
    <n v="43"/>
    <m/>
  </r>
  <r>
    <s v="San Mateo"/>
    <s v="CA"/>
    <n v="49553480"/>
    <s v="Private Studio  Stanford, Facebook, Amazon, Google"/>
    <n v="3998181"/>
    <s v="Lana"/>
    <m/>
    <x v="17"/>
    <x v="2201"/>
    <x v="2216"/>
    <s v="Entire home/apt"/>
    <n v="73"/>
    <n v="30"/>
    <n v="3"/>
    <d v="2022-05-13T00:00:00"/>
    <n v="0.25"/>
    <n v="2"/>
    <n v="235"/>
    <n v="3"/>
    <m/>
  </r>
  <r>
    <s v="San Mateo"/>
    <s v="CA"/>
    <n v="49567304"/>
    <s v="Business-Friendly room w/fast Wifi near IKEA (CG)"/>
    <n v="16156700"/>
    <s v="Kristian"/>
    <m/>
    <x v="17"/>
    <x v="871"/>
    <x v="1333"/>
    <s v="Private room"/>
    <n v="57"/>
    <n v="4"/>
    <n v="9"/>
    <d v="2022-08-16T00:00:00"/>
    <n v="0.64"/>
    <n v="11"/>
    <n v="258"/>
    <n v="6"/>
    <m/>
  </r>
  <r>
    <s v="San Mateo"/>
    <s v="CA"/>
    <n v="49570848"/>
    <s v="Luxury 6bd home in upscale quiet neighborhood"/>
    <n v="385668591"/>
    <s v="Julia"/>
    <m/>
    <x v="17"/>
    <x v="2202"/>
    <x v="2217"/>
    <s v="Entire home/apt"/>
    <n v="650"/>
    <n v="4"/>
    <n v="14"/>
    <d v="2022-08-20T00:00:00"/>
    <n v="0.88"/>
    <n v="1"/>
    <n v="0"/>
    <n v="12"/>
    <m/>
  </r>
  <r>
    <s v="San Mateo"/>
    <s v="CA"/>
    <n v="49579733"/>
    <s v="San Mateo 1BR w/ W/D, Pool, nr stores &amp; Caltrain"/>
    <n v="107434423"/>
    <s v="Blueground"/>
    <m/>
    <x v="14"/>
    <x v="2203"/>
    <x v="2218"/>
    <s v="Entire home/apt"/>
    <n v="224"/>
    <n v="31"/>
    <n v="0"/>
    <m/>
    <m/>
    <n v="184"/>
    <n v="240"/>
    <n v="0"/>
    <m/>
  </r>
  <r>
    <s v="San Mateo"/>
    <s v="CA"/>
    <n v="49595110"/>
    <s v="Unit 2"/>
    <n v="184272123"/>
    <s v="May Liu"/>
    <m/>
    <x v="17"/>
    <x v="199"/>
    <x v="2219"/>
    <s v="Private room"/>
    <n v="70"/>
    <n v="3"/>
    <n v="23"/>
    <d v="2022-08-27T00:00:00"/>
    <n v="1.4"/>
    <n v="2"/>
    <n v="72"/>
    <n v="18"/>
    <m/>
  </r>
  <r>
    <s v="San Mateo"/>
    <s v="CA"/>
    <n v="49595336"/>
    <s v="1628 - Luxury 3B3B at SF near Bart, Beach &amp; Golf"/>
    <n v="389843649"/>
    <s v="Khoang"/>
    <m/>
    <x v="1"/>
    <x v="2204"/>
    <x v="2220"/>
    <s v="Entire home/apt"/>
    <n v="324"/>
    <n v="2"/>
    <n v="61"/>
    <d v="2022-08-17T00:00:00"/>
    <n v="3.81"/>
    <n v="1"/>
    <n v="158"/>
    <n v="41"/>
    <s v="STR-0004623"/>
  </r>
  <r>
    <s v="San Mateo"/>
    <s v="CA"/>
    <n v="49597790"/>
    <s v="Spacious private room in East Palo Alto"/>
    <n v="29346016"/>
    <s v="Na Kyung"/>
    <m/>
    <x v="17"/>
    <x v="2205"/>
    <x v="2221"/>
    <s v="Private room"/>
    <n v="75"/>
    <n v="30"/>
    <n v="5"/>
    <d v="2022-05-07T00:00:00"/>
    <n v="0.36"/>
    <n v="1"/>
    <n v="5"/>
    <n v="3"/>
    <m/>
  </r>
  <r>
    <s v="San Mateo"/>
    <s v="CA"/>
    <n v="49606534"/>
    <s v="San Mateo 2BR w/ W/D, Pool, Gym, Parking, nr 101"/>
    <n v="107434423"/>
    <s v="Blueground"/>
    <m/>
    <x v="14"/>
    <x v="2206"/>
    <x v="2222"/>
    <s v="Entire home/apt"/>
    <n v="272"/>
    <n v="31"/>
    <n v="0"/>
    <m/>
    <m/>
    <n v="184"/>
    <n v="324"/>
    <n v="0"/>
    <m/>
  </r>
  <r>
    <s v="San Mateo"/>
    <s v="CA"/>
    <n v="49615500"/>
    <s v="Direct entrance and private bathroom-Contactless"/>
    <n v="65978352"/>
    <s v="Caleb"/>
    <m/>
    <x v="1"/>
    <x v="2207"/>
    <x v="2223"/>
    <s v="Private room"/>
    <n v="70"/>
    <n v="1"/>
    <n v="110"/>
    <d v="2022-08-10T00:00:00"/>
    <n v="6.8"/>
    <n v="1"/>
    <n v="191"/>
    <n v="75"/>
    <s v="pending"/>
  </r>
  <r>
    <s v="San Mateo"/>
    <s v="CA"/>
    <n v="49618152"/>
    <s v="Luxury Beachfront Penthouse Walk to the Beach"/>
    <n v="3699159"/>
    <s v="Andreia"/>
    <m/>
    <x v="0"/>
    <x v="2208"/>
    <x v="2224"/>
    <s v="Entire home/apt"/>
    <n v="549"/>
    <n v="2"/>
    <n v="47"/>
    <d v="2022-09-02T00:00:00"/>
    <n v="2.91"/>
    <n v="16"/>
    <n v="338"/>
    <n v="31"/>
    <m/>
  </r>
  <r>
    <s v="San Mateo"/>
    <s v="CA"/>
    <n v="49620009"/>
    <s v="Unit 3"/>
    <n v="184272123"/>
    <s v="May Liu"/>
    <m/>
    <x v="17"/>
    <x v="2209"/>
    <x v="2225"/>
    <s v="Private room"/>
    <n v="96"/>
    <n v="5"/>
    <n v="4"/>
    <d v="2022-09-09T00:00:00"/>
    <n v="0.27"/>
    <n v="2"/>
    <n v="102"/>
    <n v="3"/>
    <m/>
  </r>
  <r>
    <s v="San Mateo"/>
    <s v="CA"/>
    <n v="49638065"/>
    <s v="Business-Friendly room w/fast Wifi near IKEA (CE)"/>
    <n v="16156700"/>
    <s v="Kristian"/>
    <m/>
    <x v="17"/>
    <x v="2210"/>
    <x v="2226"/>
    <s v="Private room"/>
    <n v="58"/>
    <n v="4"/>
    <n v="19"/>
    <d v="2022-04-30T00:00:00"/>
    <n v="1.23"/>
    <n v="11"/>
    <n v="241"/>
    <n v="14"/>
    <m/>
  </r>
  <r>
    <s v="San Mateo"/>
    <s v="CA"/>
    <n v="49660354"/>
    <s v="Sunny and spacious 3 bed 3 bath house"/>
    <n v="16793223"/>
    <s v="Tina"/>
    <m/>
    <x v="13"/>
    <x v="2211"/>
    <x v="2227"/>
    <s v="Entire home/apt"/>
    <n v="294"/>
    <n v="2"/>
    <n v="56"/>
    <d v="2022-09-12T00:00:00"/>
    <n v="3.49"/>
    <n v="1"/>
    <n v="64"/>
    <n v="41"/>
    <m/>
  </r>
  <r>
    <s v="San Mateo"/>
    <s v="CA"/>
    <n v="49671221"/>
    <s v="San Mateo Townhome Near San Francisco &amp; Palo Alto"/>
    <n v="277960152"/>
    <s v="Tenea"/>
    <m/>
    <x v="14"/>
    <x v="2212"/>
    <x v="2228"/>
    <s v="Entire home/apt"/>
    <n v="222"/>
    <n v="29"/>
    <n v="4"/>
    <d v="2022-09-03T00:00:00"/>
    <n v="0.34"/>
    <n v="1"/>
    <n v="288"/>
    <n v="4"/>
    <m/>
  </r>
  <r>
    <s v="San Mateo"/>
    <s v="CA"/>
    <n v="49676223"/>
    <s v="New, modern quiet private studio"/>
    <n v="218194"/>
    <s v="Alex"/>
    <m/>
    <x v="13"/>
    <x v="2213"/>
    <x v="2229"/>
    <s v="Entire home/apt"/>
    <n v="130"/>
    <n v="2"/>
    <n v="57"/>
    <d v="2022-09-17T00:00:00"/>
    <n v="3.48"/>
    <n v="1"/>
    <n v="161"/>
    <n v="35"/>
    <m/>
  </r>
  <r>
    <s v="San Mateo"/>
    <s v="CA"/>
    <n v="49688797"/>
    <s v="SF private room ‰∏≠"/>
    <n v="66385869"/>
    <s v="Bobby"/>
    <m/>
    <x v="0"/>
    <x v="2214"/>
    <x v="2230"/>
    <s v="Private room"/>
    <n v="60"/>
    <n v="30"/>
    <n v="4"/>
    <d v="2022-05-31T00:00:00"/>
    <n v="0.26"/>
    <n v="3"/>
    <n v="30"/>
    <n v="3"/>
    <m/>
  </r>
  <r>
    <s v="San Mateo"/>
    <s v="CA"/>
    <n v="49711853"/>
    <s v="Luxury Burlingame Apartment w/ Amenities"/>
    <n v="143156281"/>
    <s v="LuxLife"/>
    <m/>
    <x v="10"/>
    <x v="2215"/>
    <x v="2231"/>
    <s v="Entire home/apt"/>
    <n v="250"/>
    <n v="2"/>
    <n v="0"/>
    <m/>
    <m/>
    <n v="4"/>
    <n v="359"/>
    <n v="0"/>
    <m/>
  </r>
  <r>
    <s v="San Mateo"/>
    <s v="CA"/>
    <n v="49730736"/>
    <s v="Charming 2bed Oasis with Private bath+Laundry"/>
    <n v="15566206"/>
    <s v="Nneka"/>
    <m/>
    <x v="17"/>
    <x v="2216"/>
    <x v="2232"/>
    <s v="Entire home/apt"/>
    <n v="152"/>
    <n v="5"/>
    <n v="13"/>
    <d v="2022-09-04T00:00:00"/>
    <n v="0.82"/>
    <n v="2"/>
    <n v="302"/>
    <n v="9"/>
    <m/>
  </r>
  <r>
    <s v="San Mateo"/>
    <s v="CA"/>
    <n v="49730825"/>
    <s v="Cozy, coastal, getaway! Walking distance to beach"/>
    <n v="131939435"/>
    <s v="Shannon"/>
    <m/>
    <x v="0"/>
    <x v="2217"/>
    <x v="2233"/>
    <s v="Entire home/apt"/>
    <n v="262"/>
    <n v="2"/>
    <n v="62"/>
    <d v="2022-09-05T00:00:00"/>
    <n v="3.9"/>
    <n v="1"/>
    <n v="134"/>
    <n v="40"/>
    <m/>
  </r>
  <r>
    <s v="San Mateo"/>
    <s v="CA"/>
    <n v="49738276"/>
    <s v="NEW! Hot Tub Firepit Gleaming Home 5 Star Host!"/>
    <n v="27754493"/>
    <s v="Daniel"/>
    <m/>
    <x v="2"/>
    <x v="2004"/>
    <x v="2234"/>
    <s v="Entire home/apt"/>
    <n v="758"/>
    <n v="2"/>
    <n v="109"/>
    <d v="2022-08-30T00:00:00"/>
    <n v="6.66"/>
    <n v="13"/>
    <n v="222"/>
    <n v="80"/>
    <m/>
  </r>
  <r>
    <s v="San Mateo"/>
    <s v="CA"/>
    <n v="49740577"/>
    <s v="Remodeled private she-shed by Stanford Palo Alto"/>
    <n v="50211416"/>
    <s v="Jessie"/>
    <m/>
    <x v="17"/>
    <x v="1377"/>
    <x v="2235"/>
    <s v="Private room"/>
    <n v="27"/>
    <n v="4"/>
    <n v="21"/>
    <d v="2022-08-18T00:00:00"/>
    <n v="1.35"/>
    <n v="1"/>
    <n v="108"/>
    <n v="11"/>
    <m/>
  </r>
  <r>
    <s v="San Mateo"/>
    <s v="CA"/>
    <n v="49741620"/>
    <s v="Cozy 2bed back house with Private Bath+Laundry"/>
    <n v="15566206"/>
    <s v="Nneka"/>
    <m/>
    <x v="17"/>
    <x v="2218"/>
    <x v="2236"/>
    <s v="Entire home/apt"/>
    <n v="125"/>
    <n v="5"/>
    <n v="15"/>
    <d v="2022-07-09T00:00:00"/>
    <n v="1"/>
    <n v="2"/>
    <n v="357"/>
    <n v="11"/>
    <m/>
  </r>
  <r>
    <s v="San Mateo"/>
    <s v="CA"/>
    <n v="49744171"/>
    <s v="Palo Alto 1BR w/ Gym, Pool, nr 82, 101, &amp; 280"/>
    <n v="107434423"/>
    <s v="Blueground"/>
    <m/>
    <x v="0"/>
    <x v="2219"/>
    <x v="2237"/>
    <s v="Entire home/apt"/>
    <n v="333"/>
    <n v="31"/>
    <n v="1"/>
    <d v="2022-01-16T00:00:00"/>
    <n v="0.12"/>
    <n v="184"/>
    <n v="80"/>
    <n v="1"/>
    <m/>
  </r>
  <r>
    <s v="San Mateo"/>
    <s v="CA"/>
    <n v="49744209"/>
    <s v="Palo Alto 1BR w/ Gym, Pool, nr 82, 101, &amp; 280"/>
    <n v="107434423"/>
    <s v="Blueground"/>
    <m/>
    <x v="0"/>
    <x v="2220"/>
    <x v="2238"/>
    <s v="Entire home/apt"/>
    <n v="252"/>
    <n v="31"/>
    <n v="0"/>
    <m/>
    <m/>
    <n v="184"/>
    <n v="226"/>
    <n v="0"/>
    <m/>
  </r>
  <r>
    <s v="San Mateo"/>
    <s v="CA"/>
    <n v="49760045"/>
    <s v="Beautiful Family Home - Top floor"/>
    <n v="248745013"/>
    <s v="Sharon"/>
    <m/>
    <x v="11"/>
    <x v="2221"/>
    <x v="2239"/>
    <s v="Entire home/apt"/>
    <n v="205"/>
    <n v="1"/>
    <n v="59"/>
    <d v="2022-08-27T00:00:00"/>
    <n v="3.6"/>
    <n v="4"/>
    <n v="84"/>
    <n v="39"/>
    <m/>
  </r>
  <r>
    <s v="San Mateo"/>
    <s v="CA"/>
    <n v="49794112"/>
    <s v="Beach Villa Home Walk to Beaches Trails"/>
    <n v="3699159"/>
    <s v="Andreia"/>
    <m/>
    <x v="0"/>
    <x v="2222"/>
    <x v="2240"/>
    <s v="Entire home/apt"/>
    <n v="247"/>
    <n v="1"/>
    <n v="60"/>
    <d v="2022-09-14T00:00:00"/>
    <n v="3.8"/>
    <n v="16"/>
    <n v="336"/>
    <n v="47"/>
    <m/>
  </r>
  <r>
    <s v="San Mateo"/>
    <s v="CA"/>
    <n v="49798563"/>
    <s v="Single Bedroom fully furnished with Queen Bed"/>
    <n v="187220113"/>
    <s v="Dominique"/>
    <m/>
    <x v="1"/>
    <x v="2223"/>
    <x v="1604"/>
    <s v="Private room"/>
    <n v="80"/>
    <n v="5"/>
    <n v="7"/>
    <d v="2022-09-05T00:00:00"/>
    <n v="0.44"/>
    <n v="3"/>
    <n v="79"/>
    <n v="3"/>
    <m/>
  </r>
  <r>
    <s v="San Mateo"/>
    <s v="CA"/>
    <n v="49818176"/>
    <s v="...2BR Steps From Downtown Menlo Park..."/>
    <n v="30452066"/>
    <s v="Deb"/>
    <m/>
    <x v="3"/>
    <x v="392"/>
    <x v="2241"/>
    <s v="Entire home/apt"/>
    <n v="348"/>
    <n v="1"/>
    <n v="9"/>
    <d v="2022-09-17T00:00:00"/>
    <n v="0.56000000000000005"/>
    <n v="4"/>
    <n v="86"/>
    <n v="7"/>
    <m/>
  </r>
  <r>
    <s v="San Mateo"/>
    <s v="CA"/>
    <n v="49835338"/>
    <s v="80 -3B2B House Jetted Tub, Deck near FWY &amp; Transit"/>
    <n v="401899585"/>
    <s v="Bin"/>
    <m/>
    <x v="6"/>
    <x v="2224"/>
    <x v="2242"/>
    <s v="Entire home/apt"/>
    <n v="256"/>
    <n v="2"/>
    <n v="22"/>
    <d v="2022-08-23T00:00:00"/>
    <n v="2.67"/>
    <n v="1"/>
    <n v="140"/>
    <n v="22"/>
    <s v="City registration pending"/>
  </r>
  <r>
    <s v="San Mateo"/>
    <s v="CA"/>
    <n v="49837563"/>
    <s v="Newly Private Studio/ Pet friendly/ Patio/Parking"/>
    <n v="98029660"/>
    <s v="Yuanqi"/>
    <m/>
    <x v="0"/>
    <x v="2225"/>
    <x v="2243"/>
    <s v="Entire home/apt"/>
    <n v="99"/>
    <n v="30"/>
    <n v="16"/>
    <d v="2022-05-20T00:00:00"/>
    <n v="1.03"/>
    <n v="2"/>
    <n v="365"/>
    <n v="4"/>
    <s v="pending"/>
  </r>
  <r>
    <s v="San Mateo"/>
    <s v="CA"/>
    <n v="49838221"/>
    <s v="Brand new spacious one bedroom with full kitchen"/>
    <n v="47197321"/>
    <s v="Wayland"/>
    <m/>
    <x v="0"/>
    <x v="2226"/>
    <x v="2244"/>
    <s v="Entire home/apt"/>
    <n v="119"/>
    <n v="1"/>
    <n v="113"/>
    <d v="2022-09-16T00:00:00"/>
    <n v="6.99"/>
    <n v="1"/>
    <n v="147"/>
    <n v="95"/>
    <m/>
  </r>
  <r>
    <s v="San Mateo"/>
    <s v="CA"/>
    <n v="49840730"/>
    <s v="Hotel Aura- Boutique SFO Hotel"/>
    <n v="401959144"/>
    <s v="Hotel"/>
    <m/>
    <x v="15"/>
    <x v="2227"/>
    <x v="2245"/>
    <s v="Private room"/>
    <n v="119"/>
    <n v="1"/>
    <n v="28"/>
    <d v="2022-08-19T00:00:00"/>
    <n v="1.84"/>
    <n v="1"/>
    <n v="129"/>
    <n v="12"/>
    <m/>
  </r>
  <r>
    <s v="San Mateo"/>
    <s v="CA"/>
    <n v="49844445"/>
    <s v="San Mateo 1BR w/ W/D, Gym, BBQ, Parking, nr all"/>
    <n v="107434423"/>
    <s v="Blueground"/>
    <m/>
    <x v="14"/>
    <x v="2228"/>
    <x v="2246"/>
    <s v="Entire home/apt"/>
    <n v="248"/>
    <n v="31"/>
    <n v="0"/>
    <m/>
    <m/>
    <n v="184"/>
    <n v="275"/>
    <n v="0"/>
    <m/>
  </r>
  <r>
    <s v="San Mateo"/>
    <s v="CA"/>
    <n v="49860333"/>
    <s v="Modern Room &amp; Attached Private Bathroom"/>
    <n v="242779353"/>
    <s v="Yong"/>
    <m/>
    <x v="9"/>
    <x v="2229"/>
    <x v="2247"/>
    <s v="Private room"/>
    <n v="97"/>
    <n v="1"/>
    <n v="57"/>
    <d v="2022-09-02T00:00:00"/>
    <n v="3.56"/>
    <n v="7"/>
    <n v="251"/>
    <n v="38"/>
    <m/>
  </r>
  <r>
    <s v="San Mateo"/>
    <s v="CA"/>
    <n v="49860579"/>
    <s v="Cozy Room &amp; Attached Private Bathroom"/>
    <n v="242779353"/>
    <s v="Yong"/>
    <m/>
    <x v="9"/>
    <x v="2230"/>
    <x v="2160"/>
    <s v="Private room"/>
    <n v="102"/>
    <n v="1"/>
    <n v="45"/>
    <d v="2022-06-15T00:00:00"/>
    <n v="2.9"/>
    <n v="7"/>
    <n v="264"/>
    <n v="32"/>
    <m/>
  </r>
  <r>
    <s v="San Mateo"/>
    <s v="CA"/>
    <n v="49860701"/>
    <s v="Comfy Room &amp;  Detached Private Bathroom"/>
    <n v="242779353"/>
    <s v="Yong"/>
    <m/>
    <x v="9"/>
    <x v="2231"/>
    <x v="2248"/>
    <s v="Private room"/>
    <n v="93"/>
    <n v="1"/>
    <n v="54"/>
    <d v="2022-09-07T00:00:00"/>
    <n v="3.38"/>
    <n v="7"/>
    <n v="257"/>
    <n v="39"/>
    <m/>
  </r>
  <r>
    <s v="San Mateo"/>
    <s v="CA"/>
    <n v="49860830"/>
    <s v="Luxurious Twin Room &amp; Attached Private Bathroom"/>
    <n v="242779353"/>
    <s v="Yong"/>
    <m/>
    <x v="9"/>
    <x v="2232"/>
    <x v="2249"/>
    <s v="Private room"/>
    <n v="115"/>
    <n v="1"/>
    <n v="40"/>
    <d v="2022-09-15T00:00:00"/>
    <n v="2.52"/>
    <n v="7"/>
    <n v="262"/>
    <n v="25"/>
    <m/>
  </r>
  <r>
    <s v="San Mateo"/>
    <s v="CA"/>
    <n v="49860944"/>
    <s v="Bright and Crisp Room &amp; Attached Private Bathroom"/>
    <n v="242779353"/>
    <s v="Yong"/>
    <m/>
    <x v="9"/>
    <x v="2230"/>
    <x v="2250"/>
    <s v="Private room"/>
    <n v="101"/>
    <n v="1"/>
    <n v="43"/>
    <d v="2022-09-16T00:00:00"/>
    <n v="2.69"/>
    <n v="7"/>
    <n v="227"/>
    <n v="26"/>
    <m/>
  </r>
  <r>
    <s v="San Mateo"/>
    <s v="CA"/>
    <n v="49876982"/>
    <s v="Clean Spacious 4BR, 2BA. Sleeps Big Family Groups"/>
    <n v="87569129"/>
    <s v="Leeman"/>
    <m/>
    <x v="0"/>
    <x v="2233"/>
    <x v="2251"/>
    <s v="Entire home/apt"/>
    <n v="219"/>
    <n v="3"/>
    <n v="30"/>
    <d v="2022-06-30T00:00:00"/>
    <n v="1.89"/>
    <n v="7"/>
    <n v="139"/>
    <n v="17"/>
    <m/>
  </r>
  <r>
    <s v="San Mateo"/>
    <s v="CA"/>
    <n v="49888059"/>
    <s v="Stylish 2BR House in San Mateo with Garage"/>
    <n v="48005494"/>
    <s v="Zeus"/>
    <m/>
    <x v="14"/>
    <x v="2234"/>
    <x v="2252"/>
    <s v="Entire home/apt"/>
    <n v="193"/>
    <n v="30"/>
    <n v="3"/>
    <d v="2022-07-07T00:00:00"/>
    <n v="0.24"/>
    <n v="86"/>
    <n v="266"/>
    <n v="2"/>
    <m/>
  </r>
  <r>
    <s v="San Mateo"/>
    <s v="CA"/>
    <n v="49904281"/>
    <s v="738 - 3 Private Rooms Shared Kitchen near Mall Bart SFO"/>
    <n v="250584391"/>
    <s v="Victor 5"/>
    <m/>
    <x v="1"/>
    <x v="2235"/>
    <x v="2253"/>
    <s v="Private room"/>
    <n v="177"/>
    <n v="2"/>
    <n v="58"/>
    <d v="2022-09-05T00:00:00"/>
    <n v="3.8"/>
    <n v="15"/>
    <n v="156"/>
    <n v="44"/>
    <m/>
  </r>
  <r>
    <s v="San Mateo"/>
    <s v="CA"/>
    <n v="49933964"/>
    <s v="San Francisco private entry, in-law, 1 bed 1 bath"/>
    <n v="390856735"/>
    <s v="Li"/>
    <m/>
    <x v="6"/>
    <x v="2236"/>
    <x v="2254"/>
    <s v="Entire home/apt"/>
    <n v="95"/>
    <n v="30"/>
    <n v="1"/>
    <d v="2022-03-22T00:00:00"/>
    <n v="0.16"/>
    <n v="1"/>
    <n v="3"/>
    <n v="1"/>
    <m/>
  </r>
  <r>
    <s v="San Mateo"/>
    <s v="CA"/>
    <n v="49941559"/>
    <s v="Palo Alto 2BR w/ Gym, Pool, nr 82, 101, &amp; 280"/>
    <n v="107434423"/>
    <s v="Blueground"/>
    <m/>
    <x v="0"/>
    <x v="2237"/>
    <x v="2255"/>
    <s v="Entire home/apt"/>
    <n v="314"/>
    <n v="31"/>
    <n v="0"/>
    <m/>
    <m/>
    <n v="184"/>
    <n v="321"/>
    <n v="0"/>
    <m/>
  </r>
  <r>
    <s v="San Mateo"/>
    <s v="CA"/>
    <n v="49944659"/>
    <s v="Modern &amp; Private 1BR Apt | Kitchen | Desk+WiFi"/>
    <n v="30283594"/>
    <s v="Global Luxury Suites"/>
    <m/>
    <x v="3"/>
    <x v="704"/>
    <x v="703"/>
    <s v="Entire home/apt"/>
    <n v="343"/>
    <n v="1"/>
    <n v="8"/>
    <d v="2022-06-24T00:00:00"/>
    <n v="0.51"/>
    <n v="31"/>
    <n v="365"/>
    <n v="6"/>
    <m/>
  </r>
  <r>
    <s v="San Mateo"/>
    <s v="CA"/>
    <n v="49949275"/>
    <s v="Ocean Front Luxury Home sleeps 10 comfortably"/>
    <n v="110600566"/>
    <s v="Amy"/>
    <m/>
    <x v="7"/>
    <x v="2238"/>
    <x v="2256"/>
    <s v="Entire home/apt"/>
    <n v="1256"/>
    <n v="2"/>
    <n v="23"/>
    <d v="2022-09-14T00:00:00"/>
    <n v="2.39"/>
    <n v="1"/>
    <n v="345"/>
    <n v="23"/>
    <m/>
  </r>
  <r>
    <s v="San Mateo"/>
    <s v="CA"/>
    <n v="49949650"/>
    <s v="Private room SFO airport near Bart and Caltrain"/>
    <n v="108048713"/>
    <s v="Marilu"/>
    <m/>
    <x v="19"/>
    <x v="2239"/>
    <x v="2257"/>
    <s v="Private room"/>
    <n v="86"/>
    <n v="60"/>
    <n v="2"/>
    <d v="2021-12-12T00:00:00"/>
    <n v="0.13"/>
    <n v="1"/>
    <n v="353"/>
    <n v="1"/>
    <m/>
  </r>
  <r>
    <s v="San Mateo"/>
    <s v="CA"/>
    <n v="49985193"/>
    <s v="Private and Stylish Studio walkable Palo Alto"/>
    <n v="49841710"/>
    <s v="Amanda &amp; Kate"/>
    <m/>
    <x v="0"/>
    <x v="1566"/>
    <x v="2258"/>
    <s v="Entire home/apt"/>
    <n v="152"/>
    <n v="4"/>
    <n v="31"/>
    <d v="2022-09-16T00:00:00"/>
    <n v="2.09"/>
    <n v="3"/>
    <n v="140"/>
    <n v="28"/>
    <m/>
  </r>
  <r>
    <s v="San Mateo"/>
    <s v="CA"/>
    <n v="49986215"/>
    <s v="Coastal Airstream Dream (Sunrise) - new listing"/>
    <n v="440021"/>
    <s v="Deano"/>
    <m/>
    <x v="0"/>
    <x v="2240"/>
    <x v="2259"/>
    <s v="Entire home/apt"/>
    <n v="361"/>
    <n v="2"/>
    <n v="75"/>
    <d v="2022-09-14T00:00:00"/>
    <n v="4.8099999999999996"/>
    <n v="2"/>
    <n v="189"/>
    <n v="58"/>
    <m/>
  </r>
  <r>
    <s v="San Mateo"/>
    <s v="CA"/>
    <n v="49999793"/>
    <s v="Menlo Park 1BR | Gym| Business Traveler Friendly"/>
    <n v="30283594"/>
    <s v="Global Luxury Suites"/>
    <m/>
    <x v="3"/>
    <x v="704"/>
    <x v="703"/>
    <s v="Entire home/apt"/>
    <n v="343"/>
    <n v="1"/>
    <n v="1"/>
    <d v="2021-12-30T00:00:00"/>
    <n v="0.11"/>
    <n v="31"/>
    <n v="365"/>
    <n v="1"/>
    <m/>
  </r>
  <r>
    <s v="San Mateo"/>
    <s v="CA"/>
    <n v="50002408"/>
    <s v="Upscale 1BR Apt | Near FB | Free Parking"/>
    <n v="30283594"/>
    <s v="Global Luxury Suites"/>
    <m/>
    <x v="3"/>
    <x v="704"/>
    <x v="703"/>
    <s v="Entire home/apt"/>
    <n v="343"/>
    <n v="1"/>
    <n v="8"/>
    <d v="2022-03-14T00:00:00"/>
    <n v="0.52"/>
    <n v="31"/>
    <n v="365"/>
    <n v="6"/>
    <m/>
  </r>
  <r>
    <s v="San Mateo"/>
    <s v="CA"/>
    <n v="50002968"/>
    <s v="Upscale 1BR w/Kitchen| Free Parking | Desk+WiFi"/>
    <n v="30283594"/>
    <s v="Global Luxury Suites"/>
    <m/>
    <x v="3"/>
    <x v="704"/>
    <x v="703"/>
    <s v="Entire home/apt"/>
    <n v="343"/>
    <n v="1"/>
    <n v="47"/>
    <d v="2022-08-07T00:00:00"/>
    <n v="3.65"/>
    <n v="31"/>
    <n v="365"/>
    <n v="44"/>
    <m/>
  </r>
  <r>
    <s v="San Mateo"/>
    <s v="CA"/>
    <n v="50003847"/>
    <s v="Menlo Park Upscale 1BR | Gym | Hot Tub + Pool"/>
    <n v="30283594"/>
    <s v="Global Luxury Suites"/>
    <m/>
    <x v="3"/>
    <x v="704"/>
    <x v="703"/>
    <s v="Entire home/apt"/>
    <n v="343"/>
    <n v="1"/>
    <n v="2"/>
    <d v="2022-01-16T00:00:00"/>
    <n v="0.15"/>
    <n v="31"/>
    <n v="365"/>
    <n v="1"/>
    <m/>
  </r>
  <r>
    <s v="San Mateo"/>
    <s v="CA"/>
    <n v="50005423"/>
    <s v="Amazing 1BR Apt | Kitchen | Pool | Laundry"/>
    <n v="30283594"/>
    <s v="Global Luxury Suites"/>
    <m/>
    <x v="3"/>
    <x v="704"/>
    <x v="703"/>
    <s v="Entire home/apt"/>
    <n v="343"/>
    <n v="1"/>
    <n v="1"/>
    <d v="2022-02-07T00:00:00"/>
    <n v="0.13"/>
    <n v="31"/>
    <n v="365"/>
    <n v="1"/>
    <m/>
  </r>
  <r>
    <s v="San Mateo"/>
    <s v="CA"/>
    <n v="50005929"/>
    <s v="Beautiful 1BR APT | Parking | Pool | Laundry"/>
    <n v="30283594"/>
    <s v="Global Luxury Suites"/>
    <m/>
    <x v="3"/>
    <x v="704"/>
    <x v="703"/>
    <s v="Entire home/apt"/>
    <n v="343"/>
    <n v="1"/>
    <n v="16"/>
    <d v="2022-04-29T00:00:00"/>
    <n v="1.07"/>
    <n v="31"/>
    <n v="365"/>
    <n v="12"/>
    <m/>
  </r>
  <r>
    <s v="San Mateo"/>
    <s v="CA"/>
    <n v="50013296"/>
    <s v="Room2: queen bed/shared bathroom ( 2 people only )"/>
    <n v="402974822"/>
    <s v="Chia Lee"/>
    <m/>
    <x v="1"/>
    <x v="1698"/>
    <x v="2260"/>
    <s v="Private room"/>
    <n v="75"/>
    <n v="1"/>
    <n v="21"/>
    <d v="2022-09-15T00:00:00"/>
    <n v="1.45"/>
    <n v="4"/>
    <n v="153"/>
    <n v="20"/>
    <m/>
  </r>
  <r>
    <s v="San Mateo"/>
    <s v="CA"/>
    <n v="50024006"/>
    <s v="Room3 with a private bathroom for 2 people or less"/>
    <n v="402974822"/>
    <s v="Chia Lee"/>
    <m/>
    <x v="1"/>
    <x v="2241"/>
    <x v="2261"/>
    <s v="Private room"/>
    <n v="101"/>
    <n v="1"/>
    <n v="50"/>
    <d v="2022-09-11T00:00:00"/>
    <n v="3.18"/>
    <n v="4"/>
    <n v="144"/>
    <n v="45"/>
    <m/>
  </r>
  <r>
    <s v="San Mateo"/>
    <s v="CA"/>
    <n v="50024309"/>
    <s v="Room 6 with private bathroom for one person only"/>
    <n v="402974822"/>
    <s v="Chia Lee"/>
    <m/>
    <x v="1"/>
    <x v="2242"/>
    <x v="2262"/>
    <s v="Private room"/>
    <n v="60"/>
    <n v="1"/>
    <n v="9"/>
    <d v="2022-09-15T00:00:00"/>
    <n v="1.96"/>
    <n v="4"/>
    <n v="128"/>
    <n v="9"/>
    <m/>
  </r>
  <r>
    <s v="San Mateo"/>
    <s v="CA"/>
    <n v="50030842"/>
    <s v="Cozy cottage next to nature"/>
    <n v="403512468"/>
    <s v="Durga"/>
    <m/>
    <x v="0"/>
    <x v="2243"/>
    <x v="2263"/>
    <s v="Entire home/apt"/>
    <n v="99"/>
    <n v="2"/>
    <n v="25"/>
    <d v="2022-06-04T00:00:00"/>
    <n v="1.63"/>
    <n v="1"/>
    <n v="0"/>
    <n v="15"/>
    <m/>
  </r>
  <r>
    <s v="San Mateo"/>
    <s v="CA"/>
    <n v="50034032"/>
    <s v="@ Marbella Lane - Vibrant 4BR RWC | Ldry + P"/>
    <n v="210837437"/>
    <s v="Marbella"/>
    <m/>
    <x v="9"/>
    <x v="2244"/>
    <x v="2264"/>
    <s v="Entire home/apt"/>
    <n v="451"/>
    <n v="2"/>
    <n v="23"/>
    <d v="2022-09-01T00:00:00"/>
    <n v="1.49"/>
    <n v="19"/>
    <n v="351"/>
    <n v="15"/>
    <m/>
  </r>
  <r>
    <s v="San Mateo"/>
    <s v="CA"/>
    <n v="50043572"/>
    <s v="LOCATION!  close  SF,  everything need nearby!"/>
    <n v="7595918"/>
    <s v="Mario &amp; Christine"/>
    <m/>
    <x v="1"/>
    <x v="2245"/>
    <x v="740"/>
    <s v="Entire home/apt"/>
    <n v="192"/>
    <n v="2"/>
    <n v="16"/>
    <d v="2022-08-20T00:00:00"/>
    <n v="1.02"/>
    <n v="1"/>
    <n v="354"/>
    <n v="9"/>
    <m/>
  </r>
  <r>
    <s v="San Mateo"/>
    <s v="CA"/>
    <n v="50044061"/>
    <s v="Amazing 1BR Apt | full Kitchen | Pool | Laundry"/>
    <n v="30283594"/>
    <s v="Global Luxury Suites"/>
    <m/>
    <x v="3"/>
    <x v="704"/>
    <x v="703"/>
    <s v="Entire home/apt"/>
    <n v="343"/>
    <n v="1"/>
    <n v="1"/>
    <d v="2022-06-30T00:00:00"/>
    <n v="0.37"/>
    <n v="31"/>
    <n v="365"/>
    <n v="1"/>
    <m/>
  </r>
  <r>
    <s v="San Mateo"/>
    <s v="CA"/>
    <n v="50044353"/>
    <s v="Palo Alto 1BR w/ Gym, Pool, nr 82, 101, &amp; 280"/>
    <n v="107434423"/>
    <s v="Blueground"/>
    <m/>
    <x v="0"/>
    <x v="2246"/>
    <x v="2265"/>
    <s v="Entire home/apt"/>
    <n v="215"/>
    <n v="31"/>
    <n v="0"/>
    <m/>
    <m/>
    <n v="184"/>
    <n v="349"/>
    <n v="0"/>
    <m/>
  </r>
  <r>
    <s v="San Mateo"/>
    <s v="CA"/>
    <n v="50055296"/>
    <s v="Lovely Room with Air Condition &amp; Maid Service"/>
    <n v="393355679"/>
    <s v="Ella"/>
    <m/>
    <x v="9"/>
    <x v="2247"/>
    <x v="2266"/>
    <s v="Private room"/>
    <n v="58"/>
    <n v="21"/>
    <n v="3"/>
    <d v="2021-10-14T00:00:00"/>
    <n v="0.2"/>
    <n v="4"/>
    <n v="292"/>
    <n v="2"/>
    <m/>
  </r>
  <r>
    <s v="San Mateo"/>
    <s v="CA"/>
    <n v="50056153"/>
    <s v="Chic 2 BDR apartment in Redwood City, CA"/>
    <n v="19211172"/>
    <s v="Hosted By Anna"/>
    <m/>
    <x v="9"/>
    <x v="2248"/>
    <x v="2267"/>
    <s v="Entire home/apt"/>
    <n v="220"/>
    <n v="2"/>
    <n v="39"/>
    <d v="2022-08-27T00:00:00"/>
    <n v="2.4500000000000002"/>
    <n v="2"/>
    <n v="178"/>
    <n v="31"/>
    <m/>
  </r>
  <r>
    <s v="San Mateo"/>
    <s v="CA"/>
    <n v="50065283"/>
    <s v="Luxury stay with stunning ocean views."/>
    <n v="403836311"/>
    <s v="Allen"/>
    <m/>
    <x v="0"/>
    <x v="2249"/>
    <x v="2268"/>
    <s v="Entire home/apt"/>
    <n v="1200"/>
    <n v="2"/>
    <n v="18"/>
    <d v="2022-08-07T00:00:00"/>
    <n v="1.21"/>
    <n v="1"/>
    <n v="85"/>
    <n v="11"/>
    <m/>
  </r>
  <r>
    <s v="San Mateo"/>
    <s v="CA"/>
    <n v="50073178"/>
    <s v="Single Bedroom fully furnished with Queen Bed"/>
    <n v="187220113"/>
    <s v="Dominique"/>
    <m/>
    <x v="1"/>
    <x v="2250"/>
    <x v="2269"/>
    <s v="Private room"/>
    <n v="60"/>
    <n v="5"/>
    <n v="4"/>
    <d v="2022-08-15T00:00:00"/>
    <n v="0.25"/>
    <n v="3"/>
    <n v="167"/>
    <n v="1"/>
    <m/>
  </r>
  <r>
    <s v="San Mateo"/>
    <s v="CA"/>
    <n v="50075249"/>
    <s v="Home sweet Home. Welcome Home"/>
    <n v="403936254"/>
    <s v="Jezrael"/>
    <m/>
    <x v="1"/>
    <x v="2251"/>
    <x v="2270"/>
    <s v="Private room"/>
    <n v="100"/>
    <n v="1"/>
    <n v="0"/>
    <m/>
    <m/>
    <n v="1"/>
    <n v="0"/>
    <n v="0"/>
    <m/>
  </r>
  <r>
    <s v="San Mateo"/>
    <s v="CA"/>
    <n v="50078235"/>
    <s v="Palo Alto 2BR w/ Gym, Pool, nr 82, 101, &amp; 280"/>
    <n v="107434423"/>
    <s v="Blueground"/>
    <m/>
    <x v="0"/>
    <x v="2220"/>
    <x v="2238"/>
    <s v="Entire home/apt"/>
    <n v="303"/>
    <n v="31"/>
    <n v="0"/>
    <m/>
    <m/>
    <n v="184"/>
    <n v="347"/>
    <n v="0"/>
    <m/>
  </r>
  <r>
    <s v="San Mateo"/>
    <s v="CA"/>
    <n v="50090875"/>
    <s v="MJ@3B1B SFH/Redwood City/Atherton/Bay Area | 40"/>
    <n v="280997145"/>
    <s v="Maria"/>
    <m/>
    <x v="0"/>
    <x v="2252"/>
    <x v="2271"/>
    <s v="Entire home/apt"/>
    <n v="217"/>
    <n v="3"/>
    <n v="60"/>
    <d v="2022-08-28T00:00:00"/>
    <n v="3.81"/>
    <n v="4"/>
    <n v="133"/>
    <n v="41"/>
    <m/>
  </r>
  <r>
    <s v="San Mateo"/>
    <s v="CA"/>
    <n v="50100871"/>
    <s v="Luxury Resort on Colorado #41091"/>
    <n v="126824075"/>
    <s v="Month2month"/>
    <m/>
    <x v="17"/>
    <x v="2253"/>
    <x v="2272"/>
    <s v="Entire home/apt"/>
    <n v="477"/>
    <n v="31"/>
    <n v="0"/>
    <m/>
    <m/>
    <n v="2"/>
    <n v="72"/>
    <n v="0"/>
    <m/>
  </r>
  <r>
    <s v="San Mateo"/>
    <s v="CA"/>
    <n v="50139030"/>
    <s v="Luxurious 1-bedroom place with hot tub"/>
    <n v="140791851"/>
    <s v="Catherine"/>
    <m/>
    <x v="14"/>
    <x v="2254"/>
    <x v="2273"/>
    <s v="Entire home/apt"/>
    <n v="189"/>
    <n v="2"/>
    <n v="34"/>
    <d v="2022-09-07T00:00:00"/>
    <n v="3.71"/>
    <n v="1"/>
    <n v="265"/>
    <n v="34"/>
    <m/>
  </r>
  <r>
    <s v="San Mateo"/>
    <s v="CA"/>
    <n v="50152739"/>
    <s v="Executive 2 bed, 2 bath W/D, Downtown W10"/>
    <n v="8267886"/>
    <s v="Millennium Flats"/>
    <m/>
    <x v="3"/>
    <x v="2255"/>
    <x v="2274"/>
    <s v="Entire home/apt"/>
    <n v="281"/>
    <n v="3"/>
    <n v="31"/>
    <d v="2022-08-31T00:00:00"/>
    <n v="2.0299999999999998"/>
    <n v="24"/>
    <n v="155"/>
    <n v="23"/>
    <m/>
  </r>
  <r>
    <s v="San Mateo"/>
    <s v="CA"/>
    <n v="50157367"/>
    <s v="Homey vintage walk DWTN- priv. bath, free Parking"/>
    <n v="4548204"/>
    <s v="Celma"/>
    <m/>
    <x v="0"/>
    <x v="2256"/>
    <x v="2275"/>
    <s v="Private room"/>
    <n v="95"/>
    <n v="3"/>
    <n v="34"/>
    <d v="2022-09-08T00:00:00"/>
    <n v="2.34"/>
    <n v="1"/>
    <n v="281"/>
    <n v="29"/>
    <m/>
  </r>
  <r>
    <s v="San Mateo"/>
    <s v="CA"/>
    <n v="50159258"/>
    <s v="Charming Suite - self check-in &amp; parking near SFO"/>
    <n v="404429929"/>
    <s v="Hui"/>
    <m/>
    <x v="1"/>
    <x v="2257"/>
    <x v="2276"/>
    <s v="Entire home/apt"/>
    <n v="146"/>
    <n v="1"/>
    <n v="113"/>
    <d v="2022-09-18T00:00:00"/>
    <n v="7.24"/>
    <n v="1"/>
    <n v="128"/>
    <n v="91"/>
    <s v="pending"/>
  </r>
  <r>
    <s v="San Mateo"/>
    <s v="CA"/>
    <n v="50172501"/>
    <s v="Pacifica Poolside Oasis- with new Hot Sauna!"/>
    <n v="404918930"/>
    <s v="Jessica"/>
    <m/>
    <x v="2"/>
    <x v="2258"/>
    <x v="2277"/>
    <s v="Entire home/apt"/>
    <n v="607"/>
    <n v="2"/>
    <n v="44"/>
    <d v="2022-09-11T00:00:00"/>
    <n v="3.03"/>
    <n v="1"/>
    <n v="146"/>
    <n v="39"/>
    <m/>
  </r>
  <r>
    <s v="San Mateo"/>
    <s v="CA"/>
    <n v="50182494"/>
    <s v="‚ù§Ô∏è‚òÄÔ∏èSpacious &amp; Bright suite near Westlake &amp;Beach‚ù§Ô∏è"/>
    <n v="226555948"/>
    <s v="Gi'Angelo"/>
    <m/>
    <x v="1"/>
    <x v="2259"/>
    <x v="2278"/>
    <s v="Entire home/apt"/>
    <n v="122"/>
    <n v="30"/>
    <n v="4"/>
    <d v="2021-09-28T00:00:00"/>
    <n v="0.32"/>
    <n v="33"/>
    <n v="152"/>
    <n v="2"/>
    <m/>
  </r>
  <r>
    <s v="San Mateo"/>
    <s v="CA"/>
    <n v="50231466"/>
    <s v="Luxury San Francisco Bay Area View House"/>
    <n v="29466160"/>
    <s v="Hoa"/>
    <m/>
    <x v="14"/>
    <x v="2260"/>
    <x v="2279"/>
    <s v="Entire home/apt"/>
    <n v="650"/>
    <n v="2"/>
    <n v="14"/>
    <d v="2022-09-10T00:00:00"/>
    <n v="1.06"/>
    <n v="3"/>
    <n v="360"/>
    <n v="11"/>
    <m/>
  </r>
  <r>
    <s v="San Mateo"/>
    <s v="CA"/>
    <n v="50241143"/>
    <s v="Private 2 bed 2 bath w/ kitchen. Free parking"/>
    <n v="405598639"/>
    <s v="Aleksandra"/>
    <m/>
    <x v="1"/>
    <x v="2261"/>
    <x v="2280"/>
    <s v="Entire home/apt"/>
    <n v="259"/>
    <n v="2"/>
    <n v="77"/>
    <d v="2022-09-14T00:00:00"/>
    <n v="5.58"/>
    <n v="2"/>
    <n v="65"/>
    <n v="68"/>
    <s v="STR-0005008"/>
  </r>
  <r>
    <s v="San Mateo"/>
    <s v="CA"/>
    <n v="50241984"/>
    <s v="Elle's Place 2 Blocks from Main Street"/>
    <n v="6662308"/>
    <s v="Jacqueline"/>
    <m/>
    <x v="7"/>
    <x v="989"/>
    <x v="2281"/>
    <s v="Entire home/apt"/>
    <n v="262"/>
    <n v="2"/>
    <n v="46"/>
    <d v="2022-09-11T00:00:00"/>
    <n v="4.96"/>
    <n v="1"/>
    <n v="336"/>
    <n v="46"/>
    <m/>
  </r>
  <r>
    <s v="San Mateo"/>
    <s v="CA"/>
    <n v="50242549"/>
    <s v="CHARMING | FOR GROUPS | PEACEFUL | WITH VIEWS"/>
    <n v="316008712"/>
    <s v="Pri"/>
    <m/>
    <x v="1"/>
    <x v="2262"/>
    <x v="2282"/>
    <s v="Entire home/apt"/>
    <n v="538"/>
    <n v="2"/>
    <n v="21"/>
    <d v="2022-07-28T00:00:00"/>
    <n v="1.53"/>
    <n v="3"/>
    <n v="0"/>
    <n v="17"/>
    <m/>
  </r>
  <r>
    <s v="San Mateo"/>
    <s v="CA"/>
    <n v="50246217"/>
    <s v="Charming Guest Cottage"/>
    <n v="2871065"/>
    <s v="Dan"/>
    <m/>
    <x v="9"/>
    <x v="2263"/>
    <x v="413"/>
    <s v="Entire home/apt"/>
    <n v="110"/>
    <n v="1"/>
    <n v="10"/>
    <d v="2022-07-02T00:00:00"/>
    <n v="0.66"/>
    <n v="1"/>
    <n v="2"/>
    <n v="4"/>
    <m/>
  </r>
  <r>
    <s v="San Mateo"/>
    <s v="CA"/>
    <n v="50246512"/>
    <s v="Studio Suite, with private entrance."/>
    <n v="2607120"/>
    <s v="Gregory"/>
    <m/>
    <x v="1"/>
    <x v="2264"/>
    <x v="2283"/>
    <s v="Private room"/>
    <n v="160"/>
    <n v="2"/>
    <n v="33"/>
    <d v="2022-09-15T00:00:00"/>
    <n v="2.19"/>
    <n v="2"/>
    <n v="79"/>
    <n v="25"/>
    <s v="STR-0003035"/>
  </r>
  <r>
    <s v="San Mateo"/>
    <s v="CA"/>
    <n v="50267309"/>
    <s v="Comfy 3 beds/2 baths in Law near the City"/>
    <n v="130195754"/>
    <s v="Will"/>
    <m/>
    <x v="1"/>
    <x v="2265"/>
    <x v="2284"/>
    <s v="Entire home/apt"/>
    <n v="201"/>
    <n v="2"/>
    <n v="34"/>
    <d v="2022-04-17T00:00:00"/>
    <n v="2.2200000000000002"/>
    <n v="6"/>
    <n v="0"/>
    <n v="23"/>
    <m/>
  </r>
  <r>
    <s v="San Mateo"/>
    <s v="CA"/>
    <n v="50267814"/>
    <s v="Entire 2b1b house with yard-Stanford/sandhill"/>
    <n v="402889591"/>
    <s v="Liberty"/>
    <m/>
    <x v="0"/>
    <x v="2266"/>
    <x v="2285"/>
    <s v="Entire home/apt"/>
    <n v="320"/>
    <n v="30"/>
    <n v="3"/>
    <d v="2022-07-29T00:00:00"/>
    <n v="0.2"/>
    <n v="1"/>
    <n v="270"/>
    <n v="2"/>
    <m/>
  </r>
  <r>
    <s v="San Mateo"/>
    <s v="CA"/>
    <n v="50271514"/>
    <s v="Private Cozy 2bedroom main house near Bay"/>
    <n v="18139382"/>
    <s v="Al"/>
    <m/>
    <x v="17"/>
    <x v="2267"/>
    <x v="2286"/>
    <s v="Entire home/apt"/>
    <n v="99"/>
    <n v="13"/>
    <n v="5"/>
    <d v="2022-08-27T00:00:00"/>
    <n v="0.54"/>
    <n v="1"/>
    <n v="74"/>
    <n v="5"/>
    <m/>
  </r>
  <r>
    <s v="San Mateo"/>
    <s v="CA"/>
    <n v="50272010"/>
    <s v="Beautiful &amp; full of light. Close to downtown PA"/>
    <n v="3008292"/>
    <s v="Carly"/>
    <m/>
    <x v="3"/>
    <x v="2268"/>
    <x v="2287"/>
    <s v="Entire home/apt"/>
    <n v="450"/>
    <n v="14"/>
    <n v="1"/>
    <d v="2021-08-26T00:00:00"/>
    <n v="0.08"/>
    <n v="1"/>
    <n v="0"/>
    <n v="0"/>
    <m/>
  </r>
  <r>
    <s v="San Mateo"/>
    <s v="CA"/>
    <n v="50285030"/>
    <s v="Pacifica Getaway home"/>
    <n v="38964894"/>
    <s v="Juliet"/>
    <m/>
    <x v="2"/>
    <x v="2269"/>
    <x v="2288"/>
    <s v="Entire home/apt"/>
    <n v="650"/>
    <n v="2"/>
    <n v="2"/>
    <d v="2021-08-04T00:00:00"/>
    <n v="0.14000000000000001"/>
    <n v="1"/>
    <n v="364"/>
    <n v="0"/>
    <m/>
  </r>
  <r>
    <s v="San Mateo"/>
    <s v="CA"/>
    <n v="50286738"/>
    <s v="Cozy Artists Studio in downtown _x000a_Burlingame"/>
    <n v="5253789"/>
    <s v="Donna"/>
    <m/>
    <x v="10"/>
    <x v="2270"/>
    <x v="2289"/>
    <s v="Entire home/apt"/>
    <n v="168"/>
    <n v="2"/>
    <n v="50"/>
    <d v="2022-08-21T00:00:00"/>
    <n v="3.44"/>
    <n v="1"/>
    <n v="290"/>
    <n v="42"/>
    <m/>
  </r>
  <r>
    <s v="San Mateo"/>
    <s v="CA"/>
    <n v="50289801"/>
    <s v="Villa Retreat on Hilbar #41100"/>
    <n v="126824075"/>
    <s v="Month2month"/>
    <m/>
    <x v="17"/>
    <x v="2271"/>
    <x v="2290"/>
    <s v="Entire home/apt"/>
    <n v="411"/>
    <n v="30"/>
    <n v="0"/>
    <m/>
    <m/>
    <n v="2"/>
    <n v="89"/>
    <n v="0"/>
    <m/>
  </r>
  <r>
    <s v="San Mateo"/>
    <s v="CA"/>
    <n v="50293263"/>
    <s v="Private Studio with Furnished Balcony"/>
    <n v="259045643"/>
    <s v="Dean"/>
    <m/>
    <x v="10"/>
    <x v="2272"/>
    <x v="2291"/>
    <s v="Entire home/apt"/>
    <n v="150"/>
    <n v="15"/>
    <n v="0"/>
    <m/>
    <m/>
    <n v="1"/>
    <n v="0"/>
    <n v="0"/>
    <m/>
  </r>
  <r>
    <s v="San Mateo"/>
    <s v="CA"/>
    <n v="50310671"/>
    <s v="Skyline #3"/>
    <n v="304931771"/>
    <s v="James"/>
    <m/>
    <x v="1"/>
    <x v="2273"/>
    <x v="2292"/>
    <s v="Entire home/apt"/>
    <n v="115"/>
    <n v="2"/>
    <n v="32"/>
    <d v="2022-09-15T00:00:00"/>
    <n v="2.1800000000000002"/>
    <n v="3"/>
    <n v="81"/>
    <n v="24"/>
    <m/>
  </r>
  <r>
    <s v="San Mateo"/>
    <s v="CA"/>
    <n v="50316375"/>
    <s v="City College Studio near Balboa Park BART"/>
    <n v="303118342"/>
    <s v="Jesse"/>
    <m/>
    <x v="1"/>
    <x v="2274"/>
    <x v="2293"/>
    <s v="Entire home/apt"/>
    <n v="80"/>
    <n v="30"/>
    <n v="0"/>
    <m/>
    <m/>
    <n v="1"/>
    <n v="318"/>
    <n v="0"/>
    <m/>
  </r>
  <r>
    <s v="San Mateo"/>
    <s v="CA"/>
    <n v="50323147"/>
    <s v="Comfortable Balboa Studio"/>
    <n v="1892430"/>
    <s v="Jan"/>
    <m/>
    <x v="1"/>
    <x v="2275"/>
    <x v="2294"/>
    <s v="Entire home/apt"/>
    <n v="69"/>
    <n v="30"/>
    <n v="3"/>
    <d v="2022-08-06T00:00:00"/>
    <n v="0.31"/>
    <n v="1"/>
    <n v="254"/>
    <n v="3"/>
    <m/>
  </r>
  <r>
    <s v="San Mateo"/>
    <s v="CA"/>
    <n v="50334040"/>
    <s v="Cheerful 4 bedroom single family house"/>
    <n v="30495433"/>
    <s v="Joey"/>
    <m/>
    <x v="17"/>
    <x v="2276"/>
    <x v="2295"/>
    <s v="Entire home/apt"/>
    <n v="857"/>
    <n v="5"/>
    <n v="5"/>
    <d v="2022-09-17T00:00:00"/>
    <n v="1.53"/>
    <n v="1"/>
    <n v="28"/>
    <n v="5"/>
    <m/>
  </r>
  <r>
    <s v="San Mateo"/>
    <s v="CA"/>
    <n v="50341360"/>
    <s v="Beautiful Top-of-The-Hill Guesthouse Near SFO"/>
    <n v="406116136"/>
    <s v="Eiko"/>
    <m/>
    <x v="15"/>
    <x v="2277"/>
    <x v="2296"/>
    <s v="Entire home/apt"/>
    <n v="358"/>
    <n v="1"/>
    <n v="101"/>
    <d v="2022-09-17T00:00:00"/>
    <n v="6.54"/>
    <n v="1"/>
    <n v="162"/>
    <n v="84"/>
    <m/>
  </r>
  <r>
    <s v="San Mateo"/>
    <s v="CA"/>
    <n v="50348960"/>
    <s v="Newly upgraded and refurnished Burlingame apt"/>
    <n v="393172056"/>
    <s v="Julian"/>
    <m/>
    <x v="10"/>
    <x v="2278"/>
    <x v="2297"/>
    <s v="Entire home/apt"/>
    <n v="145"/>
    <n v="4"/>
    <n v="14"/>
    <d v="2022-07-25T00:00:00"/>
    <n v="0.92"/>
    <n v="2"/>
    <n v="361"/>
    <n v="11"/>
    <m/>
  </r>
  <r>
    <s v="San Mateo"/>
    <s v="CA"/>
    <n v="50359753"/>
    <s v="214A - Cozy Studio with AC &amp; Full Kitchen near Stanford"/>
    <n v="250584391"/>
    <s v="Victor 5"/>
    <m/>
    <x v="0"/>
    <x v="2279"/>
    <x v="2298"/>
    <s v="Entire home/apt"/>
    <n v="90"/>
    <n v="2"/>
    <n v="29"/>
    <d v="2022-09-09T00:00:00"/>
    <n v="2.02"/>
    <n v="15"/>
    <n v="131"/>
    <n v="24"/>
    <m/>
  </r>
  <r>
    <s v="San Mateo"/>
    <s v="CA"/>
    <n v="50362246"/>
    <s v="214B - Cozy Studio with AC &amp; Full Kitchen near Stanford"/>
    <n v="250584391"/>
    <s v="Victor 5"/>
    <m/>
    <x v="0"/>
    <x v="2280"/>
    <x v="2299"/>
    <s v="Entire home/apt"/>
    <n v="90"/>
    <n v="2"/>
    <n v="49"/>
    <d v="2022-09-12T00:00:00"/>
    <n v="3.29"/>
    <n v="15"/>
    <n v="138"/>
    <n v="41"/>
    <m/>
  </r>
  <r>
    <s v="San Mateo"/>
    <s v="CA"/>
    <n v="50362275"/>
    <s v="Cute House All to Yourself."/>
    <n v="72034397"/>
    <s v="Carter"/>
    <m/>
    <x v="10"/>
    <x v="2281"/>
    <x v="2300"/>
    <s v="Entire home/apt"/>
    <n v="150"/>
    <n v="30"/>
    <n v="4"/>
    <d v="2022-09-05T00:00:00"/>
    <n v="0.32"/>
    <n v="1"/>
    <n v="245"/>
    <n v="3"/>
    <m/>
  </r>
  <r>
    <s v="San Mateo"/>
    <s v="CA"/>
    <n v="50376815"/>
    <s v="Two bedroom house in SF"/>
    <n v="57068872"/>
    <s v="Echo"/>
    <m/>
    <x v="6"/>
    <x v="2282"/>
    <x v="2301"/>
    <s v="Entire home/apt"/>
    <n v="125"/>
    <n v="30"/>
    <n v="3"/>
    <d v="2022-06-05T00:00:00"/>
    <n v="0.23"/>
    <n v="2"/>
    <n v="332"/>
    <n v="2"/>
    <m/>
  </r>
  <r>
    <s v="San Mateo"/>
    <s v="CA"/>
    <n v="50382752"/>
    <s v="Entire 2 bedroom flat with panoramic view"/>
    <n v="39534113"/>
    <s v="Dustin"/>
    <m/>
    <x v="1"/>
    <x v="2283"/>
    <x v="2302"/>
    <s v="Entire home/apt"/>
    <n v="100"/>
    <n v="30"/>
    <n v="1"/>
    <d v="2021-10-16T00:00:00"/>
    <n v="0.09"/>
    <n v="1"/>
    <n v="76"/>
    <n v="1"/>
    <m/>
  </r>
  <r>
    <s v="San Mateo"/>
    <s v="CA"/>
    <n v="50437334"/>
    <s v="Cozy Private bedroom near Serramonte Mall"/>
    <n v="380309040"/>
    <s v="Alex"/>
    <m/>
    <x v="1"/>
    <x v="2284"/>
    <x v="2303"/>
    <s v="Private room"/>
    <n v="48"/>
    <n v="1"/>
    <n v="2"/>
    <d v="2022-08-19T00:00:00"/>
    <n v="0.15"/>
    <n v="2"/>
    <n v="0"/>
    <n v="1"/>
    <m/>
  </r>
  <r>
    <s v="San Mateo"/>
    <s v="CA"/>
    <n v="50447418"/>
    <s v="neat and quiet house"/>
    <n v="67087627"/>
    <s v="David"/>
    <m/>
    <x v="9"/>
    <x v="2285"/>
    <x v="2304"/>
    <s v="Private room"/>
    <n v="89"/>
    <n v="2"/>
    <n v="7"/>
    <d v="2022-07-31T00:00:00"/>
    <n v="0.51"/>
    <n v="1"/>
    <n v="86"/>
    <n v="5"/>
    <m/>
  </r>
  <r>
    <s v="San Mateo"/>
    <s v="CA"/>
    <n v="50447826"/>
    <s v="Amazing location, close to Stanford campus"/>
    <n v="173774143"/>
    <s v="Ben"/>
    <m/>
    <x v="0"/>
    <x v="2286"/>
    <x v="2305"/>
    <s v="Private room"/>
    <n v="150"/>
    <n v="30"/>
    <n v="0"/>
    <m/>
    <m/>
    <n v="1"/>
    <n v="89"/>
    <n v="0"/>
    <m/>
  </r>
  <r>
    <s v="San Mateo"/>
    <s v="CA"/>
    <n v="50456762"/>
    <s v="Lovely Bedroom w/Private Bath near SFO"/>
    <n v="100070722"/>
    <s v="Crystal"/>
    <m/>
    <x v="11"/>
    <x v="2287"/>
    <x v="2306"/>
    <s v="Private room"/>
    <n v="90"/>
    <n v="1"/>
    <n v="24"/>
    <d v="2022-08-17T00:00:00"/>
    <n v="1.61"/>
    <n v="1"/>
    <n v="15"/>
    <n v="22"/>
    <m/>
  </r>
  <r>
    <s v="San Mateo"/>
    <s v="CA"/>
    <n v="50461285"/>
    <s v="217 S Humboldt Street"/>
    <n v="144703399"/>
    <s v="Alan"/>
    <m/>
    <x v="14"/>
    <x v="2288"/>
    <x v="2307"/>
    <s v="Entire home/apt"/>
    <n v="139"/>
    <n v="2"/>
    <n v="15"/>
    <d v="2022-09-03T00:00:00"/>
    <n v="1.08"/>
    <n v="3"/>
    <n v="326"/>
    <n v="11"/>
    <m/>
  </r>
  <r>
    <s v="San Mateo"/>
    <s v="CA"/>
    <n v="50462531"/>
    <s v="San Mateo Downtown Cozy 1B1B Suite PRIVATE Entranc"/>
    <n v="374807718"/>
    <s v="Zoe"/>
    <m/>
    <x v="14"/>
    <x v="2289"/>
    <x v="2308"/>
    <s v="Private room"/>
    <n v="96"/>
    <n v="1"/>
    <n v="2"/>
    <d v="2021-12-23T00:00:00"/>
    <n v="0.14000000000000001"/>
    <n v="1"/>
    <n v="270"/>
    <n v="1"/>
    <m/>
  </r>
  <r>
    <s v="San Mateo"/>
    <s v="CA"/>
    <n v="50464373"/>
    <s v="Luxuriously appointed apartment, breakfast include"/>
    <n v="191485619"/>
    <s v="Juanita"/>
    <m/>
    <x v="14"/>
    <x v="2290"/>
    <x v="2309"/>
    <s v="Private room"/>
    <n v="80"/>
    <n v="4"/>
    <n v="2"/>
    <d v="2021-09-08T00:00:00"/>
    <n v="0.15"/>
    <n v="1"/>
    <n v="0"/>
    <n v="0"/>
    <m/>
  </r>
  <r>
    <s v="San Mateo"/>
    <s v="CA"/>
    <n v="50479913"/>
    <s v="2 Queen Beds, Minutes to SFO, Walk to Restaurants"/>
    <n v="162571512"/>
    <s v="Vipul"/>
    <m/>
    <x v="15"/>
    <x v="2291"/>
    <x v="2310"/>
    <s v="Private room"/>
    <n v="139"/>
    <n v="1"/>
    <n v="18"/>
    <d v="2022-08-24T00:00:00"/>
    <n v="1.19"/>
    <n v="3"/>
    <n v="356"/>
    <n v="13"/>
    <m/>
  </r>
  <r>
    <s v="San Mateo"/>
    <s v="CA"/>
    <n v="50490675"/>
    <s v="Cozy private in-law suite, close to SFO, fast WiFi"/>
    <n v="29573430"/>
    <s v="Alice"/>
    <m/>
    <x v="13"/>
    <x v="2292"/>
    <x v="2311"/>
    <s v="Entire home/apt"/>
    <n v="113"/>
    <n v="2"/>
    <n v="49"/>
    <d v="2022-09-14T00:00:00"/>
    <n v="4.5199999999999996"/>
    <n v="1"/>
    <n v="94"/>
    <n v="49"/>
    <m/>
  </r>
  <r>
    <s v="San Mateo"/>
    <s v="CA"/>
    <n v="50520786"/>
    <s v="Ocean View Home with  Backyard Oasis"/>
    <n v="7598978"/>
    <s v="Alicia"/>
    <m/>
    <x v="0"/>
    <x v="2293"/>
    <x v="2312"/>
    <s v="Entire home/apt"/>
    <n v="349"/>
    <n v="3"/>
    <n v="12"/>
    <d v="2022-09-05T00:00:00"/>
    <n v="0.88"/>
    <n v="1"/>
    <n v="51"/>
    <n v="10"/>
    <m/>
  </r>
  <r>
    <s v="San Mateo"/>
    <s v="CA"/>
    <n v="50520906"/>
    <s v="Amazing bedroom, 5 minute walk from beach and surf"/>
    <n v="16727667"/>
    <s v="Emma"/>
    <m/>
    <x v="2"/>
    <x v="2294"/>
    <x v="2313"/>
    <s v="Shared room"/>
    <n v="700"/>
    <n v="1"/>
    <n v="0"/>
    <m/>
    <m/>
    <n v="1"/>
    <n v="260"/>
    <n v="0"/>
    <m/>
  </r>
  <r>
    <s v="San Mateo"/>
    <s v="CA"/>
    <n v="50543264"/>
    <s v="Master bedroom w/ private bath with beautiful view"/>
    <n v="61407878"/>
    <s v="Ritchie"/>
    <m/>
    <x v="1"/>
    <x v="2295"/>
    <x v="2314"/>
    <s v="Private room"/>
    <n v="68"/>
    <n v="30"/>
    <n v="0"/>
    <m/>
    <m/>
    <n v="1"/>
    <n v="0"/>
    <n v="0"/>
    <m/>
  </r>
  <r>
    <s v="San Mateo"/>
    <s v="CA"/>
    <n v="50567536"/>
    <s v="Downtown Menlo Park Oasis: 1BR w outdoor space"/>
    <n v="20236235"/>
    <s v="Ava"/>
    <m/>
    <x v="3"/>
    <x v="2296"/>
    <x v="2315"/>
    <s v="Entire home/apt"/>
    <n v="147"/>
    <n v="4"/>
    <n v="0"/>
    <m/>
    <m/>
    <n v="1"/>
    <n v="0"/>
    <n v="0"/>
    <m/>
  </r>
  <r>
    <s v="San Mateo"/>
    <s v="CA"/>
    <n v="50574575"/>
    <s v="Amazing family retreat -t3"/>
    <n v="408622026"/>
    <s v="Emily"/>
    <m/>
    <x v="15"/>
    <x v="2297"/>
    <x v="2316"/>
    <s v="Entire home/apt"/>
    <n v="188"/>
    <n v="1"/>
    <n v="29"/>
    <d v="2022-04-04T00:00:00"/>
    <n v="1.92"/>
    <n v="6"/>
    <n v="0"/>
    <n v="21"/>
    <m/>
  </r>
  <r>
    <s v="San Mateo"/>
    <s v="CA"/>
    <n v="50618309"/>
    <s v="Comfy King Bed-Walk to Restaurants-Minutes to SFO"/>
    <n v="412954453"/>
    <s v="Tushar"/>
    <m/>
    <x v="15"/>
    <x v="2298"/>
    <x v="2317"/>
    <s v="Private room"/>
    <n v="136"/>
    <n v="1"/>
    <n v="64"/>
    <d v="2022-09-08T00:00:00"/>
    <n v="4.3"/>
    <n v="1"/>
    <n v="351"/>
    <n v="45"/>
    <m/>
  </r>
  <r>
    <s v="San Mateo"/>
    <s v="CA"/>
    <n v="50620008"/>
    <s v="Private Bedroom Ensuite with View, Pool &amp; Tennis"/>
    <n v="10641822"/>
    <s v="Joan"/>
    <m/>
    <x v="8"/>
    <x v="2299"/>
    <x v="2318"/>
    <s v="Private room"/>
    <n v="89"/>
    <n v="30"/>
    <n v="39"/>
    <d v="2022-07-16T00:00:00"/>
    <n v="2.65"/>
    <n v="1"/>
    <n v="78"/>
    <n v="22"/>
    <m/>
  </r>
  <r>
    <s v="San Mateo"/>
    <s v="CA"/>
    <n v="50625345"/>
    <s v="Test 2 -Comfy Westlake Private bedroom"/>
    <n v="408622026"/>
    <s v="Emily"/>
    <m/>
    <x v="1"/>
    <x v="2300"/>
    <x v="1629"/>
    <s v="Private room"/>
    <n v="79"/>
    <n v="1"/>
    <n v="1"/>
    <d v="2021-11-01T00:00:00"/>
    <n v="0.09"/>
    <n v="6"/>
    <n v="0"/>
    <n v="1"/>
    <m/>
  </r>
  <r>
    <s v="San Mateo"/>
    <s v="CA"/>
    <n v="50641908"/>
    <s v="Oceanfront Coastal Home w Breathtaking Views"/>
    <n v="3699159"/>
    <s v="Andreia"/>
    <m/>
    <x v="0"/>
    <x v="2301"/>
    <x v="2319"/>
    <s v="Entire home/apt"/>
    <n v="440"/>
    <n v="2"/>
    <n v="52"/>
    <d v="2022-09-12T00:00:00"/>
    <n v="3.51"/>
    <n v="16"/>
    <n v="346"/>
    <n v="34"/>
    <m/>
  </r>
  <r>
    <s v="San Mateo"/>
    <s v="CA"/>
    <n v="50647094"/>
    <s v="Beautiful Modern SF Luxury Home 4bd/3ba Safe&amp;Gated"/>
    <n v="96565648"/>
    <s v="Christopher"/>
    <m/>
    <x v="0"/>
    <x v="2302"/>
    <x v="2320"/>
    <s v="Entire home/apt"/>
    <n v="824"/>
    <n v="1"/>
    <n v="21"/>
    <d v="2022-08-13T00:00:00"/>
    <n v="2.0299999999999998"/>
    <n v="1"/>
    <n v="353"/>
    <n v="21"/>
    <s v="City registration pending"/>
  </r>
  <r>
    <s v="San Mateo"/>
    <s v="CA"/>
    <n v="50662767"/>
    <s v="Lovely 1 bedroom in Menlo Park"/>
    <n v="251121731"/>
    <s v="Quinn"/>
    <m/>
    <x v="3"/>
    <x v="2303"/>
    <x v="2321"/>
    <s v="Private room"/>
    <n v="107"/>
    <n v="5"/>
    <n v="1"/>
    <d v="2022-07-09T00:00:00"/>
    <n v="0.41"/>
    <n v="1"/>
    <n v="38"/>
    <n v="1"/>
    <m/>
  </r>
  <r>
    <s v="San Mateo"/>
    <s v="CA"/>
    <n v="50674125"/>
    <s v="1-bedroom residential home. Private entrance"/>
    <n v="5318667"/>
    <s v="Theresa"/>
    <m/>
    <x v="14"/>
    <x v="2304"/>
    <x v="2322"/>
    <s v="Private room"/>
    <n v="85"/>
    <n v="3"/>
    <n v="48"/>
    <d v="2022-09-08T00:00:00"/>
    <n v="3.3"/>
    <n v="1"/>
    <n v="1"/>
    <n v="38"/>
    <m/>
  </r>
  <r>
    <s v="San Mateo"/>
    <s v="CA"/>
    <n v="50675865"/>
    <s v="Palomar Oaks Estate w/1 bedroom Casita gated court"/>
    <n v="54939422"/>
    <s v="Nino And Deb"/>
    <m/>
    <x v="0"/>
    <x v="2305"/>
    <x v="2323"/>
    <s v="Entire home/apt"/>
    <n v="193"/>
    <n v="4"/>
    <n v="25"/>
    <d v="2022-08-22T00:00:00"/>
    <n v="1.77"/>
    <n v="1"/>
    <n v="71"/>
    <n v="20"/>
    <m/>
  </r>
  <r>
    <s v="San Mateo"/>
    <s v="CA"/>
    <n v="50681243"/>
    <s v="Half Moon Bay Coastal Suite-Short Walk to Beach"/>
    <n v="409553739"/>
    <s v="John  And Kimberly"/>
    <m/>
    <x v="7"/>
    <x v="2306"/>
    <x v="2324"/>
    <s v="Entire home/apt"/>
    <n v="207"/>
    <n v="1"/>
    <n v="76"/>
    <d v="2022-09-05T00:00:00"/>
    <n v="5.31"/>
    <n v="1"/>
    <n v="27"/>
    <n v="64"/>
    <m/>
  </r>
  <r>
    <s v="San Mateo"/>
    <s v="CA"/>
    <n v="50699455"/>
    <s v="New, Clean, Convenient,  modern 3B/2B home"/>
    <n v="31756038"/>
    <s v="Shihhao"/>
    <m/>
    <x v="17"/>
    <x v="2307"/>
    <x v="2325"/>
    <s v="Entire home/apt"/>
    <n v="370"/>
    <n v="1"/>
    <n v="39"/>
    <d v="2022-09-17T00:00:00"/>
    <n v="2.86"/>
    <n v="2"/>
    <n v="82"/>
    <n v="35"/>
    <m/>
  </r>
  <r>
    <s v="San Mateo"/>
    <s v="CA"/>
    <n v="50707503"/>
    <s v="Super Spacious Beautiful 1 Bedroom Apartment"/>
    <n v="111329654"/>
    <s v="Claudia"/>
    <m/>
    <x v="8"/>
    <x v="2308"/>
    <x v="2326"/>
    <s v="Entire home/apt"/>
    <n v="196"/>
    <n v="4"/>
    <n v="10"/>
    <d v="2022-09-08T00:00:00"/>
    <n v="0.72"/>
    <n v="2"/>
    <n v="153"/>
    <n v="7"/>
    <m/>
  </r>
  <r>
    <s v="San Mateo"/>
    <s v="CA"/>
    <n v="50711899"/>
    <s v="Foster City 2BR w/ Gym, Pool, W/D, nr highways"/>
    <n v="107434423"/>
    <s v="Blueground"/>
    <m/>
    <x v="12"/>
    <x v="2309"/>
    <x v="2327"/>
    <s v="Entire home/apt"/>
    <n v="249"/>
    <n v="31"/>
    <n v="0"/>
    <m/>
    <m/>
    <n v="184"/>
    <n v="298"/>
    <n v="0"/>
    <m/>
  </r>
  <r>
    <s v="San Mateo"/>
    <s v="CA"/>
    <n v="50711907"/>
    <s v="Foster City 2BR w/ Gym, Pool, W/D, nr highways"/>
    <n v="107434423"/>
    <s v="Blueground"/>
    <m/>
    <x v="12"/>
    <x v="2310"/>
    <x v="2328"/>
    <s v="Entire home/apt"/>
    <n v="362"/>
    <n v="31"/>
    <n v="1"/>
    <d v="2021-10-05T00:00:00"/>
    <n v="0.09"/>
    <n v="184"/>
    <n v="0"/>
    <n v="1"/>
    <m/>
  </r>
  <r>
    <s v="San Mateo"/>
    <s v="CA"/>
    <n v="50727613"/>
    <s v="Beach Town Home / Walk to Beaches, Downtown, Activities and so much more..."/>
    <n v="3699159"/>
    <s v="Andreia"/>
    <m/>
    <x v="7"/>
    <x v="2311"/>
    <x v="2329"/>
    <s v="Entire home/apt"/>
    <n v="137"/>
    <n v="1"/>
    <n v="17"/>
    <d v="2021-11-29T00:00:00"/>
    <n v="1.19"/>
    <n v="16"/>
    <n v="0"/>
    <n v="11"/>
    <m/>
  </r>
  <r>
    <s v="San Mateo"/>
    <s v="CA"/>
    <n v="50735183"/>
    <s v="Cozy 3 bedroom Residential near SFO Airport"/>
    <n v="400340923"/>
    <s v="Sima"/>
    <m/>
    <x v="11"/>
    <x v="2312"/>
    <x v="2330"/>
    <s v="Entire home/apt"/>
    <n v="384"/>
    <n v="1"/>
    <n v="7"/>
    <d v="2022-08-07T00:00:00"/>
    <n v="0.52"/>
    <n v="1"/>
    <n v="358"/>
    <n v="5"/>
    <m/>
  </r>
  <r>
    <s v="San Mateo"/>
    <s v="CA"/>
    <n v="50736043"/>
    <s v="Clean Modern 2BD/2BA House near downtown San Mateo"/>
    <n v="256895225"/>
    <s v="Jimmy"/>
    <m/>
    <x v="14"/>
    <x v="2313"/>
    <x v="2331"/>
    <s v="Entire home/apt"/>
    <n v="196"/>
    <n v="6"/>
    <n v="36"/>
    <d v="2022-09-16T00:00:00"/>
    <n v="2.5099999999999998"/>
    <n v="5"/>
    <n v="126"/>
    <n v="30"/>
    <m/>
  </r>
  <r>
    <s v="San Mateo"/>
    <s v="CA"/>
    <n v="50749922"/>
    <s v="Space, light, epic views and easy parking"/>
    <n v="15376205"/>
    <s v="Simon"/>
    <m/>
    <x v="6"/>
    <x v="2314"/>
    <x v="281"/>
    <s v="Private room"/>
    <n v="107"/>
    <n v="1"/>
    <n v="6"/>
    <d v="2022-08-02T00:00:00"/>
    <n v="0.42"/>
    <n v="3"/>
    <n v="0"/>
    <n v="4"/>
    <s v="2022-005766STR"/>
  </r>
  <r>
    <s v="San Mateo"/>
    <s v="CA"/>
    <n v="50756407"/>
    <s v="Experience Tiny House Living 3 min from the Ocean"/>
    <n v="15655427"/>
    <s v="Genevieve"/>
    <m/>
    <x v="2"/>
    <x v="2315"/>
    <x v="2332"/>
    <s v="Entire home/apt"/>
    <n v="180"/>
    <n v="3"/>
    <n v="34"/>
    <d v="2022-09-02T00:00:00"/>
    <n v="2.2999999999999998"/>
    <n v="1"/>
    <n v="65"/>
    <n v="24"/>
    <m/>
  </r>
  <r>
    <s v="San Mateo"/>
    <s v="CA"/>
    <n v="50757939"/>
    <s v="One-Of-a-Kind 1 Free Parking&amp;Self check-in w/aView"/>
    <n v="56997732"/>
    <s v="Arlette"/>
    <m/>
    <x v="1"/>
    <x v="2316"/>
    <x v="2333"/>
    <s v="Entire home/apt"/>
    <n v="172"/>
    <n v="29"/>
    <n v="7"/>
    <d v="2022-08-06T00:00:00"/>
    <n v="0.49"/>
    <n v="1"/>
    <n v="323"/>
    <n v="4"/>
    <m/>
  </r>
  <r>
    <s v="San Mateo"/>
    <s v="CA"/>
    <n v="50758658"/>
    <s v="Seaside Retreat Beaches Trails Family Activities"/>
    <n v="3699159"/>
    <s v="Andreia"/>
    <m/>
    <x v="0"/>
    <x v="2317"/>
    <x v="2334"/>
    <s v="Entire home/apt"/>
    <n v="317"/>
    <n v="2"/>
    <n v="43"/>
    <d v="2022-09-11T00:00:00"/>
    <n v="3.01"/>
    <n v="16"/>
    <n v="357"/>
    <n v="34"/>
    <m/>
  </r>
  <r>
    <s v="San Mateo"/>
    <s v="CA"/>
    <n v="50761408"/>
    <s v="Palo Alto 1BR w/ Gym, Pool, nr Stanford"/>
    <n v="107434423"/>
    <s v="Blueground"/>
    <m/>
    <x v="0"/>
    <x v="2183"/>
    <x v="2196"/>
    <s v="Entire home/apt"/>
    <n v="233"/>
    <n v="31"/>
    <n v="0"/>
    <m/>
    <m/>
    <n v="184"/>
    <n v="280"/>
    <n v="0"/>
    <m/>
  </r>
  <r>
    <s v="San Mateo"/>
    <s v="CA"/>
    <n v="50764502"/>
    <s v="Palo Alto 1BR w/ Gym, Pool, nr Stanford"/>
    <n v="107434423"/>
    <s v="Blueground"/>
    <m/>
    <x v="0"/>
    <x v="2318"/>
    <x v="2335"/>
    <s v="Entire home/apt"/>
    <n v="254"/>
    <n v="31"/>
    <n v="0"/>
    <m/>
    <m/>
    <n v="184"/>
    <n v="225"/>
    <n v="0"/>
    <m/>
  </r>
  <r>
    <s v="San Mateo"/>
    <s v="CA"/>
    <n v="50790774"/>
    <s v="Tranquil Coastal Retreat - Walk to Beach!"/>
    <n v="14411669"/>
    <s v="Kali"/>
    <m/>
    <x v="0"/>
    <x v="2319"/>
    <x v="2336"/>
    <s v="Entire home/apt"/>
    <n v="371"/>
    <n v="2"/>
    <n v="10"/>
    <d v="2022-09-11T00:00:00"/>
    <n v="4.2300000000000004"/>
    <n v="1"/>
    <n v="58"/>
    <n v="10"/>
    <m/>
  </r>
  <r>
    <s v="San Mateo"/>
    <s v="CA"/>
    <n v="50796440"/>
    <s v="The 1939 Dollhouse"/>
    <n v="49570867"/>
    <s v="Janica"/>
    <m/>
    <x v="8"/>
    <x v="2320"/>
    <x v="2337"/>
    <s v="Entire home/apt"/>
    <n v="270"/>
    <n v="30"/>
    <n v="2"/>
    <d v="2021-10-17T00:00:00"/>
    <n v="0.16"/>
    <n v="1"/>
    <n v="31"/>
    <n v="1"/>
    <m/>
  </r>
  <r>
    <s v="San Mateo"/>
    <s v="CA"/>
    <n v="50799581"/>
    <s v="Adorable private studio with kitchen. Free parking"/>
    <n v="405598639"/>
    <s v="Aleksandra"/>
    <m/>
    <x v="1"/>
    <x v="2321"/>
    <x v="2338"/>
    <s v="Entire home/apt"/>
    <n v="127"/>
    <n v="2"/>
    <n v="76"/>
    <d v="2022-09-14T00:00:00"/>
    <n v="5.51"/>
    <n v="2"/>
    <n v="59"/>
    <n v="69"/>
    <s v="STR-0005008"/>
  </r>
  <r>
    <s v="San Mateo"/>
    <s v="CA"/>
    <n v="50814830"/>
    <s v="Furnished Private Studio Apartment in Daly City"/>
    <n v="410743266"/>
    <s v="Don"/>
    <m/>
    <x v="1"/>
    <x v="2322"/>
    <x v="2339"/>
    <s v="Entire home/apt"/>
    <n v="111"/>
    <n v="1"/>
    <n v="70"/>
    <d v="2022-09-17T00:00:00"/>
    <n v="5.15"/>
    <n v="1"/>
    <n v="343"/>
    <n v="65"/>
    <m/>
  </r>
  <r>
    <s v="San Mateo"/>
    <s v="CA"/>
    <n v="50823530"/>
    <s v="Spacious 1-BR apartment with patio and parking"/>
    <n v="61549669"/>
    <s v="Laila"/>
    <m/>
    <x v="9"/>
    <x v="2323"/>
    <x v="2340"/>
    <s v="Entire home/apt"/>
    <n v="135"/>
    <n v="5"/>
    <n v="1"/>
    <d v="2021-08-05T00:00:00"/>
    <n v="7.0000000000000007E-2"/>
    <n v="1"/>
    <n v="0"/>
    <n v="0"/>
    <m/>
  </r>
  <r>
    <s v="San Mateo"/>
    <s v="CA"/>
    <n v="50846285"/>
    <s v="Cozy home. Next to BART.  Zipcar available."/>
    <n v="376903299"/>
    <s v="Andrea"/>
    <m/>
    <x v="1"/>
    <x v="2324"/>
    <x v="1915"/>
    <s v="Entire home/apt"/>
    <n v="200"/>
    <n v="4"/>
    <n v="6"/>
    <d v="2022-09-05T00:00:00"/>
    <n v="0.45"/>
    <n v="1"/>
    <n v="350"/>
    <n v="5"/>
    <m/>
  </r>
  <r>
    <s v="San Mateo"/>
    <s v="CA"/>
    <n v="50848438"/>
    <s v="Bedroom with private bathroom near by Stanford"/>
    <n v="410554145"/>
    <s v="Diana"/>
    <m/>
    <x v="0"/>
    <x v="2325"/>
    <x v="2341"/>
    <s v="Private room"/>
    <n v="55"/>
    <n v="60"/>
    <n v="3"/>
    <d v="2022-05-28T00:00:00"/>
    <n v="0.25"/>
    <n v="3"/>
    <n v="301"/>
    <n v="3"/>
    <m/>
  </r>
  <r>
    <s v="San Mateo"/>
    <s v="CA"/>
    <n v="50877031"/>
    <s v="PANORAMIC OCEAN VIEWS | 6BD/4BA, walk to Beach!"/>
    <n v="245442039"/>
    <s v="Gene"/>
    <m/>
    <x v="1"/>
    <x v="2326"/>
    <x v="2342"/>
    <s v="Entire home/apt"/>
    <n v="471"/>
    <n v="2"/>
    <n v="36"/>
    <d v="2022-08-20T00:00:00"/>
    <n v="2.5099999999999998"/>
    <n v="10"/>
    <n v="118"/>
    <n v="25"/>
    <m/>
  </r>
  <r>
    <s v="San Mateo"/>
    <s v="CA"/>
    <n v="50878970"/>
    <s v="Beautiful penthouse 1B apt in Downtown Palo Alto"/>
    <n v="222756543"/>
    <s v="Diana"/>
    <m/>
    <x v="0"/>
    <x v="1229"/>
    <x v="992"/>
    <s v="Entire home/apt"/>
    <n v="175"/>
    <n v="8"/>
    <n v="4"/>
    <d v="2022-08-03T00:00:00"/>
    <n v="0.28000000000000003"/>
    <n v="1"/>
    <n v="2"/>
    <n v="3"/>
    <m/>
  </r>
  <r>
    <s v="San Mateo"/>
    <s v="CA"/>
    <n v="50885476"/>
    <s v="Palo Alto 1BR w/ Gym, Pool, nr Stanford"/>
    <n v="107434423"/>
    <s v="Blueground"/>
    <m/>
    <x v="0"/>
    <x v="2327"/>
    <x v="2343"/>
    <s v="Entire home/apt"/>
    <n v="230"/>
    <n v="31"/>
    <n v="0"/>
    <m/>
    <m/>
    <n v="184"/>
    <n v="289"/>
    <n v="0"/>
    <m/>
  </r>
  <r>
    <s v="San Mateo"/>
    <s v="CA"/>
    <n v="50889330"/>
    <s v="Palo Alto 2BR w/ Gym, Pool, nr Stanford"/>
    <n v="107434423"/>
    <s v="Blueground"/>
    <m/>
    <x v="0"/>
    <x v="2328"/>
    <x v="2344"/>
    <s v="Entire home/apt"/>
    <n v="304"/>
    <n v="31"/>
    <n v="1"/>
    <d v="2022-04-26T00:00:00"/>
    <n v="0.2"/>
    <n v="184"/>
    <n v="349"/>
    <n v="1"/>
    <m/>
  </r>
  <r>
    <s v="San Mateo"/>
    <s v="CA"/>
    <n v="50915192"/>
    <s v="Stunning 4bed/3bath modern home with ocean views"/>
    <n v="180932236"/>
    <s v="Lydia &amp; Elena"/>
    <m/>
    <x v="1"/>
    <x v="2329"/>
    <x v="2345"/>
    <s v="Entire home/apt"/>
    <n v="474"/>
    <n v="2"/>
    <n v="63"/>
    <d v="2022-09-14T00:00:00"/>
    <n v="4.41"/>
    <n v="1"/>
    <n v="64"/>
    <n v="50"/>
    <m/>
  </r>
  <r>
    <s v="San Mateo"/>
    <s v="CA"/>
    <n v="50924800"/>
    <s v="New! Stylish Seaside Cottage - Walking to Beach"/>
    <n v="49226984"/>
    <s v="Diana"/>
    <m/>
    <x v="0"/>
    <x v="2330"/>
    <x v="2110"/>
    <s v="Entire home/apt"/>
    <n v="190"/>
    <n v="1"/>
    <n v="154"/>
    <d v="2022-09-15T00:00:00"/>
    <n v="10.82"/>
    <n v="3"/>
    <n v="88"/>
    <n v="130"/>
    <m/>
  </r>
  <r>
    <s v="San Mateo"/>
    <s v="CA"/>
    <n v="50928821"/>
    <s v="San Bruno 1BR w/ Pool, Gym, W/D, nr trains &amp; shops"/>
    <n v="107434423"/>
    <s v="Blueground"/>
    <m/>
    <x v="15"/>
    <x v="2331"/>
    <x v="2346"/>
    <s v="Entire home/apt"/>
    <n v="198"/>
    <n v="31"/>
    <n v="1"/>
    <d v="2021-11-04T00:00:00"/>
    <n v="0.09"/>
    <n v="184"/>
    <n v="320"/>
    <n v="1"/>
    <m/>
  </r>
  <r>
    <s v="San Mateo"/>
    <s v="CA"/>
    <n v="50930533"/>
    <s v="Palo Alto 1BR w/ Gym, Pool, nr Stanford"/>
    <n v="107434423"/>
    <s v="Blueground"/>
    <m/>
    <x v="0"/>
    <x v="2327"/>
    <x v="2343"/>
    <s v="Entire home/apt"/>
    <n v="229"/>
    <n v="31"/>
    <n v="0"/>
    <m/>
    <m/>
    <n v="184"/>
    <n v="303"/>
    <n v="0"/>
    <m/>
  </r>
  <r>
    <s v="San Mateo"/>
    <s v="CA"/>
    <n v="50938192"/>
    <s v="Cozy Coastside 1 bedroom 2 blocks to Beach/Trails"/>
    <n v="411924216"/>
    <s v="Scott"/>
    <m/>
    <x v="0"/>
    <x v="2332"/>
    <x v="1854"/>
    <s v="Entire home/apt"/>
    <n v="210"/>
    <n v="1"/>
    <n v="81"/>
    <d v="2022-09-17T00:00:00"/>
    <n v="7.06"/>
    <n v="1"/>
    <n v="157"/>
    <n v="81"/>
    <m/>
  </r>
  <r>
    <s v="San Mateo"/>
    <s v="CA"/>
    <n v="50940300"/>
    <s v="Large artistic space, epic views and easy parking"/>
    <n v="15376205"/>
    <s v="Simon"/>
    <m/>
    <x v="6"/>
    <x v="2333"/>
    <x v="2347"/>
    <s v="Private room"/>
    <n v="246"/>
    <n v="1"/>
    <n v="3"/>
    <d v="2022-06-26T00:00:00"/>
    <n v="0.22"/>
    <n v="3"/>
    <n v="0"/>
    <n v="1"/>
    <s v="2022-005766STR"/>
  </r>
  <r>
    <s v="San Mateo"/>
    <s v="CA"/>
    <n v="50958998"/>
    <s v="Beautiful View Near Downtown w/ Parking!!"/>
    <n v="335703981"/>
    <s v="Jennifer"/>
    <m/>
    <x v="14"/>
    <x v="2334"/>
    <x v="2348"/>
    <s v="Entire home/apt"/>
    <n v="240"/>
    <n v="3"/>
    <n v="11"/>
    <d v="2022-01-19T00:00:00"/>
    <n v="0.9"/>
    <n v="2"/>
    <n v="26"/>
    <n v="11"/>
    <m/>
  </r>
  <r>
    <s v="San Mateo"/>
    <s v="CA"/>
    <n v="50959689"/>
    <s v="Cheerful residential home with free parking"/>
    <n v="62042947"/>
    <s v="Varsha"/>
    <m/>
    <x v="17"/>
    <x v="2335"/>
    <x v="2349"/>
    <s v="Entire home/apt"/>
    <n v="500"/>
    <n v="2"/>
    <n v="4"/>
    <d v="2021-12-22T00:00:00"/>
    <n v="0.28000000000000003"/>
    <n v="1"/>
    <n v="0"/>
    <n v="1"/>
    <m/>
  </r>
  <r>
    <s v="San Mateo"/>
    <s v="CA"/>
    <n v="50961877"/>
    <s v="Escape to the coast - relax and recharge!"/>
    <n v="55701086"/>
    <s v="Wendy"/>
    <m/>
    <x v="0"/>
    <x v="2336"/>
    <x v="1204"/>
    <s v="Entire home/apt"/>
    <n v="187"/>
    <n v="1"/>
    <n v="75"/>
    <d v="2022-09-11T00:00:00"/>
    <n v="6.37"/>
    <n v="1"/>
    <n v="151"/>
    <n v="75"/>
    <m/>
  </r>
  <r>
    <s v="San Mateo"/>
    <s v="CA"/>
    <n v="51002009"/>
    <s v="2 Bedroom 1 bath  apartment"/>
    <n v="73664622"/>
    <s v="Matt"/>
    <m/>
    <x v="0"/>
    <x v="2337"/>
    <x v="2350"/>
    <s v="Entire home/apt"/>
    <n v="116"/>
    <n v="2"/>
    <n v="1"/>
    <d v="2022-08-24T00:00:00"/>
    <n v="1"/>
    <n v="1"/>
    <n v="59"/>
    <n v="1"/>
    <n v="1131921"/>
  </r>
  <r>
    <s v="San Mateo"/>
    <s v="CA"/>
    <n v="51009682"/>
    <s v="Foster City 2BR w/ Gym, Pool, W/D, nr highways"/>
    <n v="107434423"/>
    <s v="Blueground"/>
    <m/>
    <x v="12"/>
    <x v="2338"/>
    <x v="2351"/>
    <s v="Entire home/apt"/>
    <n v="256"/>
    <n v="31"/>
    <n v="0"/>
    <m/>
    <m/>
    <n v="184"/>
    <n v="324"/>
    <n v="0"/>
    <m/>
  </r>
  <r>
    <s v="San Mateo"/>
    <s v="CA"/>
    <n v="51016109"/>
    <s v="Breathtaking Ocean &amp; Mountain View Beach House"/>
    <n v="35917699"/>
    <s v="Chris"/>
    <m/>
    <x v="0"/>
    <x v="2339"/>
    <x v="2352"/>
    <s v="Entire home/apt"/>
    <n v="473"/>
    <n v="3"/>
    <n v="34"/>
    <d v="2022-08-15T00:00:00"/>
    <n v="2.54"/>
    <n v="1"/>
    <n v="126"/>
    <n v="31"/>
    <m/>
  </r>
  <r>
    <s v="San Mateo"/>
    <s v="CA"/>
    <n v="51025033"/>
    <s v="Hillside Cozy 2BD/1BA, 15 min to SF!"/>
    <n v="234851176"/>
    <s v="Gen"/>
    <m/>
    <x v="0"/>
    <x v="2340"/>
    <x v="2353"/>
    <s v="Private room"/>
    <n v="145"/>
    <n v="2"/>
    <n v="51"/>
    <d v="2022-08-25T00:00:00"/>
    <n v="3.57"/>
    <n v="3"/>
    <n v="12"/>
    <n v="43"/>
    <m/>
  </r>
  <r>
    <s v="San Mateo"/>
    <s v="CA"/>
    <n v="51036558"/>
    <s v="Foster City 1BR w/ Pool, W/D, Gym, nr highways"/>
    <n v="107434423"/>
    <s v="Blueground"/>
    <m/>
    <x v="12"/>
    <x v="2341"/>
    <x v="2354"/>
    <s v="Entire home/apt"/>
    <n v="205"/>
    <n v="31"/>
    <n v="0"/>
    <m/>
    <m/>
    <n v="184"/>
    <n v="298"/>
    <n v="0"/>
    <m/>
  </r>
  <r>
    <s v="San Mateo"/>
    <s v="CA"/>
    <n v="51046071"/>
    <s v="Huge Sunny Private Room  City View Free Parking"/>
    <n v="95741741"/>
    <s v="Adrian"/>
    <m/>
    <x v="1"/>
    <x v="2342"/>
    <x v="2355"/>
    <s v="Private room"/>
    <n v="72"/>
    <n v="2"/>
    <n v="7"/>
    <d v="2021-10-31T00:00:00"/>
    <n v="0.52"/>
    <n v="2"/>
    <n v="52"/>
    <n v="2"/>
    <m/>
  </r>
  <r>
    <s v="San Mateo"/>
    <s v="CA"/>
    <n v="51062556"/>
    <s v="‚ù§Ô∏èüÜïClean&amp;Cozy 2BR/1BA Backyard+Firepit+GameRMüèÄ‚ù§Ô∏è"/>
    <n v="25120232"/>
    <s v="Sharon"/>
    <m/>
    <x v="7"/>
    <x v="2343"/>
    <x v="1305"/>
    <s v="Entire home/apt"/>
    <n v="282"/>
    <n v="2"/>
    <n v="84"/>
    <d v="2022-09-11T00:00:00"/>
    <n v="6.51"/>
    <n v="4"/>
    <n v="78"/>
    <n v="81"/>
    <m/>
  </r>
  <r>
    <s v="San Mateo"/>
    <s v="CA"/>
    <n v="51072336"/>
    <s v="Yurt + Cottage on a forested farm near the beach"/>
    <n v="354133"/>
    <s v="Robby"/>
    <m/>
    <x v="0"/>
    <x v="2344"/>
    <x v="2356"/>
    <s v="Entire home/apt"/>
    <n v="250"/>
    <n v="2"/>
    <n v="30"/>
    <d v="2022-09-11T00:00:00"/>
    <n v="2.21"/>
    <n v="1"/>
    <n v="0"/>
    <n v="25"/>
    <m/>
  </r>
  <r>
    <s v="San Mateo"/>
    <s v="CA"/>
    <n v="51100563"/>
    <s v="Ocean Views Private Seamless Entry"/>
    <n v="72165087"/>
    <s v="Edward"/>
    <m/>
    <x v="1"/>
    <x v="2345"/>
    <x v="2357"/>
    <s v="Private room"/>
    <n v="90"/>
    <n v="1"/>
    <n v="23"/>
    <d v="2022-08-31T00:00:00"/>
    <n v="1.66"/>
    <n v="2"/>
    <n v="261"/>
    <n v="20"/>
    <m/>
  </r>
  <r>
    <s v="San Mateo"/>
    <s v="CA"/>
    <n v="51106162"/>
    <s v="New 2022ü•Ç 8bd/8ba ‚ú®Spacious Clean‚ú® Gateway of SF üè†"/>
    <n v="181555034"/>
    <s v="Tony"/>
    <m/>
    <x v="1"/>
    <x v="2346"/>
    <x v="2358"/>
    <s v="Entire home/apt"/>
    <n v="777"/>
    <n v="2"/>
    <n v="46"/>
    <d v="2022-09-11T00:00:00"/>
    <n v="5.0199999999999996"/>
    <n v="1"/>
    <n v="312"/>
    <n v="46"/>
    <m/>
  </r>
  <r>
    <s v="San Mateo"/>
    <s v="CA"/>
    <n v="51106242"/>
    <s v="Modern 1-bedroom w/kitchen &amp; backyard ocean view!"/>
    <n v="15982990"/>
    <s v="Mike"/>
    <m/>
    <x v="2"/>
    <x v="2347"/>
    <x v="2359"/>
    <s v="Entire home/apt"/>
    <n v="165"/>
    <n v="2"/>
    <n v="90"/>
    <d v="2022-09-10T00:00:00"/>
    <n v="7.28"/>
    <n v="1"/>
    <n v="267"/>
    <n v="89"/>
    <m/>
  </r>
  <r>
    <s v="San Mateo"/>
    <s v="CA"/>
    <n v="51127488"/>
    <s v="Oceanview Retreat, Steps to Beach|Pier|Golf Course"/>
    <n v="413744118"/>
    <s v="Liping"/>
    <m/>
    <x v="2"/>
    <x v="2348"/>
    <x v="1690"/>
    <s v="Entire home/apt"/>
    <n v="330"/>
    <n v="2"/>
    <n v="70"/>
    <d v="2022-09-18T00:00:00"/>
    <n v="6.25"/>
    <n v="1"/>
    <n v="150"/>
    <n v="70"/>
    <m/>
  </r>
  <r>
    <s v="San Mateo"/>
    <s v="CA"/>
    <n v="51138396"/>
    <s v="San Bruno 2BR w/ Pool, Gym, W/D, nr trains &amp; shops"/>
    <n v="107434423"/>
    <s v="Blueground"/>
    <m/>
    <x v="15"/>
    <x v="2331"/>
    <x v="2346"/>
    <s v="Entire home/apt"/>
    <n v="259"/>
    <n v="31"/>
    <n v="0"/>
    <m/>
    <m/>
    <n v="184"/>
    <n v="309"/>
    <n v="0"/>
    <m/>
  </r>
  <r>
    <s v="San Mateo"/>
    <s v="CA"/>
    <n v="51139262"/>
    <s v="Foster City 2BR w/ Pool, W/D, Gym, nr highways"/>
    <n v="107434423"/>
    <s v="Blueground"/>
    <m/>
    <x v="12"/>
    <x v="2349"/>
    <x v="2360"/>
    <s v="Entire home/apt"/>
    <n v="296"/>
    <n v="31"/>
    <n v="1"/>
    <d v="2021-12-27T00:00:00"/>
    <n v="0.11"/>
    <n v="184"/>
    <n v="17"/>
    <n v="1"/>
    <m/>
  </r>
  <r>
    <s v="San Mateo"/>
    <s v="CA"/>
    <n v="51140034"/>
    <s v="Foster City Studio w/ Pool, W/D, Gym, nr highways"/>
    <n v="107434423"/>
    <s v="Blueground"/>
    <m/>
    <x v="12"/>
    <x v="2350"/>
    <x v="2361"/>
    <s v="Entire home/apt"/>
    <n v="173"/>
    <n v="31"/>
    <n v="2"/>
    <d v="2022-03-02T00:00:00"/>
    <n v="0.18"/>
    <n v="184"/>
    <n v="237"/>
    <n v="2"/>
    <m/>
  </r>
  <r>
    <s v="San Mateo"/>
    <s v="CA"/>
    <n v="51152647"/>
    <s v="Charming garden retreat"/>
    <n v="61184414"/>
    <s v="Marina"/>
    <m/>
    <x v="1"/>
    <x v="2351"/>
    <x v="2362"/>
    <s v="Entire home/apt"/>
    <n v="113"/>
    <n v="2"/>
    <n v="72"/>
    <d v="2022-09-15T00:00:00"/>
    <n v="5.16"/>
    <n v="2"/>
    <n v="55"/>
    <n v="61"/>
    <s v="StR-0002644"/>
  </r>
  <r>
    <s v="San Mateo"/>
    <s v="CA"/>
    <n v="51153245"/>
    <s v="SanBruno A1 Cozy 2bed&amp;bath FreeParking SFO"/>
    <n v="413983438"/>
    <s v="Poppy"/>
    <m/>
    <x v="15"/>
    <x v="2352"/>
    <x v="2363"/>
    <s v="Private room"/>
    <n v="86"/>
    <n v="1"/>
    <n v="32"/>
    <d v="2022-09-02T00:00:00"/>
    <n v="2.46"/>
    <n v="3"/>
    <n v="61"/>
    <n v="29"/>
    <m/>
  </r>
  <r>
    <s v="San Mateo"/>
    <s v="CA"/>
    <n v="51162258"/>
    <s v="Foster City 1BR w/ Pool, W/D, Gym, nr highways"/>
    <n v="107434423"/>
    <s v="Blueground"/>
    <m/>
    <x v="12"/>
    <x v="2353"/>
    <x v="2364"/>
    <s v="Entire home/apt"/>
    <n v="229"/>
    <n v="31"/>
    <n v="0"/>
    <m/>
    <m/>
    <n v="184"/>
    <n v="225"/>
    <n v="0"/>
    <m/>
  </r>
  <r>
    <s v="San Mateo"/>
    <s v="CA"/>
    <n v="51168637"/>
    <s v="SanBruno A2 Cozy 1bed&amp;bath FreeParking SFO"/>
    <n v="413983438"/>
    <s v="Poppy"/>
    <m/>
    <x v="15"/>
    <x v="2354"/>
    <x v="2365"/>
    <s v="Private room"/>
    <n v="68"/>
    <n v="1"/>
    <n v="14"/>
    <d v="2022-08-31T00:00:00"/>
    <n v="1"/>
    <n v="3"/>
    <n v="56"/>
    <n v="7"/>
    <m/>
  </r>
  <r>
    <s v="San Mateo"/>
    <s v="CA"/>
    <n v="51168820"/>
    <s v="SanBruno A3 Cozy 2bed&amp;bath FreeParking SFO"/>
    <n v="413983438"/>
    <s v="Poppy"/>
    <m/>
    <x v="15"/>
    <x v="2355"/>
    <x v="2366"/>
    <s v="Private room"/>
    <n v="84"/>
    <n v="1"/>
    <n v="36"/>
    <d v="2022-08-26T00:00:00"/>
    <n v="2.57"/>
    <n v="3"/>
    <n v="60"/>
    <n v="32"/>
    <m/>
  </r>
  <r>
    <s v="San Mateo"/>
    <s v="CA"/>
    <n v="51169399"/>
    <s v="Modern and Sunny In-Law Cottage with Fenced Yard"/>
    <n v="17699017"/>
    <s v="Jennifer"/>
    <m/>
    <x v="9"/>
    <x v="2356"/>
    <x v="2367"/>
    <s v="Entire home/apt"/>
    <n v="115"/>
    <n v="5"/>
    <n v="3"/>
    <d v="2022-05-14T00:00:00"/>
    <n v="0.22"/>
    <n v="1"/>
    <n v="58"/>
    <n v="1"/>
    <m/>
  </r>
  <r>
    <s v="San Mateo"/>
    <s v="CA"/>
    <n v="51171960"/>
    <s v="Adorable studio with large tree-surrounded deck"/>
    <n v="8535853"/>
    <s v="Sohui"/>
    <m/>
    <x v="13"/>
    <x v="2357"/>
    <x v="1632"/>
    <s v="Entire home/apt"/>
    <n v="104"/>
    <n v="180"/>
    <n v="11"/>
    <d v="2021-12-29T00:00:00"/>
    <n v="0.87"/>
    <n v="3"/>
    <n v="288"/>
    <n v="10"/>
    <m/>
  </r>
  <r>
    <s v="San Mateo"/>
    <s v="CA"/>
    <n v="51174236"/>
    <s v="San Mateo Prime Location Suite"/>
    <n v="20872295"/>
    <s v="Vincent"/>
    <m/>
    <x v="14"/>
    <x v="2358"/>
    <x v="2368"/>
    <s v="Entire home/apt"/>
    <n v="130"/>
    <n v="30"/>
    <n v="1"/>
    <d v="2022-08-20T00:00:00"/>
    <n v="1"/>
    <n v="1"/>
    <n v="137"/>
    <n v="1"/>
    <m/>
  </r>
  <r>
    <s v="San Mateo"/>
    <s v="CA"/>
    <n v="51183762"/>
    <s v="Redwood City 2BR w/ Pool, W/D, Parking, nr WF &amp; TJ"/>
    <n v="107434423"/>
    <s v="Blueground"/>
    <m/>
    <x v="9"/>
    <x v="2359"/>
    <x v="2369"/>
    <s v="Entire home/apt"/>
    <n v="271"/>
    <n v="31"/>
    <n v="2"/>
    <d v="2021-11-19T00:00:00"/>
    <n v="0.17"/>
    <n v="184"/>
    <n v="302"/>
    <n v="2"/>
    <m/>
  </r>
  <r>
    <s v="San Mateo"/>
    <s v="CA"/>
    <n v="51190355"/>
    <s v="Dreamy Downtown Flat"/>
    <n v="28840768"/>
    <s v="Mina"/>
    <m/>
    <x v="10"/>
    <x v="350"/>
    <x v="2370"/>
    <s v="Entire home/apt"/>
    <n v="189"/>
    <n v="2"/>
    <n v="42"/>
    <d v="2022-09-01T00:00:00"/>
    <n v="3.32"/>
    <n v="2"/>
    <n v="70"/>
    <n v="39"/>
    <m/>
  </r>
  <r>
    <s v="San Mateo"/>
    <s v="CA"/>
    <n v="51201108"/>
    <s v="Redwood City 2BR w/ Pool, W/D, nr Costco, TJ &amp; WF"/>
    <n v="107434423"/>
    <s v="Blueground"/>
    <m/>
    <x v="9"/>
    <x v="2359"/>
    <x v="2369"/>
    <s v="Entire home/apt"/>
    <n v="199"/>
    <n v="31"/>
    <n v="1"/>
    <d v="2022-07-31T00:00:00"/>
    <n v="0.59"/>
    <n v="184"/>
    <n v="365"/>
    <n v="1"/>
    <m/>
  </r>
  <r>
    <s v="San Mateo"/>
    <s v="CA"/>
    <n v="51203498"/>
    <s v="Foster City 2BR w/ Gym, Pool, W/D, nr highways"/>
    <n v="107434423"/>
    <s v="Blueground"/>
    <m/>
    <x v="12"/>
    <x v="2360"/>
    <x v="2371"/>
    <s v="Entire home/apt"/>
    <n v="277"/>
    <n v="31"/>
    <n v="0"/>
    <m/>
    <m/>
    <n v="184"/>
    <n v="240"/>
    <n v="0"/>
    <m/>
  </r>
  <r>
    <s v="San Mateo"/>
    <s v="CA"/>
    <n v="51235556"/>
    <s v="Boho beach bungalow- walk to Poplar Beach"/>
    <n v="10735985"/>
    <s v="Thomas"/>
    <m/>
    <x v="7"/>
    <x v="2361"/>
    <x v="2372"/>
    <s v="Entire home/apt"/>
    <n v="235"/>
    <n v="2"/>
    <n v="64"/>
    <d v="2022-08-31T00:00:00"/>
    <n v="4.5599999999999996"/>
    <n v="3"/>
    <n v="62"/>
    <n v="56"/>
    <m/>
  </r>
  <r>
    <s v="San Mateo"/>
    <s v="CA"/>
    <n v="51244647"/>
    <s v="Stylish Spacious Seaside Retreat, Walking to Beach"/>
    <n v="49226984"/>
    <s v="Diana"/>
    <m/>
    <x v="0"/>
    <x v="2362"/>
    <x v="2373"/>
    <s v="Entire home/apt"/>
    <n v="293"/>
    <n v="1"/>
    <n v="88"/>
    <d v="2022-09-15T00:00:00"/>
    <n v="6.38"/>
    <n v="3"/>
    <n v="330"/>
    <n v="74"/>
    <m/>
  </r>
  <r>
    <s v="San Mateo"/>
    <s v="CA"/>
    <n v="51250970"/>
    <s v="Peaceful Mid-Century Modern 3 bd in San Francisco"/>
    <n v="8030315"/>
    <s v="Sebastian"/>
    <m/>
    <x v="1"/>
    <x v="2363"/>
    <x v="2374"/>
    <s v="Entire home/apt"/>
    <n v="169"/>
    <n v="30"/>
    <n v="3"/>
    <d v="2022-08-07T00:00:00"/>
    <n v="0.36"/>
    <n v="1"/>
    <n v="156"/>
    <n v="3"/>
    <m/>
  </r>
  <r>
    <s v="San Mateo"/>
    <s v="CA"/>
    <n v="51286422"/>
    <s v="‚òÖ8min‚ÜíSFO‚òÖFast WiFi‚òÖParking‚òÖKitchen‚òÖSelf Check-In‚òÖ"/>
    <n v="153923937"/>
    <s v="Michelle"/>
    <m/>
    <x v="14"/>
    <x v="2364"/>
    <x v="1835"/>
    <s v="Entire home/apt"/>
    <n v="121"/>
    <n v="31"/>
    <n v="1"/>
    <d v="2021-11-26T00:00:00"/>
    <n v="0.1"/>
    <n v="2"/>
    <n v="54"/>
    <n v="1"/>
    <m/>
  </r>
  <r>
    <s v="San Mateo"/>
    <s v="CA"/>
    <n v="51287166"/>
    <s v="Modern Guest suite w/a Beautiful Sunroom&amp;Backyard"/>
    <n v="59176500"/>
    <s v="Guneet"/>
    <m/>
    <x v="1"/>
    <x v="193"/>
    <x v="2375"/>
    <s v="Private room"/>
    <n v="111"/>
    <n v="1"/>
    <n v="75"/>
    <d v="2022-09-10T00:00:00"/>
    <n v="6.66"/>
    <n v="1"/>
    <n v="131"/>
    <n v="75"/>
    <m/>
  </r>
  <r>
    <s v="San Mateo"/>
    <s v="CA"/>
    <n v="51289052"/>
    <s v="Gorgeous 5Bd/3Ba Property in Sun Valley | Monthly"/>
    <n v="16145372"/>
    <s v="Ramon"/>
    <m/>
    <x v="2"/>
    <x v="2365"/>
    <x v="2376"/>
    <s v="Entire home/apt"/>
    <n v="271"/>
    <n v="2"/>
    <n v="96"/>
    <d v="2022-09-16T00:00:00"/>
    <n v="6.97"/>
    <n v="3"/>
    <n v="135"/>
    <n v="85"/>
    <m/>
  </r>
  <r>
    <s v="San Mateo"/>
    <s v="CA"/>
    <n v="51315568"/>
    <s v="Palo Alto 1BR w/ W/D, Parking, nr Google &amp; FB"/>
    <n v="107434423"/>
    <s v="Blueground"/>
    <m/>
    <x v="0"/>
    <x v="2366"/>
    <x v="2377"/>
    <s v="Entire home/apt"/>
    <n v="280"/>
    <n v="31"/>
    <n v="1"/>
    <d v="2022-08-02T00:00:00"/>
    <n v="0.61"/>
    <n v="184"/>
    <n v="0"/>
    <n v="1"/>
    <m/>
  </r>
  <r>
    <s v="San Mateo"/>
    <s v="CA"/>
    <n v="51326919"/>
    <s v="Private cottage in the woods"/>
    <n v="19297051"/>
    <s v="Julie"/>
    <m/>
    <x v="0"/>
    <x v="2367"/>
    <x v="2378"/>
    <s v="Entire home/apt"/>
    <n v="142"/>
    <n v="3"/>
    <n v="42"/>
    <d v="2022-09-05T00:00:00"/>
    <n v="3.71"/>
    <n v="1"/>
    <n v="151"/>
    <n v="42"/>
    <m/>
  </r>
  <r>
    <s v="San Mateo"/>
    <s v="CA"/>
    <n v="51330681"/>
    <s v="4 bed/3.5 baths &amp; secluded house in Emerald Hills"/>
    <n v="30604505"/>
    <s v="Mike"/>
    <m/>
    <x v="0"/>
    <x v="2368"/>
    <x v="2379"/>
    <s v="Entire home/apt"/>
    <n v="369"/>
    <n v="30"/>
    <n v="1"/>
    <d v="2022-09-10T00:00:00"/>
    <n v="1"/>
    <n v="1"/>
    <n v="323"/>
    <n v="1"/>
    <m/>
  </r>
  <r>
    <s v="San Mateo"/>
    <s v="CA"/>
    <n v="51349776"/>
    <s v="Huge Sunny Private Room Great View Free Parking"/>
    <n v="95741741"/>
    <s v="Adrian"/>
    <m/>
    <x v="1"/>
    <x v="2369"/>
    <x v="2380"/>
    <s v="Private room"/>
    <n v="72"/>
    <n v="2"/>
    <n v="6"/>
    <d v="2021-09-25T00:00:00"/>
    <n v="0.44"/>
    <n v="2"/>
    <n v="49"/>
    <n v="1"/>
    <m/>
  </r>
  <r>
    <s v="San Mateo"/>
    <s v="CA"/>
    <n v="51352697"/>
    <s v="Oceanfront Oasis, Sunsets &amp; Crashing Waves"/>
    <n v="177521946"/>
    <s v="Amy"/>
    <m/>
    <x v="0"/>
    <x v="2370"/>
    <x v="2381"/>
    <s v="Entire home/apt"/>
    <n v="749"/>
    <n v="2"/>
    <n v="39"/>
    <d v="2022-09-11T00:00:00"/>
    <n v="2.92"/>
    <n v="5"/>
    <n v="249"/>
    <n v="35"/>
    <m/>
  </r>
  <r>
    <s v="San Mateo"/>
    <s v="CA"/>
    <n v="51354245"/>
    <s v="Big private room good view"/>
    <n v="380309040"/>
    <s v="Alex"/>
    <m/>
    <x v="1"/>
    <x v="2371"/>
    <x v="2382"/>
    <s v="Private room"/>
    <n v="53"/>
    <n v="1"/>
    <n v="5"/>
    <d v="2022-08-24T00:00:00"/>
    <n v="0.37"/>
    <n v="2"/>
    <n v="2"/>
    <n v="3"/>
    <m/>
  </r>
  <r>
    <s v="San Mateo"/>
    <s v="CA"/>
    <n v="51354743"/>
    <s v="Redwood City 1BR w/ Gym, Parking, nr Caltrain"/>
    <n v="107434423"/>
    <s v="Blueground"/>
    <m/>
    <x v="9"/>
    <x v="2182"/>
    <x v="2195"/>
    <s v="Entire home/apt"/>
    <n v="223"/>
    <n v="31"/>
    <n v="1"/>
    <d v="2022-03-05T00:00:00"/>
    <n v="0.15"/>
    <n v="184"/>
    <n v="292"/>
    <n v="1"/>
    <m/>
  </r>
  <r>
    <s v="San Mateo"/>
    <s v="CA"/>
    <n v="51354791"/>
    <s v="Redwood City 2BR w/ Gym, Parking, nr Caltrain"/>
    <n v="107434423"/>
    <s v="Blueground"/>
    <m/>
    <x v="9"/>
    <x v="2182"/>
    <x v="2195"/>
    <s v="Entire home/apt"/>
    <n v="358"/>
    <n v="31"/>
    <n v="0"/>
    <m/>
    <m/>
    <n v="184"/>
    <n v="0"/>
    <n v="0"/>
    <m/>
  </r>
  <r>
    <s v="San Mateo"/>
    <s v="CA"/>
    <n v="51367925"/>
    <s v="Adorable bedroom in quiet neighborhood Daly  City"/>
    <n v="416051493"/>
    <s v="Jerome"/>
    <m/>
    <x v="1"/>
    <x v="2372"/>
    <x v="2383"/>
    <s v="Private room"/>
    <n v="69"/>
    <n v="2"/>
    <n v="23"/>
    <d v="2022-08-01T00:00:00"/>
    <n v="1.72"/>
    <n v="1"/>
    <n v="346"/>
    <n v="22"/>
    <m/>
  </r>
  <r>
    <s v="San Mateo"/>
    <s v="CA"/>
    <n v="51394877"/>
    <s v="Luxe 1BR Downtown | Saltwater Pool, Private Patio"/>
    <n v="2609709"/>
    <s v="Kimberly"/>
    <m/>
    <x v="9"/>
    <x v="2373"/>
    <x v="2384"/>
    <s v="Entire home/apt"/>
    <n v="236"/>
    <n v="2"/>
    <n v="9"/>
    <d v="2022-09-03T00:00:00"/>
    <n v="0.89"/>
    <n v="1"/>
    <n v="0"/>
    <n v="9"/>
    <m/>
  </r>
  <r>
    <s v="San Mateo"/>
    <s v="CA"/>
    <n v="51403582"/>
    <s v="Night &amp; Day Cabin, a National Park like experience"/>
    <n v="173441745"/>
    <s v="Kristin"/>
    <m/>
    <x v="0"/>
    <x v="2374"/>
    <x v="2385"/>
    <s v="Entire home/apt"/>
    <n v="201"/>
    <n v="2"/>
    <n v="64"/>
    <d v="2022-09-18T00:00:00"/>
    <n v="5.25"/>
    <n v="1"/>
    <n v="18"/>
    <n v="64"/>
    <m/>
  </r>
  <r>
    <s v="San Mateo"/>
    <s v="CA"/>
    <n v="51430109"/>
    <s v="Stunning Beach Home In Half Moon Bay (30+days)"/>
    <n v="100114471"/>
    <s v="Janiece"/>
    <m/>
    <x v="7"/>
    <x v="2375"/>
    <x v="2386"/>
    <s v="Entire home/apt"/>
    <n v="650"/>
    <n v="31"/>
    <n v="0"/>
    <m/>
    <m/>
    <n v="2"/>
    <n v="343"/>
    <n v="0"/>
    <m/>
  </r>
  <r>
    <s v="San Mateo"/>
    <s v="CA"/>
    <n v="51435232"/>
    <s v="Art House by the Pacific, Half Moon Bay"/>
    <n v="294733232"/>
    <s v="Kate"/>
    <m/>
    <x v="7"/>
    <x v="131"/>
    <x v="2387"/>
    <s v="Entire home/apt"/>
    <n v="493"/>
    <n v="2"/>
    <n v="32"/>
    <d v="2022-07-22T00:00:00"/>
    <n v="2.35"/>
    <n v="1"/>
    <n v="75"/>
    <n v="27"/>
    <m/>
  </r>
  <r>
    <s v="San Mateo"/>
    <s v="CA"/>
    <n v="51439187"/>
    <s v="Foster City 1BR w/ Gym, Pool, W/D, nr highways"/>
    <n v="107434423"/>
    <s v="Blueground"/>
    <m/>
    <x v="12"/>
    <x v="2376"/>
    <x v="2388"/>
    <s v="Entire home/apt"/>
    <n v="196"/>
    <n v="31"/>
    <n v="0"/>
    <m/>
    <m/>
    <n v="184"/>
    <n v="294"/>
    <n v="0"/>
    <m/>
  </r>
  <r>
    <s v="San Mateo"/>
    <s v="CA"/>
    <n v="51445817"/>
    <s v="Comfy Studio near Downtown with Cute Patio Deck"/>
    <n v="35921338"/>
    <s v="Sanneke"/>
    <m/>
    <x v="9"/>
    <x v="2377"/>
    <x v="2389"/>
    <s v="Entire home/apt"/>
    <n v="120"/>
    <n v="14"/>
    <n v="10"/>
    <d v="2022-08-27T00:00:00"/>
    <n v="0.75"/>
    <n v="2"/>
    <n v="259"/>
    <n v="7"/>
    <m/>
  </r>
  <r>
    <s v="San Mateo"/>
    <s v="CA"/>
    <n v="51451203"/>
    <s v="Cozy, updated 1 bedroom In-Law Unit; Ground Flr"/>
    <n v="87569129"/>
    <s v="Leeman"/>
    <m/>
    <x v="1"/>
    <x v="2378"/>
    <x v="2390"/>
    <s v="Entire home/apt"/>
    <n v="78"/>
    <n v="31"/>
    <n v="49"/>
    <d v="2022-07-26T00:00:00"/>
    <n v="3.61"/>
    <n v="7"/>
    <n v="227"/>
    <n v="37"/>
    <m/>
  </r>
  <r>
    <s v="San Mateo"/>
    <s v="CA"/>
    <n v="51472044"/>
    <s v="Peaceful private studio in Silicon Valley"/>
    <n v="408144119"/>
    <s v="Tatiana"/>
    <m/>
    <x v="17"/>
    <x v="205"/>
    <x v="2391"/>
    <s v="Entire home/apt"/>
    <n v="92"/>
    <n v="2"/>
    <n v="23"/>
    <d v="2022-08-28T00:00:00"/>
    <n v="1.69"/>
    <n v="5"/>
    <n v="324"/>
    <n v="19"/>
    <m/>
  </r>
  <r>
    <s v="San Mateo"/>
    <s v="CA"/>
    <n v="51472229"/>
    <s v="Single room in the heart of Silicon Valley"/>
    <n v="408144119"/>
    <s v="Tatiana"/>
    <m/>
    <x v="17"/>
    <x v="2379"/>
    <x v="2392"/>
    <s v="Private room"/>
    <n v="45"/>
    <n v="1"/>
    <n v="8"/>
    <d v="2022-08-27T00:00:00"/>
    <n v="0.73"/>
    <n v="5"/>
    <n v="353"/>
    <n v="8"/>
    <m/>
  </r>
  <r>
    <s v="San Mateo"/>
    <s v="CA"/>
    <n v="51472307"/>
    <s v="Heart of Silicon Valley"/>
    <n v="408144119"/>
    <s v="Tatiana"/>
    <m/>
    <x v="17"/>
    <x v="573"/>
    <x v="2393"/>
    <s v="Private room"/>
    <n v="55"/>
    <n v="1"/>
    <n v="6"/>
    <d v="2022-08-22T00:00:00"/>
    <n v="0.49"/>
    <n v="5"/>
    <n v="359"/>
    <n v="5"/>
    <m/>
  </r>
  <r>
    <s v="San Mateo"/>
    <s v="CA"/>
    <n v="51474151"/>
    <s v="Spacious House &amp; Garden for 8+ (Free Parking)"/>
    <n v="12434194"/>
    <s v="Alison"/>
    <m/>
    <x v="1"/>
    <x v="2380"/>
    <x v="2394"/>
    <s v="Entire home/apt"/>
    <n v="600"/>
    <n v="2"/>
    <n v="4"/>
    <d v="2022-09-05T00:00:00"/>
    <n v="2.73"/>
    <n v="1"/>
    <n v="34"/>
    <n v="4"/>
    <s v="2022-005113STR"/>
  </r>
  <r>
    <s v="San Mateo"/>
    <s v="CA"/>
    <n v="51475284"/>
    <s v="12-Min From SFO, Tastefully Designed, Work Station"/>
    <n v="3621220"/>
    <s v="Hai"/>
    <m/>
    <x v="14"/>
    <x v="2381"/>
    <x v="2395"/>
    <s v="Entire home/apt"/>
    <n v="220"/>
    <n v="1"/>
    <n v="66"/>
    <d v="2022-09-09T00:00:00"/>
    <n v="4.8600000000000003"/>
    <n v="1"/>
    <n v="170"/>
    <n v="58"/>
    <m/>
  </r>
  <r>
    <s v="San Mateo"/>
    <s v="CA"/>
    <n v="51477180"/>
    <s v="Palo Alto 2BR w/ Gym, Pool, nr Stanford"/>
    <n v="107434423"/>
    <s v="Blueground"/>
    <m/>
    <x v="3"/>
    <x v="2382"/>
    <x v="2396"/>
    <s v="Entire home/apt"/>
    <n v="298"/>
    <n v="31"/>
    <n v="0"/>
    <m/>
    <m/>
    <n v="184"/>
    <n v="351"/>
    <n v="0"/>
    <m/>
  </r>
  <r>
    <s v="San Mateo"/>
    <s v="CA"/>
    <n v="51477189"/>
    <s v="Foster City 1BR w/ Gym, Pool, W/D, nr highways"/>
    <n v="107434423"/>
    <s v="Blueground"/>
    <m/>
    <x v="12"/>
    <x v="2383"/>
    <x v="2397"/>
    <s v="Entire home/apt"/>
    <n v="243"/>
    <n v="31"/>
    <n v="0"/>
    <m/>
    <m/>
    <n v="184"/>
    <n v="50"/>
    <n v="0"/>
    <m/>
  </r>
  <r>
    <s v="San Mateo"/>
    <s v="CA"/>
    <n v="51497820"/>
    <s v="Quiet/PrivEntry/EasyAccessFreeParking/inRmFridgeMV"/>
    <n v="259989889"/>
    <s v="Judy"/>
    <m/>
    <x v="10"/>
    <x v="752"/>
    <x v="1429"/>
    <s v="Private room"/>
    <n v="85"/>
    <n v="30"/>
    <n v="19"/>
    <d v="2022-04-03T00:00:00"/>
    <n v="1.48"/>
    <n v="6"/>
    <n v="269"/>
    <n v="18"/>
    <m/>
  </r>
  <r>
    <s v="San Mateo"/>
    <s v="CA"/>
    <n v="51498340"/>
    <s v="Foster City 1BR w/ Gym, Pool, W/D, nr highways"/>
    <n v="107434423"/>
    <s v="Blueground"/>
    <m/>
    <x v="12"/>
    <x v="2383"/>
    <x v="2397"/>
    <s v="Entire home/apt"/>
    <n v="184"/>
    <n v="31"/>
    <n v="1"/>
    <d v="2022-03-17T00:00:00"/>
    <n v="0.16"/>
    <n v="184"/>
    <n v="337"/>
    <n v="1"/>
    <m/>
  </r>
  <r>
    <s v="San Mateo"/>
    <s v="CA"/>
    <n v="51509317"/>
    <s v="Updated 2 Bedroom 1 Bathroom Apt, In Unit W/D Downtown Belmont W5"/>
    <n v="8267886"/>
    <s v="Millennium Flats"/>
    <m/>
    <x v="13"/>
    <x v="2384"/>
    <x v="2398"/>
    <s v="Entire home/apt"/>
    <n v="128"/>
    <n v="5"/>
    <n v="20"/>
    <d v="2022-09-08T00:00:00"/>
    <n v="1.54"/>
    <n v="24"/>
    <n v="160"/>
    <n v="16"/>
    <m/>
  </r>
  <r>
    <s v="San Mateo"/>
    <s v="CA"/>
    <n v="51536945"/>
    <s v="BEST location! Spacious Beach House w/Ocean Views"/>
    <n v="100114471"/>
    <s v="Janiece"/>
    <m/>
    <x v="7"/>
    <x v="2385"/>
    <x v="2399"/>
    <s v="Entire home/apt"/>
    <n v="449"/>
    <n v="2"/>
    <n v="41"/>
    <d v="2022-08-25T00:00:00"/>
    <n v="3.07"/>
    <n v="2"/>
    <n v="351"/>
    <n v="37"/>
    <m/>
  </r>
  <r>
    <s v="San Mateo"/>
    <s v="CA"/>
    <n v="51537492"/>
    <s v="Main House near Stanford, HQFB/Parking/Backyard/AC"/>
    <n v="51304954"/>
    <s v="Ilya"/>
    <m/>
    <x v="17"/>
    <x v="2386"/>
    <x v="2400"/>
    <s v="Entire home/apt"/>
    <n v="220"/>
    <n v="1"/>
    <n v="7"/>
    <d v="2022-05-22T00:00:00"/>
    <n v="0.87"/>
    <n v="1"/>
    <n v="168"/>
    <n v="7"/>
    <m/>
  </r>
  <r>
    <s v="San Mateo"/>
    <s v="CA"/>
    <n v="51540338"/>
    <s v="Clean &amp; Spacious 5Br Home w/ Ocean View near SF"/>
    <n v="40444951"/>
    <s v="Hanna"/>
    <m/>
    <x v="1"/>
    <x v="2387"/>
    <x v="2401"/>
    <s v="Entire home/apt"/>
    <n v="484"/>
    <n v="1"/>
    <n v="85"/>
    <d v="2022-09-16T00:00:00"/>
    <n v="6.44"/>
    <n v="1"/>
    <n v="258"/>
    <n v="73"/>
    <m/>
  </r>
  <r>
    <s v="San Mateo"/>
    <s v="CA"/>
    <n v="51545375"/>
    <s v="Entire 3 Bedroom house(6 people) in SFO/SF BayArea"/>
    <n v="34347739"/>
    <s v="Christine"/>
    <m/>
    <x v="15"/>
    <x v="2388"/>
    <x v="2402"/>
    <s v="Entire home/apt"/>
    <n v="203"/>
    <n v="1"/>
    <n v="101"/>
    <d v="2022-08-31T00:00:00"/>
    <n v="7.56"/>
    <n v="2"/>
    <n v="237"/>
    <n v="92"/>
    <m/>
  </r>
  <r>
    <s v="San Mateo"/>
    <s v="CA"/>
    <n v="51548821"/>
    <s v="Redwood City 1BR w/ Gym, Parking, nr Caltrain"/>
    <n v="107434423"/>
    <s v="Blueground"/>
    <m/>
    <x v="9"/>
    <x v="2182"/>
    <x v="2195"/>
    <s v="Entire home/apt"/>
    <n v="218"/>
    <n v="31"/>
    <n v="0"/>
    <m/>
    <m/>
    <n v="184"/>
    <n v="333"/>
    <n v="0"/>
    <m/>
  </r>
  <r>
    <s v="San Mateo"/>
    <s v="CA"/>
    <n v="51548853"/>
    <s v="Hung k to"/>
    <n v="347088120"/>
    <s v="Hung"/>
    <m/>
    <x v="1"/>
    <x v="2389"/>
    <x v="1017"/>
    <s v="Entire home/apt"/>
    <n v="300"/>
    <n v="2"/>
    <n v="23"/>
    <d v="2022-09-10T00:00:00"/>
    <n v="4.4800000000000004"/>
    <n v="1"/>
    <n v="319"/>
    <n v="23"/>
    <n v="1133518"/>
  </r>
  <r>
    <s v="San Mateo"/>
    <s v="CA"/>
    <n v="51550502"/>
    <s v="Foster City 1BR w/ Gym, Pool, W/D, nr highways"/>
    <n v="107434423"/>
    <s v="Blueground"/>
    <m/>
    <x v="12"/>
    <x v="2360"/>
    <x v="2371"/>
    <s v="Entire home/apt"/>
    <n v="228"/>
    <n v="31"/>
    <n v="2"/>
    <d v="2022-08-14T00:00:00"/>
    <n v="0.22"/>
    <n v="184"/>
    <n v="234"/>
    <n v="2"/>
    <m/>
  </r>
  <r>
    <s v="San Mateo"/>
    <s v="CA"/>
    <n v="51555979"/>
    <s v="Large 1 bedroom w 2 Full beds, Shared kitchen/bath"/>
    <n v="87569129"/>
    <s v="Leeman"/>
    <m/>
    <x v="1"/>
    <x v="2390"/>
    <x v="2403"/>
    <s v="Private room"/>
    <n v="64"/>
    <n v="3"/>
    <n v="9"/>
    <d v="2022-09-14T00:00:00"/>
    <n v="0.75"/>
    <n v="7"/>
    <n v="156"/>
    <n v="9"/>
    <m/>
  </r>
  <r>
    <s v="San Mateo"/>
    <s v="CA"/>
    <n v="51561927"/>
    <s v="Beautiful Home near SFO airport in San Bruno City"/>
    <n v="417706467"/>
    <s v="Qiuying"/>
    <m/>
    <x v="15"/>
    <x v="2391"/>
    <x v="2404"/>
    <s v="Entire home/apt"/>
    <n v="221"/>
    <n v="1"/>
    <n v="68"/>
    <d v="2022-09-10T00:00:00"/>
    <n v="5.3"/>
    <n v="1"/>
    <n v="339"/>
    <n v="67"/>
    <m/>
  </r>
  <r>
    <s v="San Mateo"/>
    <s v="CA"/>
    <n v="51578661"/>
    <s v="Cozy 2B/1BA private suite close to SF and SFO!"/>
    <n v="165143851"/>
    <s v="Kevin"/>
    <m/>
    <x v="1"/>
    <x v="2392"/>
    <x v="2405"/>
    <s v="Entire home/apt"/>
    <n v="162"/>
    <n v="1"/>
    <n v="72"/>
    <d v="2022-09-17T00:00:00"/>
    <n v="5.39"/>
    <n v="1"/>
    <n v="66"/>
    <n v="68"/>
    <m/>
  </r>
  <r>
    <s v="San Mateo"/>
    <s v="CA"/>
    <n v="51588235"/>
    <s v="Quiet studio with King Bed and High ceiling!"/>
    <n v="10679525"/>
    <s v="Jeffrey"/>
    <m/>
    <x v="1"/>
    <x v="2393"/>
    <x v="1451"/>
    <s v="Private room"/>
    <n v="101"/>
    <n v="1"/>
    <n v="22"/>
    <d v="2022-09-05T00:00:00"/>
    <n v="2.59"/>
    <n v="2"/>
    <n v="345"/>
    <n v="22"/>
    <s v="STR-0005084"/>
  </r>
  <r>
    <s v="San Mateo"/>
    <s v="CA"/>
    <n v="51592942"/>
    <s v="San Bruno 1BR w/ Pool, W/D, Gym, nr YouTube"/>
    <n v="107434423"/>
    <s v="Blueground"/>
    <m/>
    <x v="15"/>
    <x v="2394"/>
    <x v="2406"/>
    <s v="Entire home/apt"/>
    <n v="220"/>
    <n v="31"/>
    <n v="0"/>
    <m/>
    <m/>
    <n v="184"/>
    <n v="260"/>
    <n v="0"/>
    <m/>
  </r>
  <r>
    <s v="San Mateo"/>
    <s v="CA"/>
    <n v="51595469"/>
    <s v="Villa Villekulla 4 bed 3 bath home with Ocean View"/>
    <n v="57447542"/>
    <s v="Sarah"/>
    <m/>
    <x v="0"/>
    <x v="2395"/>
    <x v="2407"/>
    <s v="Entire home/apt"/>
    <n v="650"/>
    <n v="2"/>
    <n v="33"/>
    <d v="2022-09-11T00:00:00"/>
    <n v="2.71"/>
    <n v="1"/>
    <n v="303"/>
    <n v="33"/>
    <m/>
  </r>
  <r>
    <s v="San Mateo"/>
    <s v="CA"/>
    <n v="51636653"/>
    <s v="Spacious 1BR Ideal for Business Travelers"/>
    <n v="163251048"/>
    <s v="Global Luxury"/>
    <m/>
    <x v="3"/>
    <x v="738"/>
    <x v="703"/>
    <s v="Entire home/apt"/>
    <n v="399"/>
    <n v="1"/>
    <n v="3"/>
    <d v="2022-04-27T00:00:00"/>
    <n v="0.23"/>
    <n v="10"/>
    <n v="365"/>
    <n v="2"/>
    <m/>
  </r>
  <r>
    <s v="San Mateo"/>
    <s v="CA"/>
    <n v="51639052"/>
    <s v="‚ù§Ô∏è‚òòÔ∏è Spacious &amp; CLEAN Rm üèû NR PARK üöÉ to DowntnSFü•Çüç∞üõí"/>
    <n v="226555948"/>
    <s v="Gi'Angelo"/>
    <m/>
    <x v="1"/>
    <x v="2396"/>
    <x v="2408"/>
    <s v="Private room"/>
    <n v="54"/>
    <n v="120"/>
    <n v="3"/>
    <d v="2022-08-21T00:00:00"/>
    <n v="0.73"/>
    <n v="33"/>
    <n v="77"/>
    <n v="3"/>
    <m/>
  </r>
  <r>
    <s v="San Mateo"/>
    <s v="CA"/>
    <n v="51639202"/>
    <s v="‚ù§Ô∏è‚òòÔ∏è Comfy &amp; CLEAN Rm üñº PARK VIEW üöÉ to Downtn SF ü•Çüç∞üõí"/>
    <n v="226555948"/>
    <s v="Gi'Angelo"/>
    <m/>
    <x v="1"/>
    <x v="2397"/>
    <x v="2409"/>
    <s v="Private room"/>
    <n v="54"/>
    <n v="120"/>
    <n v="1"/>
    <d v="2022-05-14T00:00:00"/>
    <n v="0.23"/>
    <n v="33"/>
    <n v="152"/>
    <n v="1"/>
    <m/>
  </r>
  <r>
    <s v="San Mateo"/>
    <s v="CA"/>
    <n v="51643803"/>
    <s v="Dreamed Gem for You &amp; Pet in downtown Palo Alto."/>
    <n v="163364195"/>
    <s v="Ana Luisa"/>
    <m/>
    <x v="0"/>
    <x v="2398"/>
    <x v="2410"/>
    <s v="Entire home/apt"/>
    <n v="229"/>
    <n v="2"/>
    <n v="14"/>
    <d v="2022-08-12T00:00:00"/>
    <n v="1.17"/>
    <n v="7"/>
    <n v="339"/>
    <n v="14"/>
    <m/>
  </r>
  <r>
    <s v="San Mateo"/>
    <s v="CA"/>
    <n v="51644379"/>
    <s v="B3 - Master bedroom with spectacular  view"/>
    <n v="239897368"/>
    <s v="Jesus &quot;Jesse&quot;"/>
    <m/>
    <x v="15"/>
    <x v="2399"/>
    <x v="2411"/>
    <s v="Private room"/>
    <n v="85"/>
    <n v="1"/>
    <n v="4"/>
    <d v="2022-01-31T00:00:00"/>
    <n v="0.3"/>
    <n v="9"/>
    <n v="323"/>
    <n v="3"/>
    <m/>
  </r>
  <r>
    <s v="San Mateo"/>
    <s v="CA"/>
    <n v="51660276"/>
    <s v="B2 -JOY Room near San Francisco  Airport"/>
    <n v="239897368"/>
    <s v="Jesus &quot;Jesse&quot;"/>
    <m/>
    <x v="15"/>
    <x v="2400"/>
    <x v="2412"/>
    <s v="Private room"/>
    <n v="68"/>
    <n v="1"/>
    <n v="8"/>
    <d v="2022-04-03T00:00:00"/>
    <n v="0.65"/>
    <n v="9"/>
    <n v="361"/>
    <n v="7"/>
    <m/>
  </r>
  <r>
    <s v="San Mateo"/>
    <s v="CA"/>
    <n v="51694032"/>
    <s v="Private guest suite in clean 2B2B"/>
    <n v="69427725"/>
    <s v="Staci"/>
    <m/>
    <x v="14"/>
    <x v="2401"/>
    <x v="2413"/>
    <s v="Private room"/>
    <n v="85"/>
    <n v="1"/>
    <n v="9"/>
    <d v="2022-08-05T00:00:00"/>
    <n v="0.72"/>
    <n v="1"/>
    <n v="262"/>
    <n v="8"/>
    <m/>
  </r>
  <r>
    <s v="San Mateo"/>
    <s v="CA"/>
    <n v="51711175"/>
    <s v="Luxury Apartment in Redwood City"/>
    <n v="4141660"/>
    <s v="James"/>
    <m/>
    <x v="9"/>
    <x v="2402"/>
    <x v="2414"/>
    <s v="Entire home/apt"/>
    <n v="175"/>
    <n v="1"/>
    <n v="2"/>
    <d v="2022-04-23T00:00:00"/>
    <n v="0.24"/>
    <n v="9"/>
    <n v="167"/>
    <n v="2"/>
    <m/>
  </r>
  <r>
    <s v="San Mateo"/>
    <s v="CA"/>
    <n v="51715934"/>
    <s v="Panoramic views with indoor fireplace"/>
    <n v="417754453"/>
    <s v="Amy"/>
    <m/>
    <x v="1"/>
    <x v="2403"/>
    <x v="2415"/>
    <s v="Entire home/apt"/>
    <n v="97"/>
    <n v="31"/>
    <n v="19"/>
    <d v="2022-03-07T00:00:00"/>
    <n v="1.44"/>
    <n v="1"/>
    <n v="221"/>
    <n v="11"/>
    <m/>
  </r>
  <r>
    <s v="San Mateo"/>
    <s v="CA"/>
    <n v="51716403"/>
    <s v="Chic one bedroom pool house"/>
    <n v="418966703"/>
    <s v="Anna"/>
    <m/>
    <x v="10"/>
    <x v="2404"/>
    <x v="2416"/>
    <s v="Entire home/apt"/>
    <n v="401"/>
    <n v="2"/>
    <n v="21"/>
    <d v="2022-08-20T00:00:00"/>
    <n v="1.79"/>
    <n v="1"/>
    <n v="75"/>
    <n v="21"/>
    <m/>
  </r>
  <r>
    <s v="San Mateo"/>
    <s v="CA"/>
    <n v="51716426"/>
    <s v="4BR House w/ Fenced Yard in Foster City"/>
    <n v="48005494"/>
    <s v="Zeus"/>
    <m/>
    <x v="12"/>
    <x v="2405"/>
    <x v="2417"/>
    <s v="Entire home/apt"/>
    <n v="288"/>
    <n v="30"/>
    <n v="0"/>
    <m/>
    <m/>
    <n v="86"/>
    <n v="292"/>
    <n v="0"/>
    <m/>
  </r>
  <r>
    <s v="San Mateo"/>
    <s v="CA"/>
    <n v="51725511"/>
    <s v="Luxury 1 bedroom unit"/>
    <n v="90828719"/>
    <s v="Ramy"/>
    <m/>
    <x v="1"/>
    <x v="2406"/>
    <x v="2418"/>
    <s v="Entire home/apt"/>
    <n v="200"/>
    <n v="2"/>
    <n v="44"/>
    <d v="2022-09-18T00:00:00"/>
    <n v="4.6500000000000004"/>
    <n v="1"/>
    <n v="341"/>
    <n v="44"/>
    <n v="1129795"/>
  </r>
  <r>
    <s v="San Mateo"/>
    <s v="CA"/>
    <n v="51753613"/>
    <s v="Turquoise Mango House near SFO &amp; Paradise Valley"/>
    <n v="419261802"/>
    <s v="Sunny"/>
    <m/>
    <x v="11"/>
    <x v="1967"/>
    <x v="2419"/>
    <s v="Entire home/apt"/>
    <n v="434"/>
    <n v="3"/>
    <n v="20"/>
    <d v="2022-08-06T00:00:00"/>
    <n v="1.68"/>
    <n v="1"/>
    <n v="356"/>
    <n v="20"/>
    <m/>
  </r>
  <r>
    <s v="San Mateo"/>
    <s v="CA"/>
    <n v="51770860"/>
    <s v="Mod oceanfront A-frame cabin on Seal Cove Beach"/>
    <n v="2601206"/>
    <s v="Michelle"/>
    <m/>
    <x v="0"/>
    <x v="2407"/>
    <x v="2420"/>
    <s v="Entire home/apt"/>
    <n v="1250"/>
    <n v="4"/>
    <n v="0"/>
    <m/>
    <m/>
    <n v="1"/>
    <n v="4"/>
    <n v="0"/>
    <m/>
  </r>
  <r>
    <s v="San Mateo"/>
    <s v="CA"/>
    <n v="51774127"/>
    <s v="Entire Ocean View Home Walk to the Beach Trails"/>
    <n v="415848557"/>
    <s v="Bella"/>
    <m/>
    <x v="0"/>
    <x v="2408"/>
    <x v="2421"/>
    <s v="Entire home/apt"/>
    <n v="330"/>
    <n v="2"/>
    <n v="37"/>
    <d v="2022-09-12T00:00:00"/>
    <n v="2.89"/>
    <n v="1"/>
    <n v="323"/>
    <n v="34"/>
    <m/>
  </r>
  <r>
    <s v="San Mateo"/>
    <s v="CA"/>
    <n v="51786821"/>
    <s v="Brand New Gorgeous Modern Home, Country setting"/>
    <n v="419522605"/>
    <s v="Brian"/>
    <m/>
    <x v="9"/>
    <x v="2409"/>
    <x v="2422"/>
    <s v="Entire home/apt"/>
    <n v="332"/>
    <n v="3"/>
    <n v="0"/>
    <m/>
    <m/>
    <n v="1"/>
    <n v="355"/>
    <n v="0"/>
    <m/>
  </r>
  <r>
    <s v="San Mateo"/>
    <s v="CA"/>
    <n v="51805759"/>
    <s v="Cheerful one-bedroom in a 3BR single family house"/>
    <n v="7227356"/>
    <s v="Yash"/>
    <m/>
    <x v="14"/>
    <x v="2410"/>
    <x v="2423"/>
    <s v="Private room"/>
    <n v="122"/>
    <n v="5"/>
    <n v="0"/>
    <m/>
    <m/>
    <n v="1"/>
    <n v="362"/>
    <n v="0"/>
    <m/>
  </r>
  <r>
    <s v="San Mateo"/>
    <s v="CA"/>
    <n v="51812471"/>
    <s v="Redwood City 2BR w/ Pool, W/D, Parking, nr WF &amp; TJ"/>
    <n v="107434423"/>
    <s v="Blueground"/>
    <m/>
    <x v="9"/>
    <x v="2359"/>
    <x v="2369"/>
    <s v="Entire home/apt"/>
    <n v="215"/>
    <n v="31"/>
    <n v="0"/>
    <m/>
    <m/>
    <n v="184"/>
    <n v="365"/>
    <n v="0"/>
    <m/>
  </r>
  <r>
    <s v="San Mateo"/>
    <s v="CA"/>
    <n v="51825859"/>
    <s v="Bright &amp; Cozy guest suite for the weary traveler"/>
    <n v="4943390"/>
    <s v="Michael"/>
    <m/>
    <x v="8"/>
    <x v="2411"/>
    <x v="2424"/>
    <s v="Entire home/apt"/>
    <n v="179"/>
    <n v="8"/>
    <n v="6"/>
    <d v="2022-08-22T00:00:00"/>
    <n v="0.56999999999999995"/>
    <n v="2"/>
    <n v="331"/>
    <n v="6"/>
    <m/>
  </r>
  <r>
    <s v="San Mateo"/>
    <s v="CA"/>
    <n v="51828488"/>
    <s v="Exclusive Ocean View Studio"/>
    <n v="390990571"/>
    <s v="B"/>
    <m/>
    <x v="2"/>
    <x v="2412"/>
    <x v="1363"/>
    <s v="Private room"/>
    <n v="200"/>
    <n v="2"/>
    <n v="1"/>
    <d v="2021-11-14T00:00:00"/>
    <n v="0.1"/>
    <n v="1"/>
    <n v="361"/>
    <n v="1"/>
    <m/>
  </r>
  <r>
    <s v="San Mateo"/>
    <s v="CA"/>
    <n v="51828708"/>
    <s v="Cozy bedroom near Stanford, 5min FB, 8min Google"/>
    <n v="25821348"/>
    <s v="Wendy"/>
    <m/>
    <x v="17"/>
    <x v="2413"/>
    <x v="2425"/>
    <s v="Private room"/>
    <n v="61"/>
    <n v="30"/>
    <n v="0"/>
    <m/>
    <m/>
    <n v="4"/>
    <n v="274"/>
    <n v="0"/>
    <m/>
  </r>
  <r>
    <s v="San Mateo"/>
    <s v="CA"/>
    <n v="51829274"/>
    <s v="Cozy bedroom near Stanford, 5min FB, 8min Google"/>
    <n v="25821348"/>
    <s v="Wendy"/>
    <m/>
    <x v="17"/>
    <x v="2414"/>
    <x v="2426"/>
    <s v="Private room"/>
    <n v="61"/>
    <n v="30"/>
    <n v="1"/>
    <d v="2021-10-06T00:00:00"/>
    <n v="0.09"/>
    <n v="4"/>
    <n v="320"/>
    <n v="1"/>
    <m/>
  </r>
  <r>
    <s v="San Mateo"/>
    <s v="CA"/>
    <n v="51829321"/>
    <s v="Cozy bedroom near Stanford, 5min FB, 8min Google"/>
    <n v="25821348"/>
    <s v="Wendy"/>
    <m/>
    <x v="17"/>
    <x v="2415"/>
    <x v="2210"/>
    <s v="Private room"/>
    <n v="53"/>
    <n v="30"/>
    <n v="1"/>
    <d v="2021-11-08T00:00:00"/>
    <n v="0.09"/>
    <n v="4"/>
    <n v="304"/>
    <n v="1"/>
    <m/>
  </r>
  <r>
    <s v="San Mateo"/>
    <s v="CA"/>
    <n v="51836660"/>
    <s v="Redwood City 2BR w/ Pool, W/D, Parking, nr WF &amp; TJ"/>
    <n v="107434423"/>
    <s v="Blueground"/>
    <m/>
    <x v="9"/>
    <x v="2359"/>
    <x v="2369"/>
    <s v="Entire home/apt"/>
    <n v="330"/>
    <n v="31"/>
    <n v="0"/>
    <m/>
    <m/>
    <n v="184"/>
    <n v="160"/>
    <n v="0"/>
    <m/>
  </r>
  <r>
    <s v="San Mateo"/>
    <s v="CA"/>
    <n v="51848821"/>
    <s v="Beautiful Gem for You &amp; Pet in downtown Palo Alto."/>
    <n v="163364195"/>
    <s v="Ana Luisa"/>
    <m/>
    <x v="0"/>
    <x v="2416"/>
    <x v="2427"/>
    <s v="Entire home/apt"/>
    <n v="214"/>
    <n v="2"/>
    <n v="11"/>
    <d v="2022-09-07T00:00:00"/>
    <n v="0.88"/>
    <n v="7"/>
    <n v="341"/>
    <n v="10"/>
    <m/>
  </r>
  <r>
    <s v="San Mateo"/>
    <s v="CA"/>
    <n v="51868884"/>
    <s v="Large Bedroom +PRIVATE BA on the border of SF"/>
    <n v="31281433"/>
    <s v="Adriane"/>
    <m/>
    <x v="1"/>
    <x v="2417"/>
    <x v="2428"/>
    <s v="Private room"/>
    <n v="98"/>
    <n v="2"/>
    <n v="11"/>
    <d v="2022-09-06T00:00:00"/>
    <n v="0.86"/>
    <n v="2"/>
    <n v="0"/>
    <n v="8"/>
    <m/>
  </r>
  <r>
    <s v="San Mateo"/>
    <s v="CA"/>
    <n v="51874058"/>
    <s v="San Bruno 1BR w/ Pool, W/D, Gym, nr YouTube"/>
    <n v="107434423"/>
    <s v="Blueground"/>
    <m/>
    <x v="15"/>
    <x v="2331"/>
    <x v="2346"/>
    <s v="Entire home/apt"/>
    <n v="237"/>
    <n v="31"/>
    <n v="0"/>
    <m/>
    <m/>
    <n v="184"/>
    <n v="0"/>
    <n v="0"/>
    <m/>
  </r>
  <r>
    <s v="San Mateo"/>
    <s v="CA"/>
    <n v="51876110"/>
    <s v="San Bruno 2BR w/ Pool, W/D, Gym, nr YouTube"/>
    <n v="107434423"/>
    <s v="Blueground"/>
    <m/>
    <x v="15"/>
    <x v="2394"/>
    <x v="2406"/>
    <s v="Entire home/apt"/>
    <n v="248"/>
    <n v="31"/>
    <n v="1"/>
    <d v="2021-10-18T00:00:00"/>
    <n v="0.09"/>
    <n v="184"/>
    <n v="304"/>
    <n v="1"/>
    <m/>
  </r>
  <r>
    <s v="San Mateo"/>
    <s v="CA"/>
    <n v="51885402"/>
    <s v="Make it a Boutique Stay - Choose Inn at Rockaway"/>
    <n v="420273487"/>
    <s v="Inn At Rockaway"/>
    <m/>
    <x v="2"/>
    <x v="2418"/>
    <x v="2429"/>
    <s v="Private room"/>
    <n v="302"/>
    <n v="1"/>
    <n v="48"/>
    <d v="2022-09-09T00:00:00"/>
    <n v="3.85"/>
    <n v="3"/>
    <n v="361"/>
    <n v="45"/>
    <m/>
  </r>
  <r>
    <s v="San Mateo"/>
    <s v="CA"/>
    <n v="51893577"/>
    <s v="Bright private rm 5mins walk to BART"/>
    <n v="79715071"/>
    <s v="Yusuke"/>
    <m/>
    <x v="1"/>
    <x v="2419"/>
    <x v="2430"/>
    <s v="Private room"/>
    <n v="40"/>
    <n v="120"/>
    <n v="2"/>
    <d v="2022-05-23T00:00:00"/>
    <n v="0.33"/>
    <n v="15"/>
    <n v="62"/>
    <n v="2"/>
    <m/>
  </r>
  <r>
    <s v="San Mateo"/>
    <s v="CA"/>
    <n v="51897094"/>
    <s v="San Bruno 1BR w/ Pool, W/D, Gym, nr YouTube"/>
    <n v="107434423"/>
    <s v="Blueground"/>
    <m/>
    <x v="15"/>
    <x v="2394"/>
    <x v="2406"/>
    <s v="Entire home/apt"/>
    <n v="192"/>
    <n v="31"/>
    <n v="0"/>
    <m/>
    <m/>
    <n v="184"/>
    <n v="351"/>
    <n v="0"/>
    <m/>
  </r>
  <r>
    <s v="San Mateo"/>
    <s v="CA"/>
    <n v="51897113"/>
    <s v="San Bruno 2BR w/ Pool, W/D, Gym, nr YouTube"/>
    <n v="107434423"/>
    <s v="Blueground"/>
    <m/>
    <x v="15"/>
    <x v="2331"/>
    <x v="2346"/>
    <s v="Entire home/apt"/>
    <n v="197"/>
    <n v="31"/>
    <n v="0"/>
    <m/>
    <m/>
    <n v="184"/>
    <n v="361"/>
    <n v="0"/>
    <m/>
  </r>
  <r>
    <s v="San Mateo"/>
    <s v="CA"/>
    <n v="51926990"/>
    <s v="Cozy studio near Stanford, 5min FB, 8min Google"/>
    <n v="25821348"/>
    <s v="Wendy"/>
    <m/>
    <x v="17"/>
    <x v="2420"/>
    <x v="2431"/>
    <s v="Private room"/>
    <n v="76"/>
    <n v="30"/>
    <n v="1"/>
    <d v="2022-05-09T00:00:00"/>
    <n v="0.22"/>
    <n v="4"/>
    <n v="286"/>
    <n v="1"/>
    <m/>
  </r>
  <r>
    <s v="San Mateo"/>
    <s v="CA"/>
    <n v="51927840"/>
    <s v="House of Renewal II"/>
    <n v="2105002"/>
    <s v="Wolfgang"/>
    <m/>
    <x v="2"/>
    <x v="2421"/>
    <x v="2432"/>
    <s v="Entire home/apt"/>
    <n v="387"/>
    <n v="2"/>
    <n v="37"/>
    <d v="2022-09-05T00:00:00"/>
    <n v="2.98"/>
    <n v="5"/>
    <n v="357"/>
    <n v="35"/>
    <m/>
  </r>
  <r>
    <s v="San Mateo"/>
    <s v="CA"/>
    <n v="51956993"/>
    <s v="Beautiful 3 bedroom house by the water."/>
    <n v="75330515"/>
    <s v="Siyang"/>
    <m/>
    <x v="9"/>
    <x v="2422"/>
    <x v="2433"/>
    <s v="Entire home/apt"/>
    <n v="357"/>
    <n v="3"/>
    <n v="6"/>
    <d v="2022-07-02T00:00:00"/>
    <n v="0.54"/>
    <n v="1"/>
    <n v="212"/>
    <n v="6"/>
    <m/>
  </r>
  <r>
    <s v="San Mateo"/>
    <s v="CA"/>
    <n v="51957343"/>
    <s v="Menlo Park Entire 2BED1B Apt - near Stanford"/>
    <n v="373166289"/>
    <s v="Serena"/>
    <m/>
    <x v="3"/>
    <x v="2423"/>
    <x v="2434"/>
    <s v="Entire home/apt"/>
    <n v="199"/>
    <n v="3"/>
    <n v="31"/>
    <d v="2022-08-31T00:00:00"/>
    <n v="2.74"/>
    <n v="21"/>
    <n v="351"/>
    <n v="31"/>
    <m/>
  </r>
  <r>
    <s v="San Mateo"/>
    <s v="CA"/>
    <n v="51963394"/>
    <s v="Beautiful private room, a block from SSF downtown!"/>
    <n v="420857920"/>
    <s v="Alex"/>
    <m/>
    <x v="11"/>
    <x v="2424"/>
    <x v="2435"/>
    <s v="Private room"/>
    <n v="48"/>
    <n v="31"/>
    <n v="2"/>
    <d v="2022-08-20T00:00:00"/>
    <n v="0.22"/>
    <n v="4"/>
    <n v="325"/>
    <n v="2"/>
    <m/>
  </r>
  <r>
    <s v="San Mateo"/>
    <s v="CA"/>
    <n v="51963865"/>
    <s v="Beautiful private room, a block from SSF downtown!"/>
    <n v="420857920"/>
    <s v="Alex"/>
    <m/>
    <x v="11"/>
    <x v="2425"/>
    <x v="2436"/>
    <s v="Private room"/>
    <n v="48"/>
    <n v="31"/>
    <n v="2"/>
    <d v="2022-07-09T00:00:00"/>
    <n v="0.56000000000000005"/>
    <n v="4"/>
    <n v="365"/>
    <n v="2"/>
    <m/>
  </r>
  <r>
    <s v="San Mateo"/>
    <s v="CA"/>
    <n v="51972373"/>
    <s v="Menlo Park 2BR w/ Pool, Ball Courts nr Top Schools"/>
    <n v="107434423"/>
    <s v="Blueground"/>
    <m/>
    <x v="3"/>
    <x v="2426"/>
    <x v="2437"/>
    <s v="Entire home/apt"/>
    <n v="310"/>
    <n v="31"/>
    <n v="0"/>
    <m/>
    <m/>
    <n v="184"/>
    <n v="302"/>
    <n v="0"/>
    <m/>
  </r>
  <r>
    <s v="San Mateo"/>
    <s v="CA"/>
    <n v="51992218"/>
    <s v="Lovely Room for rent with access to home."/>
    <n v="190911950"/>
    <s v="Marquita"/>
    <m/>
    <x v="0"/>
    <x v="1940"/>
    <x v="2438"/>
    <s v="Private room"/>
    <n v="79"/>
    <n v="1"/>
    <n v="3"/>
    <d v="2022-07-02T00:00:00"/>
    <n v="0.94"/>
    <n v="1"/>
    <n v="0"/>
    <n v="3"/>
    <m/>
  </r>
  <r>
    <s v="San Mateo"/>
    <s v="CA"/>
    <n v="52003166"/>
    <s v="Entire cheerful residential 2bdrm home w/ parking"/>
    <n v="20527882"/>
    <s v="Allegra"/>
    <m/>
    <x v="1"/>
    <x v="1782"/>
    <x v="2439"/>
    <s v="Entire home/apt"/>
    <n v="230"/>
    <n v="3"/>
    <n v="7"/>
    <d v="2022-08-09T00:00:00"/>
    <n v="1.01"/>
    <n v="1"/>
    <n v="27"/>
    <n v="7"/>
    <s v="STR-0005139"/>
  </r>
  <r>
    <s v="San Mateo"/>
    <s v="CA"/>
    <n v="52017690"/>
    <s v="San Mateo 1BR w/ Pool &amp; Gym, nr WF &amp; Marina Plaza"/>
    <n v="107434423"/>
    <s v="Blueground"/>
    <m/>
    <x v="14"/>
    <x v="2427"/>
    <x v="2440"/>
    <s v="Entire home/apt"/>
    <n v="253"/>
    <n v="31"/>
    <n v="1"/>
    <d v="2022-07-09T00:00:00"/>
    <n v="0.41"/>
    <n v="184"/>
    <n v="0"/>
    <n v="1"/>
    <m/>
  </r>
  <r>
    <s v="San Mateo"/>
    <s v="CA"/>
    <n v="52046867"/>
    <s v="Cozy &amp; convenient, min‚Äôs from SFO. Private room."/>
    <n v="419818660"/>
    <s v="Nick"/>
    <m/>
    <x v="11"/>
    <x v="2428"/>
    <x v="2441"/>
    <s v="Private room"/>
    <n v="61"/>
    <n v="1"/>
    <n v="16"/>
    <d v="2022-08-24T00:00:00"/>
    <n v="1.55"/>
    <n v="3"/>
    <n v="343"/>
    <n v="16"/>
    <m/>
  </r>
  <r>
    <s v="San Mateo"/>
    <s v="CA"/>
    <n v="52047387"/>
    <s v="Foster City 1BR w/ Gym, Pool, W/D, nr highways"/>
    <n v="107434423"/>
    <s v="Blueground"/>
    <m/>
    <x v="12"/>
    <x v="2429"/>
    <x v="2442"/>
    <s v="Entire home/apt"/>
    <n v="183"/>
    <n v="31"/>
    <n v="0"/>
    <m/>
    <m/>
    <n v="184"/>
    <n v="350"/>
    <n v="0"/>
    <m/>
  </r>
  <r>
    <s v="San Mateo"/>
    <s v="CA"/>
    <n v="52047444"/>
    <s v="Foster City 1BR w/ Gym, Pool, W/D, nr highways"/>
    <n v="107434423"/>
    <s v="Blueground"/>
    <m/>
    <x v="12"/>
    <x v="2360"/>
    <x v="2371"/>
    <s v="Entire home/apt"/>
    <n v="206"/>
    <n v="31"/>
    <n v="0"/>
    <m/>
    <m/>
    <n v="184"/>
    <n v="288"/>
    <n v="0"/>
    <m/>
  </r>
  <r>
    <s v="San Mateo"/>
    <s v="CA"/>
    <n v="52047452"/>
    <s v="Foster City 1BR w/ Gym, Pool, W/D, nr highways"/>
    <n v="107434423"/>
    <s v="Blueground"/>
    <m/>
    <x v="12"/>
    <x v="2309"/>
    <x v="2327"/>
    <s v="Entire home/apt"/>
    <n v="209"/>
    <n v="31"/>
    <n v="0"/>
    <m/>
    <m/>
    <n v="184"/>
    <n v="278"/>
    <n v="0"/>
    <m/>
  </r>
  <r>
    <s v="San Mateo"/>
    <s v="CA"/>
    <n v="52047504"/>
    <s v="Foster City 1BR w/ Gym, Pool, W/D, nr highways"/>
    <n v="107434423"/>
    <s v="Blueground"/>
    <m/>
    <x v="12"/>
    <x v="2430"/>
    <x v="2443"/>
    <s v="Entire home/apt"/>
    <n v="189"/>
    <n v="31"/>
    <n v="0"/>
    <m/>
    <m/>
    <n v="184"/>
    <n v="316"/>
    <n v="0"/>
    <m/>
  </r>
  <r>
    <s v="San Mateo"/>
    <s v="CA"/>
    <n v="52047555"/>
    <s v="Foster City 1BR w/ Gym, Pool, W/D, nr highways"/>
    <n v="107434423"/>
    <s v="Blueground"/>
    <m/>
    <x v="12"/>
    <x v="2430"/>
    <x v="2443"/>
    <s v="Entire home/apt"/>
    <n v="201"/>
    <n v="31"/>
    <n v="0"/>
    <m/>
    <m/>
    <n v="184"/>
    <n v="274"/>
    <n v="0"/>
    <m/>
  </r>
  <r>
    <s v="San Mateo"/>
    <s v="CA"/>
    <n v="52047563"/>
    <s v="Foster City 1BR w/ Gym, Pool, W/D, nr highways"/>
    <n v="107434423"/>
    <s v="Blueground"/>
    <m/>
    <x v="12"/>
    <x v="2431"/>
    <x v="2444"/>
    <s v="Entire home/apt"/>
    <n v="183"/>
    <n v="31"/>
    <n v="2"/>
    <d v="2022-01-23T00:00:00"/>
    <n v="0.19"/>
    <n v="184"/>
    <n v="341"/>
    <n v="2"/>
    <m/>
  </r>
  <r>
    <s v="San Mateo"/>
    <s v="CA"/>
    <n v="52065009"/>
    <s v="Test 4 - Cozy Private Bedroom next to Westlake"/>
    <n v="408622026"/>
    <s v="Emily"/>
    <m/>
    <x v="1"/>
    <x v="2432"/>
    <x v="2445"/>
    <s v="Private room"/>
    <n v="63"/>
    <n v="1"/>
    <n v="7"/>
    <d v="2021-11-22T00:00:00"/>
    <n v="0.56000000000000005"/>
    <n v="6"/>
    <n v="0"/>
    <n v="6"/>
    <m/>
  </r>
  <r>
    <s v="San Mateo"/>
    <s v="CA"/>
    <n v="52068493"/>
    <s v="Private ensuite w bath &amp; 3 beds in a Shared home"/>
    <n v="87569129"/>
    <s v="Leeman"/>
    <m/>
    <x v="1"/>
    <x v="2433"/>
    <x v="2446"/>
    <s v="Private room"/>
    <n v="74"/>
    <n v="3"/>
    <n v="23"/>
    <d v="2022-09-11T00:00:00"/>
    <n v="1.96"/>
    <n v="7"/>
    <n v="148"/>
    <n v="23"/>
    <m/>
  </r>
  <r>
    <s v="San Mateo"/>
    <s v="CA"/>
    <n v="52069478"/>
    <s v="Private bedroom w Queen &amp; Twin bed. Shared home"/>
    <n v="87569129"/>
    <s v="Leeman"/>
    <m/>
    <x v="0"/>
    <x v="2434"/>
    <x v="2447"/>
    <s v="Private room"/>
    <n v="68"/>
    <n v="3"/>
    <n v="25"/>
    <d v="2022-09-15T00:00:00"/>
    <n v="1.99"/>
    <n v="7"/>
    <n v="148"/>
    <n v="23"/>
    <m/>
  </r>
  <r>
    <s v="San Mateo"/>
    <s v="CA"/>
    <n v="52070188"/>
    <s v="Private bedroom w Queen &amp; Twin bed in Shared home"/>
    <n v="87569129"/>
    <s v="Leeman"/>
    <m/>
    <x v="1"/>
    <x v="2435"/>
    <x v="2448"/>
    <s v="Private room"/>
    <n v="64"/>
    <n v="3"/>
    <n v="31"/>
    <d v="2022-09-15T00:00:00"/>
    <n v="2.52"/>
    <n v="7"/>
    <n v="148"/>
    <n v="30"/>
    <m/>
  </r>
  <r>
    <s v="San Mateo"/>
    <s v="CA"/>
    <n v="52070420"/>
    <s v="Private room w Full bed &amp; TV in Shared Home"/>
    <n v="87569129"/>
    <s v="Leeman"/>
    <m/>
    <x v="1"/>
    <x v="2436"/>
    <x v="2449"/>
    <s v="Private room"/>
    <n v="59"/>
    <n v="3"/>
    <n v="32"/>
    <d v="2022-09-17T00:00:00"/>
    <n v="2.76"/>
    <n v="7"/>
    <n v="140"/>
    <n v="32"/>
    <m/>
  </r>
  <r>
    <s v="San Mateo"/>
    <s v="CA"/>
    <n v="52079194"/>
    <s v="Lovely 2/1 Ocean View Duplex. 3 minutes to beach."/>
    <n v="101307468"/>
    <s v="Virginia"/>
    <m/>
    <x v="7"/>
    <x v="976"/>
    <x v="2450"/>
    <s v="Entire home/apt"/>
    <n v="251"/>
    <n v="3"/>
    <n v="13"/>
    <d v="2022-08-25T00:00:00"/>
    <n v="1.1299999999999999"/>
    <n v="1"/>
    <n v="283"/>
    <n v="13"/>
    <m/>
  </r>
  <r>
    <s v="San Mateo"/>
    <s v="CA"/>
    <n v="52092566"/>
    <s v="Comfy Big New 2bed1bath 2nd Flr, Bright, Parkings"/>
    <n v="421776359"/>
    <s v="Audrey"/>
    <m/>
    <x v="6"/>
    <x v="2437"/>
    <x v="2451"/>
    <s v="Private room"/>
    <n v="138"/>
    <n v="30"/>
    <n v="1"/>
    <d v="2021-10-31T00:00:00"/>
    <n v="0.09"/>
    <n v="1"/>
    <n v="270"/>
    <n v="1"/>
    <m/>
  </r>
  <r>
    <s v="San Mateo"/>
    <s v="CA"/>
    <n v="52095303"/>
    <s v="754B - Peaceful Convenient 2B1B in Excelsior"/>
    <n v="398787940"/>
    <s v="Fa Hui"/>
    <m/>
    <x v="1"/>
    <x v="2438"/>
    <x v="2452"/>
    <s v="Entire home/apt"/>
    <n v="167"/>
    <n v="1"/>
    <n v="44"/>
    <d v="2022-09-05T00:00:00"/>
    <n v="3.62"/>
    <n v="2"/>
    <n v="165"/>
    <n v="44"/>
    <s v="pending"/>
  </r>
  <r>
    <s v="San Mateo"/>
    <s v="CA"/>
    <n v="52095462"/>
    <s v="Beach Unit w Private Hot Tub Fire Pit Bbq Walk 2"/>
    <n v="421794482"/>
    <s v="Sarah"/>
    <m/>
    <x v="0"/>
    <x v="2439"/>
    <x v="2453"/>
    <s v="Entire home/apt"/>
    <n v="240"/>
    <n v="2"/>
    <n v="47"/>
    <d v="2022-09-13T00:00:00"/>
    <n v="4.01"/>
    <n v="11"/>
    <n v="342"/>
    <n v="47"/>
    <m/>
  </r>
  <r>
    <s v="San Mateo"/>
    <s v="CA"/>
    <n v="52155257"/>
    <s v="M&amp;J@ 4B2B SFH High Speed WiFi/ Stanford/Palo Alto"/>
    <n v="286181740"/>
    <s v="Joey"/>
    <m/>
    <x v="17"/>
    <x v="2440"/>
    <x v="2454"/>
    <s v="Entire home/apt"/>
    <n v="488"/>
    <n v="2"/>
    <n v="5"/>
    <d v="2022-07-13T00:00:00"/>
    <n v="1.61"/>
    <n v="1"/>
    <n v="0"/>
    <n v="5"/>
    <m/>
  </r>
  <r>
    <s v="San Mateo"/>
    <s v="CA"/>
    <n v="52169569"/>
    <s v="228-Walker Paradise, Mins to SFO Transit &amp; Freeway"/>
    <n v="250584391"/>
    <s v="Victor 5"/>
    <m/>
    <x v="15"/>
    <x v="2441"/>
    <x v="2455"/>
    <s v="Entire home/apt"/>
    <n v="171"/>
    <n v="3"/>
    <n v="42"/>
    <d v="2022-09-15T00:00:00"/>
    <n v="3.66"/>
    <n v="15"/>
    <n v="148"/>
    <n v="42"/>
    <m/>
  </r>
  <r>
    <s v="San Mateo"/>
    <s v="CA"/>
    <n v="52173817"/>
    <s v="Spacious single bedroom in San Bruno"/>
    <n v="285839865"/>
    <s v="Julma"/>
    <m/>
    <x v="15"/>
    <x v="2442"/>
    <x v="2456"/>
    <s v="Private room"/>
    <n v="60"/>
    <n v="7"/>
    <n v="3"/>
    <d v="2022-07-01T00:00:00"/>
    <n v="0.52"/>
    <n v="3"/>
    <n v="6"/>
    <n v="3"/>
    <m/>
  </r>
  <r>
    <s v="San Mateo"/>
    <s v="CA"/>
    <n v="52174998"/>
    <s v="Good size single  bedroom"/>
    <n v="285839865"/>
    <s v="Julma"/>
    <m/>
    <x v="15"/>
    <x v="2443"/>
    <x v="2457"/>
    <s v="Private room"/>
    <n v="60"/>
    <n v="7"/>
    <n v="0"/>
    <m/>
    <m/>
    <n v="3"/>
    <n v="6"/>
    <n v="0"/>
    <m/>
  </r>
  <r>
    <s v="San Mateo"/>
    <s v="CA"/>
    <n v="52176572"/>
    <s v="Entire Ocean View Home beaches hiking restaurants"/>
    <n v="421794482"/>
    <s v="Sarah"/>
    <m/>
    <x v="2"/>
    <x v="2444"/>
    <x v="2458"/>
    <s v="Entire home/apt"/>
    <n v="283"/>
    <n v="2"/>
    <n v="38"/>
    <d v="2022-09-05T00:00:00"/>
    <n v="3.11"/>
    <n v="11"/>
    <n v="322"/>
    <n v="38"/>
    <m/>
  </r>
  <r>
    <s v="San Mateo"/>
    <s v="CA"/>
    <n v="52188088"/>
    <s v="Lovely private - 1 BR unit in Redwood City"/>
    <n v="373681446"/>
    <s v="Jennifer"/>
    <m/>
    <x v="9"/>
    <x v="2445"/>
    <x v="2459"/>
    <s v="Entire home/apt"/>
    <n v="123"/>
    <n v="2"/>
    <n v="20"/>
    <d v="2022-09-14T00:00:00"/>
    <n v="1.88"/>
    <n v="1"/>
    <n v="58"/>
    <n v="20"/>
    <m/>
  </r>
  <r>
    <s v="San Mateo"/>
    <s v="CA"/>
    <n v="52189394"/>
    <s v="@ Marbella Lane - Oceanfront w/unobstructed views!"/>
    <n v="210837437"/>
    <s v="Marbella"/>
    <m/>
    <x v="2"/>
    <x v="2446"/>
    <x v="2460"/>
    <s v="Entire home/apt"/>
    <n v="702"/>
    <n v="2"/>
    <n v="49"/>
    <d v="2022-09-09T00:00:00"/>
    <n v="4.16"/>
    <n v="19"/>
    <n v="345"/>
    <n v="49"/>
    <m/>
  </r>
  <r>
    <s v="San Mateo"/>
    <s v="CA"/>
    <n v="52220580"/>
    <s v="Perfect for families! Budget-Friendly Unit, Pool!"/>
    <n v="174792040"/>
    <s v="RoomPicks By Victoria"/>
    <m/>
    <x v="8"/>
    <x v="2447"/>
    <x v="2461"/>
    <s v="Private room"/>
    <n v="232"/>
    <n v="1"/>
    <n v="0"/>
    <m/>
    <m/>
    <n v="5"/>
    <n v="101"/>
    <n v="0"/>
    <m/>
  </r>
  <r>
    <s v="San Mateo"/>
    <s v="CA"/>
    <n v="52220619"/>
    <s v="Family Getaway! 2 Comfy Units, Pool, Parking"/>
    <n v="174792040"/>
    <s v="RoomPicks By Victoria"/>
    <m/>
    <x v="8"/>
    <x v="2448"/>
    <x v="2462"/>
    <s v="Private room"/>
    <n v="465"/>
    <n v="1"/>
    <n v="1"/>
    <d v="2021-11-28T00:00:00"/>
    <n v="0.1"/>
    <n v="5"/>
    <n v="101"/>
    <n v="1"/>
    <m/>
  </r>
  <r>
    <s v="San Mateo"/>
    <s v="CA"/>
    <n v="52220641"/>
    <s v="CLOSE TO ATTRACTIONS! 3 COZY UNITS, POOL, PARKING"/>
    <n v="174792040"/>
    <s v="RoomPicks By Victoria"/>
    <m/>
    <x v="8"/>
    <x v="2449"/>
    <x v="2463"/>
    <s v="Private room"/>
    <n v="697"/>
    <n v="1"/>
    <n v="0"/>
    <m/>
    <m/>
    <n v="5"/>
    <n v="101"/>
    <n v="0"/>
    <m/>
  </r>
  <r>
    <s v="San Mateo"/>
    <s v="CA"/>
    <n v="52227153"/>
    <s v="Entire house In San Carlos (2bhk + private office)"/>
    <n v="31932950"/>
    <s v="Priyankar"/>
    <m/>
    <x v="8"/>
    <x v="2450"/>
    <x v="2464"/>
    <s v="Entire home/apt"/>
    <n v="150"/>
    <n v="10"/>
    <n v="1"/>
    <d v="2022-03-01T00:00:00"/>
    <n v="0.15"/>
    <n v="1"/>
    <n v="0"/>
    <n v="1"/>
    <m/>
  </r>
  <r>
    <s v="San Mateo"/>
    <s v="CA"/>
    <n v="52239856"/>
    <s v="Coastal Hideaway ‚Äì Beaches, Restaurants, Activities"/>
    <n v="421706094"/>
    <s v="S√§ndra"/>
    <m/>
    <x v="7"/>
    <x v="2451"/>
    <x v="2465"/>
    <s v="Private room"/>
    <n v="635"/>
    <n v="1"/>
    <n v="1"/>
    <d v="2021-09-30T00:00:00"/>
    <n v="0.08"/>
    <n v="7"/>
    <n v="325"/>
    <n v="1"/>
    <m/>
  </r>
  <r>
    <s v="San Mateo"/>
    <s v="CA"/>
    <n v="52246524"/>
    <s v="Ocean view house - 4BR/3BA/2 kitchens"/>
    <n v="36911934"/>
    <s v="Otis"/>
    <m/>
    <x v="2"/>
    <x v="2452"/>
    <x v="2466"/>
    <s v="Entire home/apt"/>
    <n v="499"/>
    <n v="3"/>
    <n v="3"/>
    <d v="2021-12-28T00:00:00"/>
    <n v="0.26"/>
    <n v="1"/>
    <n v="0"/>
    <n v="3"/>
    <m/>
  </r>
  <r>
    <s v="San Mateo"/>
    <s v="CA"/>
    <n v="52259453"/>
    <s v="King bed, Clawfoot Tub, Gas Fireplace ‚Äì Beaches, Restaurants, Activities"/>
    <n v="421706094"/>
    <s v="S√§ndra"/>
    <m/>
    <x v="7"/>
    <x v="2453"/>
    <x v="2467"/>
    <s v="Private room"/>
    <n v="522"/>
    <n v="1"/>
    <n v="2"/>
    <d v="2022-01-03T00:00:00"/>
    <n v="0.2"/>
    <n v="7"/>
    <n v="322"/>
    <n v="2"/>
    <m/>
  </r>
  <r>
    <s v="San Mateo"/>
    <s v="CA"/>
    <n v="52269185"/>
    <s v="Clean 1 Bed 1 Bath Bedroom Only_x000a__x000a_Lock on Bathroom &amp; Bed_x000a__x000a_Cozy and Clean Bed_x000a__x000a_Closet Space + Kitchen"/>
    <n v="423084398"/>
    <s v="Tina"/>
    <m/>
    <x v="13"/>
    <x v="2454"/>
    <x v="2468"/>
    <s v="Private room"/>
    <n v="124"/>
    <n v="1"/>
    <n v="0"/>
    <m/>
    <m/>
    <n v="1"/>
    <n v="0"/>
    <n v="0"/>
    <m/>
  </r>
  <r>
    <s v="San Mateo"/>
    <s v="CA"/>
    <n v="52273853"/>
    <s v="San Bruno 2BR w/ Pool, W/D, Gym, nr YouTube"/>
    <n v="107434423"/>
    <s v="Blueground"/>
    <m/>
    <x v="15"/>
    <x v="2331"/>
    <x v="2346"/>
    <s v="Entire home/apt"/>
    <n v="326"/>
    <n v="31"/>
    <n v="0"/>
    <m/>
    <m/>
    <n v="184"/>
    <n v="185"/>
    <n v="0"/>
    <m/>
  </r>
  <r>
    <s v="San Mateo"/>
    <s v="CA"/>
    <n v="52280234"/>
    <s v="Entire rental unit - 1 bedroom in San Carlos"/>
    <n v="29835465"/>
    <s v="Keith"/>
    <m/>
    <x v="8"/>
    <x v="315"/>
    <x v="2469"/>
    <s v="Entire home/apt"/>
    <n v="106"/>
    <n v="2"/>
    <n v="39"/>
    <d v="2022-09-15T00:00:00"/>
    <n v="3.46"/>
    <n v="1"/>
    <n v="58"/>
    <n v="39"/>
    <m/>
  </r>
  <r>
    <s v="San Mateo"/>
    <s v="CA"/>
    <n v="52281631"/>
    <s v="Adorable 1 bedroom condo."/>
    <n v="346194549"/>
    <s v="Monica"/>
    <m/>
    <x v="9"/>
    <x v="2455"/>
    <x v="2470"/>
    <s v="Entire home/apt"/>
    <n v="137"/>
    <n v="2"/>
    <n v="10"/>
    <d v="2022-08-28T00:00:00"/>
    <n v="1.25"/>
    <n v="1"/>
    <n v="28"/>
    <n v="10"/>
    <m/>
  </r>
  <r>
    <s v="San Mateo"/>
    <s v="CA"/>
    <n v="52281774"/>
    <s v="Private Garden suite in charming SF neighborhood"/>
    <n v="9080784"/>
    <s v="Iliyana"/>
    <m/>
    <x v="0"/>
    <x v="2456"/>
    <x v="2471"/>
    <s v="Entire home/apt"/>
    <n v="162"/>
    <n v="1"/>
    <n v="31"/>
    <d v="2022-09-14T00:00:00"/>
    <n v="5"/>
    <n v="1"/>
    <n v="35"/>
    <n v="31"/>
    <s v="STR-0001682"/>
  </r>
  <r>
    <s v="San Mateo"/>
    <s v="CA"/>
    <n v="52285593"/>
    <s v="Waterfront Oasis, Updated, SF Bay Area Condo"/>
    <n v="423194684"/>
    <s v="Linda"/>
    <m/>
    <x v="9"/>
    <x v="2457"/>
    <x v="855"/>
    <s v="Entire home/apt"/>
    <n v="139"/>
    <n v="30"/>
    <n v="2"/>
    <d v="2022-01-15T00:00:00"/>
    <n v="0.19"/>
    <n v="1"/>
    <n v="0"/>
    <n v="2"/>
    <m/>
  </r>
  <r>
    <s v="San Mateo"/>
    <s v="CA"/>
    <n v="52289356"/>
    <s v="c1.1 Walking Distance to subway. Shared Room"/>
    <n v="38163072"/>
    <s v="Evgeny"/>
    <m/>
    <x v="1"/>
    <x v="2458"/>
    <x v="2472"/>
    <s v="Shared room"/>
    <n v="43"/>
    <n v="3"/>
    <n v="13"/>
    <d v="2022-09-10T00:00:00"/>
    <n v="1.07"/>
    <n v="25"/>
    <n v="226"/>
    <n v="13"/>
    <m/>
  </r>
  <r>
    <s v="San Mateo"/>
    <s v="CA"/>
    <n v="52289604"/>
    <s v="c1.2 Better Than a Hostel. Stay with us."/>
    <n v="38163072"/>
    <s v="Evgeny"/>
    <m/>
    <x v="1"/>
    <x v="2459"/>
    <x v="2473"/>
    <s v="Shared room"/>
    <n v="40"/>
    <n v="4"/>
    <n v="15"/>
    <d v="2022-08-23T00:00:00"/>
    <n v="1.26"/>
    <n v="25"/>
    <n v="231"/>
    <n v="15"/>
    <m/>
  </r>
  <r>
    <s v="San Mateo"/>
    <s v="CA"/>
    <n v="52289752"/>
    <s v="c2.2 Stay With Us"/>
    <n v="38163072"/>
    <s v="Evgeny"/>
    <m/>
    <x v="1"/>
    <x v="2460"/>
    <x v="2474"/>
    <s v="Shared room"/>
    <n v="52"/>
    <n v="3"/>
    <n v="13"/>
    <d v="2022-08-29T00:00:00"/>
    <n v="1.0900000000000001"/>
    <n v="25"/>
    <n v="256"/>
    <n v="13"/>
    <m/>
  </r>
  <r>
    <s v="San Mateo"/>
    <s v="CA"/>
    <n v="52295974"/>
    <s v="San Mateo 1BR w/ W/D, Pool, Parking, nr PayPal"/>
    <n v="107434423"/>
    <s v="Blueground"/>
    <m/>
    <x v="14"/>
    <x v="2461"/>
    <x v="2475"/>
    <s v="Entire home/apt"/>
    <n v="191"/>
    <n v="31"/>
    <n v="1"/>
    <d v="2022-06-07T00:00:00"/>
    <n v="0.28999999999999998"/>
    <n v="184"/>
    <n v="0"/>
    <n v="1"/>
    <m/>
  </r>
  <r>
    <s v="San Mateo"/>
    <s v="CA"/>
    <n v="52300080"/>
    <s v="Furnished 2BR Apartment in Foster City w/ Pool"/>
    <n v="48005494"/>
    <s v="Zeus"/>
    <m/>
    <x v="12"/>
    <x v="2462"/>
    <x v="2476"/>
    <s v="Entire home/apt"/>
    <n v="191"/>
    <n v="30"/>
    <n v="1"/>
    <d v="2022-01-02T00:00:00"/>
    <n v="0.11"/>
    <n v="86"/>
    <n v="334"/>
    <n v="1"/>
    <m/>
  </r>
  <r>
    <s v="San Mateo"/>
    <s v="CA"/>
    <n v="52311371"/>
    <s v="Menlo Park Entire 2BED1B Apt - near Stanford"/>
    <n v="373166289"/>
    <s v="Serena"/>
    <m/>
    <x v="3"/>
    <x v="2463"/>
    <x v="2477"/>
    <s v="Entire home/apt"/>
    <n v="190"/>
    <n v="30"/>
    <n v="30"/>
    <d v="2022-08-08T00:00:00"/>
    <n v="2.5499999999999998"/>
    <n v="21"/>
    <n v="261"/>
    <n v="30"/>
    <m/>
  </r>
  <r>
    <s v="San Mateo"/>
    <s v="CA"/>
    <n v="52320446"/>
    <s v="Welcome to California Sun Oasisüèñüå¥Near Airport ‚úàÔ∏è"/>
    <n v="43368604"/>
    <s v="Tanya"/>
    <m/>
    <x v="13"/>
    <x v="2464"/>
    <x v="2478"/>
    <s v="Entire home/apt"/>
    <n v="153"/>
    <n v="3"/>
    <n v="15"/>
    <d v="2022-09-03T00:00:00"/>
    <n v="1.27"/>
    <n v="6"/>
    <n v="341"/>
    <n v="15"/>
    <m/>
  </r>
  <r>
    <s v="San Mateo"/>
    <s v="CA"/>
    <n v="52330905"/>
    <s v="Private Master Bedroom a block from downtown SSF"/>
    <n v="420857920"/>
    <s v="Alex"/>
    <m/>
    <x v="11"/>
    <x v="2465"/>
    <x v="2479"/>
    <s v="Private room"/>
    <n v="58"/>
    <n v="31"/>
    <n v="4"/>
    <d v="2022-09-03T00:00:00"/>
    <n v="0.38"/>
    <n v="4"/>
    <n v="365"/>
    <n v="4"/>
    <m/>
  </r>
  <r>
    <s v="San Mateo"/>
    <s v="CA"/>
    <n v="52351690"/>
    <s v="Huge, Clean Ocean View House near SF!!"/>
    <n v="6805281"/>
    <s v="Joon"/>
    <m/>
    <x v="1"/>
    <x v="959"/>
    <x v="2480"/>
    <s v="Entire home/apt"/>
    <n v="700"/>
    <n v="28"/>
    <n v="1"/>
    <d v="2022-04-30T00:00:00"/>
    <n v="0.21"/>
    <n v="1"/>
    <n v="89"/>
    <n v="1"/>
    <m/>
  </r>
  <r>
    <s v="San Mateo"/>
    <s v="CA"/>
    <n v="52354947"/>
    <s v="Menlo Park Entire Apt - near Stanford"/>
    <n v="373166289"/>
    <s v="Serena"/>
    <m/>
    <x v="3"/>
    <x v="2466"/>
    <x v="2481"/>
    <s v="Entire home/apt"/>
    <n v="159"/>
    <n v="30"/>
    <n v="15"/>
    <d v="2022-09-01T00:00:00"/>
    <n v="1.32"/>
    <n v="21"/>
    <n v="351"/>
    <n v="15"/>
    <m/>
  </r>
  <r>
    <s v="San Mateo"/>
    <s v="CA"/>
    <n v="52355898"/>
    <s v="Modern tranquil home with fantastic bay view"/>
    <n v="2733109"/>
    <s v="Sally"/>
    <m/>
    <x v="0"/>
    <x v="2467"/>
    <x v="2482"/>
    <s v="Entire home/apt"/>
    <n v="239"/>
    <n v="14"/>
    <n v="2"/>
    <d v="2022-01-09T00:00:00"/>
    <n v="0.22"/>
    <n v="1"/>
    <n v="0"/>
    <n v="2"/>
    <m/>
  </r>
  <r>
    <s v="San Mateo"/>
    <s v="CA"/>
    <n v="52370586"/>
    <s v="1-bedrm in Silicon Valley Startup home"/>
    <n v="14176349"/>
    <s v="Dora"/>
    <m/>
    <x v="9"/>
    <x v="2468"/>
    <x v="2483"/>
    <s v="Private room"/>
    <n v="260"/>
    <n v="3"/>
    <n v="1"/>
    <d v="2021-10-15T00:00:00"/>
    <n v="0.09"/>
    <n v="1"/>
    <n v="364"/>
    <n v="1"/>
    <m/>
  </r>
  <r>
    <s v="San Mateo"/>
    <s v="CA"/>
    <n v="52383961"/>
    <s v="1. Stanford Hacker House"/>
    <n v="423470925"/>
    <s v="Boyd"/>
    <m/>
    <x v="0"/>
    <x v="2469"/>
    <x v="2484"/>
    <s v="Shared room"/>
    <n v="29"/>
    <n v="31"/>
    <n v="1"/>
    <d v="2022-03-26T00:00:00"/>
    <n v="0.17"/>
    <n v="5"/>
    <n v="336"/>
    <n v="1"/>
    <m/>
  </r>
  <r>
    <s v="San Mateo"/>
    <s v="CA"/>
    <n v="52390182"/>
    <s v="667#A 2bdrm/2bth downtwn Palo Alto private upstair"/>
    <n v="9473789"/>
    <s v="Kathy"/>
    <m/>
    <x v="0"/>
    <x v="2470"/>
    <x v="2485"/>
    <s v="Entire home/apt"/>
    <n v="225"/>
    <n v="30"/>
    <n v="2"/>
    <d v="2021-12-29T00:00:00"/>
    <n v="0.17"/>
    <n v="26"/>
    <n v="304"/>
    <n v="2"/>
    <m/>
  </r>
  <r>
    <s v="San Mateo"/>
    <s v="CA"/>
    <n v="52390314"/>
    <s v="Cozy 1 bedroom located at rustic boutique winery"/>
    <n v="424064374"/>
    <s v="Jennifer"/>
    <m/>
    <x v="0"/>
    <x v="2471"/>
    <x v="2486"/>
    <s v="Entire home/apt"/>
    <n v="250"/>
    <n v="2"/>
    <n v="24"/>
    <d v="2022-09-09T00:00:00"/>
    <n v="2.0099999999999998"/>
    <n v="1"/>
    <n v="345"/>
    <n v="24"/>
    <m/>
  </r>
  <r>
    <s v="San Mateo"/>
    <s v="CA"/>
    <n v="52412533"/>
    <s v="‚ù§8min‚ÜíSFO‚ù§Parking‚ù§King Bed‚ù§Kitchen‚ù§Downtown"/>
    <n v="153923937"/>
    <s v="Michelle"/>
    <m/>
    <x v="14"/>
    <x v="2472"/>
    <x v="2487"/>
    <s v="Entire home/apt"/>
    <n v="121"/>
    <n v="31"/>
    <n v="1"/>
    <d v="2022-01-03T00:00:00"/>
    <n v="0.12"/>
    <n v="2"/>
    <n v="122"/>
    <n v="1"/>
    <m/>
  </r>
  <r>
    <s v="San Mateo"/>
    <s v="CA"/>
    <n v="52416937"/>
    <s v="NEW! Forest Oasis ‚ù§Ô∏è Sun Deck ‚ù§Ô∏è Near Beach, Dining"/>
    <n v="6017407"/>
    <s v="Ethan"/>
    <m/>
    <x v="15"/>
    <x v="2473"/>
    <x v="2488"/>
    <s v="Entire home/apt"/>
    <n v="259"/>
    <n v="1"/>
    <n v="22"/>
    <d v="2022-08-16T00:00:00"/>
    <n v="2.13"/>
    <n v="23"/>
    <n v="82"/>
    <n v="22"/>
    <m/>
  </r>
  <r>
    <s v="San Mateo"/>
    <s v="CA"/>
    <n v="52423182"/>
    <s v="Privacy | Dtown Burlingame | Kitchen Island | WiFi"/>
    <n v="15034732"/>
    <s v="I-Chuan Karen"/>
    <m/>
    <x v="10"/>
    <x v="2474"/>
    <x v="2489"/>
    <s v="Entire home/apt"/>
    <n v="166"/>
    <n v="2"/>
    <n v="3"/>
    <d v="2022-06-30T00:00:00"/>
    <n v="0.51"/>
    <n v="1"/>
    <n v="0"/>
    <n v="3"/>
    <m/>
  </r>
  <r>
    <s v="San Mateo"/>
    <s v="CA"/>
    <n v="52427173"/>
    <s v="Pet-friendly urban farm in silicon valley"/>
    <n v="5041281"/>
    <s v="Vivian"/>
    <m/>
    <x v="17"/>
    <x v="2475"/>
    <x v="2490"/>
    <s v="Entire home/apt"/>
    <n v="254"/>
    <n v="2"/>
    <n v="18"/>
    <d v="2022-09-15T00:00:00"/>
    <n v="1.64"/>
    <n v="1"/>
    <n v="125"/>
    <n v="18"/>
    <m/>
  </r>
  <r>
    <s v="San Mateo"/>
    <s v="CA"/>
    <n v="52443170"/>
    <s v="Organic Chic Entire 1 Story House Fast Wifi"/>
    <n v="31017145"/>
    <s v="Mara"/>
    <m/>
    <x v="0"/>
    <x v="2476"/>
    <x v="2491"/>
    <s v="Entire home/apt"/>
    <n v="325"/>
    <n v="13"/>
    <n v="3"/>
    <d v="2022-07-31T00:00:00"/>
    <n v="0.31"/>
    <n v="3"/>
    <n v="323"/>
    <n v="3"/>
    <m/>
  </r>
  <r>
    <s v="San Mateo"/>
    <s v="CA"/>
    <n v="52443635"/>
    <s v="Modern indoor outdoor living w Hot Tub Walk to"/>
    <n v="3699159"/>
    <s v="Andreia"/>
    <m/>
    <x v="0"/>
    <x v="2477"/>
    <x v="2492"/>
    <s v="Entire home/apt"/>
    <n v="601"/>
    <n v="2"/>
    <n v="44"/>
    <d v="2022-09-11T00:00:00"/>
    <n v="3.76"/>
    <n v="16"/>
    <n v="308"/>
    <n v="44"/>
    <m/>
  </r>
  <r>
    <s v="San Mateo"/>
    <s v="CA"/>
    <n v="52443766"/>
    <s v="Private room a few blocks from Linda Mar Beach"/>
    <n v="106311724"/>
    <s v="Dora"/>
    <m/>
    <x v="2"/>
    <x v="1105"/>
    <x v="2493"/>
    <s v="Private room"/>
    <n v="73"/>
    <n v="3"/>
    <n v="19"/>
    <d v="2022-09-10T00:00:00"/>
    <n v="1.62"/>
    <n v="1"/>
    <n v="346"/>
    <n v="19"/>
    <m/>
  </r>
  <r>
    <s v="San Mateo"/>
    <s v="CA"/>
    <n v="52456260"/>
    <s v="Menlo Park Entire 2BED1B Apt - near Stanford"/>
    <n v="373166289"/>
    <s v="Serena"/>
    <m/>
    <x v="3"/>
    <x v="2478"/>
    <x v="2494"/>
    <s v="Entire home/apt"/>
    <n v="189"/>
    <n v="30"/>
    <n v="34"/>
    <d v="2022-08-14T00:00:00"/>
    <n v="2.96"/>
    <n v="21"/>
    <n v="365"/>
    <n v="34"/>
    <m/>
  </r>
  <r>
    <s v="San Mateo"/>
    <s v="CA"/>
    <n v="52473143"/>
    <s v="Luxurious and Comfy 1-bedroom rental unit w/pool"/>
    <n v="49174561"/>
    <s v="Julio"/>
    <m/>
    <x v="3"/>
    <x v="2479"/>
    <x v="2495"/>
    <s v="Entire home/apt"/>
    <n v="248"/>
    <n v="1"/>
    <n v="63"/>
    <d v="2022-09-07T00:00:00"/>
    <n v="5.46"/>
    <n v="1"/>
    <n v="133"/>
    <n v="63"/>
    <m/>
  </r>
  <r>
    <s v="San Mateo"/>
    <s v="CA"/>
    <n v="52487998"/>
    <s v="Charming Midtown Home"/>
    <n v="192561704"/>
    <s v="Shilpa"/>
    <m/>
    <x v="17"/>
    <x v="2480"/>
    <x v="1529"/>
    <s v="Entire home/apt"/>
    <n v="250"/>
    <n v="4"/>
    <n v="20"/>
    <d v="2022-08-17T00:00:00"/>
    <n v="1.97"/>
    <n v="1"/>
    <n v="342"/>
    <n v="20"/>
    <m/>
  </r>
  <r>
    <s v="San Mateo"/>
    <s v="CA"/>
    <n v="52495950"/>
    <s v="Gorgeous Redwood City Studio Apartment w Amenities"/>
    <n v="143156281"/>
    <s v="LuxLife"/>
    <m/>
    <x v="9"/>
    <x v="2481"/>
    <x v="2496"/>
    <s v="Entire home/apt"/>
    <n v="180"/>
    <n v="1"/>
    <n v="5"/>
    <d v="2022-08-08T00:00:00"/>
    <n v="0.46"/>
    <n v="4"/>
    <n v="89"/>
    <n v="5"/>
    <m/>
  </r>
  <r>
    <s v="San Mateo"/>
    <s v="CA"/>
    <n v="52498067"/>
    <s v="S3 - Bright Room w/ scenic view"/>
    <n v="239897368"/>
    <s v="Jesus &quot;Jesse&quot;"/>
    <m/>
    <x v="15"/>
    <x v="2482"/>
    <x v="2497"/>
    <s v="Private room"/>
    <n v="65"/>
    <n v="1"/>
    <n v="7"/>
    <d v="2022-05-08T00:00:00"/>
    <n v="0.59"/>
    <n v="9"/>
    <n v="353"/>
    <n v="7"/>
    <m/>
  </r>
  <r>
    <s v="San Mateo"/>
    <s v="CA"/>
    <n v="52498740"/>
    <s v="S4 - Lovely Room w/ scenic view &amp; balcony access"/>
    <n v="239897368"/>
    <s v="Jesus &quot;Jesse&quot;"/>
    <m/>
    <x v="15"/>
    <x v="2483"/>
    <x v="2498"/>
    <s v="Private room"/>
    <n v="65"/>
    <n v="1"/>
    <n v="27"/>
    <d v="2022-08-31T00:00:00"/>
    <n v="2.33"/>
    <n v="9"/>
    <n v="361"/>
    <n v="27"/>
    <m/>
  </r>
  <r>
    <s v="San Mateo"/>
    <s v="CA"/>
    <n v="52513715"/>
    <s v="Close To Attractions! 4 Amazing Units, Pool"/>
    <n v="5615582"/>
    <s v="RoomPicks"/>
    <m/>
    <x v="8"/>
    <x v="2484"/>
    <x v="2499"/>
    <s v="Private room"/>
    <n v="930"/>
    <n v="1"/>
    <n v="0"/>
    <m/>
    <m/>
    <n v="10"/>
    <n v="101"/>
    <n v="0"/>
    <m/>
  </r>
  <r>
    <s v="San Mateo"/>
    <s v="CA"/>
    <n v="52513723"/>
    <s v="Vacation Starts Here! 4 Units, Pool, Breakfast"/>
    <n v="5615582"/>
    <s v="RoomPicks"/>
    <m/>
    <x v="8"/>
    <x v="2485"/>
    <x v="2500"/>
    <s v="Private room"/>
    <n v="930"/>
    <n v="1"/>
    <n v="0"/>
    <m/>
    <m/>
    <n v="10"/>
    <n v="101"/>
    <n v="0"/>
    <m/>
  </r>
  <r>
    <s v="San Mateo"/>
    <s v="CA"/>
    <n v="52513734"/>
    <s v="Vacation Starts Here! Three Units, Pool, Breakfast"/>
    <n v="5615582"/>
    <s v="RoomPicks"/>
    <m/>
    <x v="8"/>
    <x v="2486"/>
    <x v="2501"/>
    <s v="Private room"/>
    <n v="697"/>
    <n v="1"/>
    <n v="0"/>
    <m/>
    <m/>
    <n v="10"/>
    <n v="101"/>
    <n v="0"/>
    <m/>
  </r>
  <r>
    <s v="San Mateo"/>
    <s v="CA"/>
    <n v="52513747"/>
    <s v="Wonderful Stay! 3 Lovely Units, Pool, Parking"/>
    <n v="5615582"/>
    <s v="RoomPicks"/>
    <m/>
    <x v="8"/>
    <x v="2487"/>
    <x v="2502"/>
    <s v="Private room"/>
    <n v="697"/>
    <n v="1"/>
    <n v="0"/>
    <m/>
    <m/>
    <n v="10"/>
    <n v="101"/>
    <n v="0"/>
    <m/>
  </r>
  <r>
    <s v="San Mateo"/>
    <s v="CA"/>
    <n v="52513772"/>
    <s v="2 Amazing Units, Pool, Parking, Close to Airport"/>
    <n v="5615582"/>
    <s v="RoomPicks"/>
    <m/>
    <x v="8"/>
    <x v="2488"/>
    <x v="2503"/>
    <s v="Private room"/>
    <n v="465"/>
    <n v="1"/>
    <n v="0"/>
    <m/>
    <m/>
    <n v="10"/>
    <n v="101"/>
    <n v="0"/>
    <m/>
  </r>
  <r>
    <s v="San Mateo"/>
    <s v="CA"/>
    <n v="52513775"/>
    <s v="Ultimate Family Destination! Pool, Parking"/>
    <n v="5615582"/>
    <s v="RoomPicks"/>
    <m/>
    <x v="8"/>
    <x v="2489"/>
    <x v="2504"/>
    <s v="Private room"/>
    <n v="465"/>
    <n v="1"/>
    <n v="0"/>
    <m/>
    <m/>
    <n v="10"/>
    <n v="101"/>
    <n v="0"/>
    <m/>
  </r>
  <r>
    <s v="San Mateo"/>
    <s v="CA"/>
    <n v="52513794"/>
    <s v="Ultimate Family Destination! Pool, Parking"/>
    <n v="5615582"/>
    <s v="RoomPicks"/>
    <m/>
    <x v="8"/>
    <x v="2490"/>
    <x v="1920"/>
    <s v="Private room"/>
    <n v="232"/>
    <n v="1"/>
    <n v="0"/>
    <m/>
    <m/>
    <n v="10"/>
    <n v="101"/>
    <n v="0"/>
    <m/>
  </r>
  <r>
    <s v="San Mateo"/>
    <s v="CA"/>
    <n v="52513807"/>
    <s v="Romantic Getaway! Cozy and Spacious Unit, Pool"/>
    <n v="5615582"/>
    <s v="RoomPicks"/>
    <m/>
    <x v="8"/>
    <x v="2491"/>
    <x v="2505"/>
    <s v="Private room"/>
    <n v="232"/>
    <n v="1"/>
    <n v="0"/>
    <m/>
    <m/>
    <n v="10"/>
    <n v="101"/>
    <n v="0"/>
    <m/>
  </r>
  <r>
    <s v="San Mateo"/>
    <s v="CA"/>
    <n v="52513819"/>
    <s v="Romantic Getaway! Cozy and Spacious Unit, Pool"/>
    <n v="5615582"/>
    <s v="RoomPicks"/>
    <m/>
    <x v="8"/>
    <x v="2492"/>
    <x v="2506"/>
    <s v="Private room"/>
    <n v="232"/>
    <n v="1"/>
    <n v="0"/>
    <m/>
    <m/>
    <n v="10"/>
    <n v="101"/>
    <n v="0"/>
    <m/>
  </r>
  <r>
    <s v="San Mateo"/>
    <s v="CA"/>
    <n v="52513821"/>
    <s v="Lovely Escape! Amazing and Clean Unit, Pool"/>
    <n v="5615582"/>
    <s v="RoomPicks"/>
    <m/>
    <x v="8"/>
    <x v="2493"/>
    <x v="2507"/>
    <s v="Private room"/>
    <n v="232"/>
    <n v="1"/>
    <n v="0"/>
    <m/>
    <m/>
    <n v="10"/>
    <n v="101"/>
    <n v="0"/>
    <m/>
  </r>
  <r>
    <s v="San Mateo"/>
    <s v="CA"/>
    <n v="52514652"/>
    <s v="Entire apartment with private backyard &amp; parking"/>
    <n v="425052151"/>
    <s v="Kelly"/>
    <m/>
    <x v="1"/>
    <x v="2494"/>
    <x v="2508"/>
    <s v="Entire home/apt"/>
    <n v="189"/>
    <n v="2"/>
    <n v="46"/>
    <d v="2022-09-06T00:00:00"/>
    <n v="4.01"/>
    <n v="1"/>
    <n v="150"/>
    <n v="46"/>
    <m/>
  </r>
  <r>
    <s v="San Mateo"/>
    <s v="CA"/>
    <n v="52516748"/>
    <s v="Spacious and Serene, Whirlpool Tub, Gas Fireplace ‚Äì Beaches, Restaurants, Activities"/>
    <n v="421706094"/>
    <s v="S√§ndra"/>
    <m/>
    <x v="7"/>
    <x v="2495"/>
    <x v="2509"/>
    <s v="Private room"/>
    <n v="467"/>
    <n v="1"/>
    <n v="0"/>
    <m/>
    <m/>
    <n v="7"/>
    <n v="336"/>
    <n v="0"/>
    <m/>
  </r>
  <r>
    <s v="San Mateo"/>
    <s v="CA"/>
    <n v="52516927"/>
    <s v="Beach Retreat Overlooking the Garden ‚Äì Beaches, Restaurants, Activities"/>
    <n v="421706094"/>
    <s v="S√§ndra"/>
    <m/>
    <x v="7"/>
    <x v="2496"/>
    <x v="2510"/>
    <s v="Private room"/>
    <n v="449"/>
    <n v="1"/>
    <n v="0"/>
    <m/>
    <m/>
    <n v="7"/>
    <n v="322"/>
    <n v="0"/>
    <m/>
  </r>
  <r>
    <s v="San Mateo"/>
    <s v="CA"/>
    <n v="52518084"/>
    <s v="4BR Duplex in South San Francisco + Pets OK"/>
    <n v="48005494"/>
    <s v="Zeus"/>
    <m/>
    <x v="11"/>
    <x v="2497"/>
    <x v="2511"/>
    <s v="Entire home/apt"/>
    <n v="218"/>
    <n v="30"/>
    <n v="1"/>
    <d v="2022-06-17T00:00:00"/>
    <n v="0.32"/>
    <n v="86"/>
    <n v="8"/>
    <n v="1"/>
    <m/>
  </r>
  <r>
    <s v="San Mateo"/>
    <s v="CA"/>
    <n v="52519658"/>
    <s v="Coastal Elegance ‚Äì Beaches, Restaurants, Activities"/>
    <n v="421706094"/>
    <s v="S√§ndra"/>
    <m/>
    <x v="7"/>
    <x v="2498"/>
    <x v="2512"/>
    <s v="Private room"/>
    <n v="441"/>
    <n v="1"/>
    <n v="6"/>
    <d v="2022-09-09T00:00:00"/>
    <n v="0.53"/>
    <n v="7"/>
    <n v="309"/>
    <n v="6"/>
    <m/>
  </r>
  <r>
    <s v="San Mateo"/>
    <s v="CA"/>
    <n v="52519690"/>
    <s v="Enchanting Coastal Getaway ‚Äì Beaches, Restaurants, Activities"/>
    <n v="421706094"/>
    <s v="S√§ndra"/>
    <m/>
    <x v="7"/>
    <x v="2499"/>
    <x v="2513"/>
    <s v="Private room"/>
    <n v="411"/>
    <n v="1"/>
    <n v="2"/>
    <d v="2022-01-03T00:00:00"/>
    <n v="0.19"/>
    <n v="7"/>
    <n v="314"/>
    <n v="2"/>
    <m/>
  </r>
  <r>
    <s v="San Mateo"/>
    <s v="CA"/>
    <n v="52519720"/>
    <s v="Comfortable &amp; Cozy ‚Äì Beaches, Restaurants, Activities"/>
    <n v="421706094"/>
    <s v="S√§ndra"/>
    <m/>
    <x v="7"/>
    <x v="2500"/>
    <x v="1469"/>
    <s v="Private room"/>
    <n v="346"/>
    <n v="1"/>
    <n v="3"/>
    <d v="2022-04-02T00:00:00"/>
    <n v="0.27"/>
    <n v="7"/>
    <n v="295"/>
    <n v="3"/>
    <m/>
  </r>
  <r>
    <s v="San Mateo"/>
    <s v="CA"/>
    <n v="52535404"/>
    <s v="3 Bed 1.5 Bath Belmont Home"/>
    <n v="165104930"/>
    <s v="Thomas"/>
    <m/>
    <x v="13"/>
    <x v="2501"/>
    <x v="2514"/>
    <s v="Entire home/apt"/>
    <n v="350"/>
    <n v="2"/>
    <n v="14"/>
    <d v="2022-08-07T00:00:00"/>
    <n v="1.41"/>
    <n v="2"/>
    <n v="353"/>
    <n v="14"/>
    <m/>
  </r>
  <r>
    <s v="San Mateo"/>
    <s v="CA"/>
    <n v="52567400"/>
    <s v="original log vacation home built in the 1930's in the redwoods on a creek, zip line, bbq, patios, dogs,cats, great food and good fun.  main floor sleeps 2, down below sleeps six.  3 bed, 3 bath, 2 kitchens. come as a couple or bring the whole family."/>
    <n v="245731781"/>
    <s v="Julie"/>
    <m/>
    <x v="0"/>
    <x v="2502"/>
    <x v="2515"/>
    <s v="Private room"/>
    <n v="213"/>
    <n v="1"/>
    <n v="24"/>
    <d v="2022-08-28T00:00:00"/>
    <n v="2.16"/>
    <n v="7"/>
    <n v="359"/>
    <n v="24"/>
    <m/>
  </r>
  <r>
    <s v="San Mateo"/>
    <s v="CA"/>
    <n v="52580991"/>
    <s v="Relaxing Gateway to The Bay - 2B/1BA/Parking W/D"/>
    <n v="325403153"/>
    <s v="Sky"/>
    <m/>
    <x v="15"/>
    <x v="2503"/>
    <x v="2516"/>
    <s v="Entire home/apt"/>
    <n v="263"/>
    <n v="1"/>
    <n v="22"/>
    <d v="2022-09-15T00:00:00"/>
    <n v="1.88"/>
    <n v="1"/>
    <n v="361"/>
    <n v="22"/>
    <m/>
  </r>
  <r>
    <s v="San Mateo"/>
    <s v="CA"/>
    <n v="52604377"/>
    <s v="Ocean View Near Beach Staycation NEW Sauna"/>
    <n v="27754493"/>
    <s v="Daniel"/>
    <m/>
    <x v="2"/>
    <x v="2504"/>
    <x v="2517"/>
    <s v="Entire home/apt"/>
    <n v="440"/>
    <n v="2"/>
    <n v="52"/>
    <d v="2022-08-26T00:00:00"/>
    <n v="4.71"/>
    <n v="13"/>
    <n v="224"/>
    <n v="52"/>
    <m/>
  </r>
  <r>
    <s v="San Mateo"/>
    <s v="CA"/>
    <n v="52606556"/>
    <s v="Redwood City 2BR w/ easy access to 280 &amp; 101"/>
    <n v="107434423"/>
    <s v="Blueground"/>
    <m/>
    <x v="9"/>
    <x v="2505"/>
    <x v="2518"/>
    <s v="Entire home/apt"/>
    <n v="215"/>
    <n v="31"/>
    <n v="1"/>
    <d v="2022-06-15T00:00:00"/>
    <n v="0.31"/>
    <n v="184"/>
    <n v="260"/>
    <n v="1"/>
    <m/>
  </r>
  <r>
    <s v="San Mateo"/>
    <s v="CA"/>
    <n v="52610972"/>
    <s v="Entire Private Townhome w garage world class golf"/>
    <n v="421794482"/>
    <s v="Sarah"/>
    <m/>
    <x v="2"/>
    <x v="2506"/>
    <x v="2519"/>
    <s v="Entire home/apt"/>
    <n v="172"/>
    <n v="1"/>
    <n v="47"/>
    <d v="2022-09-11T00:00:00"/>
    <n v="4.0999999999999996"/>
    <n v="11"/>
    <n v="330"/>
    <n v="47"/>
    <m/>
  </r>
  <r>
    <s v="San Mateo"/>
    <s v="CA"/>
    <n v="52611649"/>
    <s v="Entire Private Townhome 15 mins to Half Moon Bay"/>
    <n v="421794482"/>
    <s v="Sarah"/>
    <m/>
    <x v="2"/>
    <x v="2507"/>
    <x v="2520"/>
    <s v="Entire home/apt"/>
    <n v="204"/>
    <n v="1"/>
    <n v="48"/>
    <d v="2022-08-19T00:00:00"/>
    <n v="4.22"/>
    <n v="11"/>
    <n v="329"/>
    <n v="48"/>
    <m/>
  </r>
  <r>
    <s v="San Mateo"/>
    <s v="CA"/>
    <n v="52611852"/>
    <s v="Pacifica Ocean Entire Home near Half Moon Bay San"/>
    <n v="421794482"/>
    <s v="Sarah"/>
    <m/>
    <x v="2"/>
    <x v="2508"/>
    <x v="2521"/>
    <s v="Entire home/apt"/>
    <n v="178"/>
    <n v="1"/>
    <n v="42"/>
    <d v="2022-09-15T00:00:00"/>
    <n v="3.74"/>
    <n v="11"/>
    <n v="329"/>
    <n v="42"/>
    <m/>
  </r>
  <r>
    <s v="San Mateo"/>
    <s v="CA"/>
    <n v="52615188"/>
    <s v="Einj: private room near F4cebook, Amaz0n, Stanford"/>
    <n v="425039978"/>
    <s v="Live By The Bay"/>
    <m/>
    <x v="17"/>
    <x v="2509"/>
    <x v="2522"/>
    <s v="Private room"/>
    <n v="65"/>
    <n v="14"/>
    <n v="0"/>
    <m/>
    <m/>
    <n v="10"/>
    <n v="223"/>
    <n v="0"/>
    <m/>
  </r>
  <r>
    <s v="San Mateo"/>
    <s v="CA"/>
    <n v="52620679"/>
    <s v="Modern house, super comfy, super convenient"/>
    <n v="35623092"/>
    <s v="Brett"/>
    <m/>
    <x v="15"/>
    <x v="2510"/>
    <x v="2523"/>
    <s v="Entire home/apt"/>
    <n v="175"/>
    <n v="1"/>
    <n v="135"/>
    <d v="2022-09-16T00:00:00"/>
    <n v="11.74"/>
    <n v="1"/>
    <n v="71"/>
    <n v="135"/>
    <m/>
  </r>
  <r>
    <s v="San Mateo"/>
    <s v="CA"/>
    <n v="52622477"/>
    <s v="888U - Country Lifestyle 3B2B Local Home in Millbrae Hill"/>
    <n v="412850707"/>
    <s v="Cheryl"/>
    <m/>
    <x v="19"/>
    <x v="2511"/>
    <x v="2524"/>
    <s v="Entire home/apt"/>
    <n v="150"/>
    <n v="2"/>
    <n v="29"/>
    <d v="2022-09-13T00:00:00"/>
    <n v="3.33"/>
    <n v="1"/>
    <n v="152"/>
    <n v="29"/>
    <m/>
  </r>
  <r>
    <s v="San Mateo"/>
    <s v="CA"/>
    <n v="52630084"/>
    <s v="Room 4 with a private bathroom for one person only"/>
    <n v="402974822"/>
    <s v="Chia Lee"/>
    <m/>
    <x v="1"/>
    <x v="2512"/>
    <x v="2525"/>
    <s v="Private room"/>
    <n v="65"/>
    <n v="1"/>
    <n v="50"/>
    <d v="2022-09-16T00:00:00"/>
    <n v="4.63"/>
    <n v="4"/>
    <n v="150"/>
    <n v="50"/>
    <m/>
  </r>
  <r>
    <s v="San Mateo"/>
    <s v="CA"/>
    <n v="52635031"/>
    <s v="Silicon Valley Oasis"/>
    <n v="10853068"/>
    <s v="Slavik"/>
    <m/>
    <x v="8"/>
    <x v="2513"/>
    <x v="2526"/>
    <s v="Entire home/apt"/>
    <n v="157"/>
    <n v="2"/>
    <n v="32"/>
    <d v="2022-09-13T00:00:00"/>
    <n v="2.93"/>
    <n v="1"/>
    <n v="305"/>
    <n v="32"/>
    <m/>
  </r>
  <r>
    <s v="San Mateo"/>
    <s v="CA"/>
    <n v="52639983"/>
    <s v="#R2-Palo Alto Private Room Clean &amp; Cozy-Stanford"/>
    <n v="426122897"/>
    <s v="Yanhua"/>
    <m/>
    <x v="0"/>
    <x v="2514"/>
    <x v="2527"/>
    <s v="Private room"/>
    <n v="119"/>
    <n v="2"/>
    <n v="5"/>
    <d v="2022-08-25T00:00:00"/>
    <n v="0.91"/>
    <n v="8"/>
    <n v="76"/>
    <n v="5"/>
    <m/>
  </r>
  <r>
    <s v="San Mateo"/>
    <s v="CA"/>
    <n v="52657362"/>
    <s v="Huac: Private room near Stanford, F3ceb00k, Amazon"/>
    <n v="425039978"/>
    <s v="Live By The Bay"/>
    <m/>
    <x v="17"/>
    <x v="2509"/>
    <x v="2528"/>
    <s v="Private room"/>
    <n v="60"/>
    <n v="30"/>
    <n v="4"/>
    <d v="2022-08-13T00:00:00"/>
    <n v="0.42"/>
    <n v="10"/>
    <n v="262"/>
    <n v="4"/>
    <m/>
  </r>
  <r>
    <s v="San Mateo"/>
    <s v="CA"/>
    <n v="52657997"/>
    <s v="Amazing Unobstructed Ocean View Entire Home in"/>
    <n v="421794482"/>
    <s v="Sarah"/>
    <m/>
    <x v="0"/>
    <x v="2515"/>
    <x v="602"/>
    <s v="Entire home/apt"/>
    <n v="377"/>
    <n v="1"/>
    <n v="40"/>
    <d v="2022-09-05T00:00:00"/>
    <n v="3.55"/>
    <n v="11"/>
    <n v="135"/>
    <n v="40"/>
    <m/>
  </r>
  <r>
    <s v="San Mateo"/>
    <s v="CA"/>
    <n v="52661288"/>
    <s v="Large private room near SFO airport and Biotech"/>
    <n v="16967303"/>
    <s v="Liezl"/>
    <m/>
    <x v="11"/>
    <x v="2516"/>
    <x v="2529"/>
    <s v="Private room"/>
    <n v="81"/>
    <n v="2"/>
    <n v="1"/>
    <d v="2021-10-30T00:00:00"/>
    <n v="0.09"/>
    <n v="2"/>
    <n v="353"/>
    <n v="1"/>
    <m/>
  </r>
  <r>
    <s v="San Mateo"/>
    <s v="CA"/>
    <n v="52670213"/>
    <s v="Charming Detached Studio Cottage in West Menlo"/>
    <n v="400037034"/>
    <s v="Geeta"/>
    <m/>
    <x v="0"/>
    <x v="2517"/>
    <x v="2530"/>
    <s v="Entire home/apt"/>
    <n v="200"/>
    <n v="3"/>
    <n v="16"/>
    <d v="2022-09-16T00:00:00"/>
    <n v="1.54"/>
    <n v="1"/>
    <n v="7"/>
    <n v="16"/>
    <m/>
  </r>
  <r>
    <s v="San Mateo"/>
    <s v="CA"/>
    <n v="52691122"/>
    <s v="Adorable full guest suite (30days min stay)"/>
    <n v="37924162"/>
    <s v="Nad√®ge"/>
    <m/>
    <x v="0"/>
    <x v="2518"/>
    <x v="2531"/>
    <s v="Entire home/apt"/>
    <n v="129"/>
    <n v="30"/>
    <n v="4"/>
    <d v="2022-08-31T00:00:00"/>
    <n v="0.43"/>
    <n v="1"/>
    <n v="314"/>
    <n v="4"/>
    <m/>
  </r>
  <r>
    <s v="San Mateo"/>
    <s v="CA"/>
    <n v="52707941"/>
    <s v="Cozy Private BR-Ventilated-spacious -deepclean"/>
    <n v="277193982"/>
    <s v="David"/>
    <m/>
    <x v="14"/>
    <x v="2519"/>
    <x v="2532"/>
    <s v="Private room"/>
    <n v="70"/>
    <n v="2"/>
    <n v="41"/>
    <d v="2022-09-04T00:00:00"/>
    <n v="3.66"/>
    <n v="3"/>
    <n v="69"/>
    <n v="41"/>
    <m/>
  </r>
  <r>
    <s v="San Mateo"/>
    <s v="CA"/>
    <n v="52713541"/>
    <s v="Cozy Private BR in spacious ventilated Apartment"/>
    <n v="277193982"/>
    <s v="David"/>
    <m/>
    <x v="14"/>
    <x v="2520"/>
    <x v="2533"/>
    <s v="Private room"/>
    <n v="57"/>
    <n v="2"/>
    <n v="56"/>
    <d v="2022-08-16T00:00:00"/>
    <n v="4.99"/>
    <n v="3"/>
    <n v="57"/>
    <n v="56"/>
    <m/>
  </r>
  <r>
    <s v="San Mateo"/>
    <s v="CA"/>
    <n v="52719615"/>
    <s v="Heru: Friendly house near Stanford, FB, Amazon"/>
    <n v="425039978"/>
    <s v="Live By The Bay"/>
    <m/>
    <x v="17"/>
    <x v="2521"/>
    <x v="2522"/>
    <s v="Private room"/>
    <n v="70"/>
    <n v="30"/>
    <n v="1"/>
    <d v="2022-08-13T00:00:00"/>
    <n v="0.79"/>
    <n v="10"/>
    <n v="350"/>
    <n v="1"/>
    <m/>
  </r>
  <r>
    <s v="San Mateo"/>
    <s v="CA"/>
    <n v="52733768"/>
    <s v="Gabe: Friendly house near Stanford, FB, Amazon"/>
    <n v="425039978"/>
    <s v="Live By The Bay"/>
    <m/>
    <x v="17"/>
    <x v="2522"/>
    <x v="2534"/>
    <s v="Private room"/>
    <n v="65"/>
    <n v="5"/>
    <n v="5"/>
    <d v="2022-09-14T00:00:00"/>
    <n v="1.1000000000000001"/>
    <n v="10"/>
    <n v="282"/>
    <n v="5"/>
    <m/>
  </r>
  <r>
    <s v="San Mateo"/>
    <s v="CA"/>
    <n v="52735490"/>
    <s v="Mora: Private Room close to Stanford, F3ceb00k"/>
    <n v="425039978"/>
    <s v="Live By The Bay"/>
    <m/>
    <x v="3"/>
    <x v="2523"/>
    <x v="2535"/>
    <s v="Private room"/>
    <n v="70"/>
    <n v="30"/>
    <n v="2"/>
    <d v="2022-08-14T00:00:00"/>
    <n v="0.23"/>
    <n v="10"/>
    <n v="141"/>
    <n v="2"/>
    <m/>
  </r>
  <r>
    <s v="San Mateo"/>
    <s v="CA"/>
    <n v="52735973"/>
    <s v="Ubai: Friendly house near Stanford University"/>
    <n v="425039978"/>
    <s v="Live By The Bay"/>
    <m/>
    <x v="17"/>
    <x v="2524"/>
    <x v="2536"/>
    <s v="Private room"/>
    <n v="60"/>
    <n v="30"/>
    <n v="3"/>
    <d v="2022-08-20T00:00:00"/>
    <n v="0.6"/>
    <n v="10"/>
    <n v="361"/>
    <n v="3"/>
    <m/>
  </r>
  <r>
    <s v="San Mateo"/>
    <s v="CA"/>
    <n v="52738952"/>
    <s v="Light, Bright, &amp; Cheerful Abode Downtown Millbrae"/>
    <n v="80405162"/>
    <s v="Justine"/>
    <m/>
    <x v="19"/>
    <x v="2525"/>
    <x v="2537"/>
    <s v="Entire home/apt"/>
    <n v="278"/>
    <n v="2"/>
    <n v="47"/>
    <d v="2022-09-15T00:00:00"/>
    <n v="4.9000000000000004"/>
    <n v="1"/>
    <n v="104"/>
    <n v="47"/>
    <m/>
  </r>
  <r>
    <s v="San Mateo"/>
    <s v="CA"/>
    <n v="52743209"/>
    <s v="Spacious Oasis Centrally Located in Peninsula!"/>
    <n v="31242562"/>
    <s v="Janice"/>
    <m/>
    <x v="9"/>
    <x v="1848"/>
    <x v="2538"/>
    <s v="Entire home/apt"/>
    <n v="380"/>
    <n v="6"/>
    <n v="2"/>
    <d v="2021-12-10T00:00:00"/>
    <n v="0.18"/>
    <n v="1"/>
    <n v="0"/>
    <n v="2"/>
    <m/>
  </r>
  <r>
    <s v="San Mateo"/>
    <s v="CA"/>
    <n v="52767596"/>
    <s v="San Mateo 1BR w/ Pool &amp; Gym, nr WF &amp; Marina Plaza"/>
    <n v="107434423"/>
    <s v="Blueground"/>
    <m/>
    <x v="14"/>
    <x v="2526"/>
    <x v="2539"/>
    <s v="Entire home/apt"/>
    <n v="185"/>
    <n v="31"/>
    <n v="0"/>
    <m/>
    <m/>
    <n v="184"/>
    <n v="333"/>
    <n v="0"/>
    <m/>
  </r>
  <r>
    <s v="San Mateo"/>
    <s v="CA"/>
    <n v="52777684"/>
    <s v="Warm and comfortable home"/>
    <n v="194511609"/>
    <s v="Elaine"/>
    <m/>
    <x v="10"/>
    <x v="2527"/>
    <x v="2540"/>
    <s v="Private room"/>
    <n v="80"/>
    <n v="1"/>
    <n v="25"/>
    <d v="2022-09-04T00:00:00"/>
    <n v="2.31"/>
    <n v="1"/>
    <n v="47"/>
    <n v="25"/>
    <m/>
  </r>
  <r>
    <s v="San Mateo"/>
    <s v="CA"/>
    <n v="52777833"/>
    <s v="Walk to the ocean! Private bedroom w/ everything"/>
    <n v="427272063"/>
    <s v="Manatsu"/>
    <m/>
    <x v="2"/>
    <x v="2528"/>
    <x v="2541"/>
    <s v="Private room"/>
    <n v="60"/>
    <n v="1"/>
    <n v="0"/>
    <m/>
    <m/>
    <n v="1"/>
    <n v="0"/>
    <n v="0"/>
    <m/>
  </r>
  <r>
    <s v="San Mateo"/>
    <s v="CA"/>
    <n v="52778712"/>
    <s v="Modern 2BR House Daly City, 15 mins from SFO"/>
    <n v="74667158"/>
    <s v="Winnie"/>
    <m/>
    <x v="1"/>
    <x v="1839"/>
    <x v="2542"/>
    <s v="Entire home/apt"/>
    <n v="238"/>
    <n v="2"/>
    <n v="17"/>
    <d v="2022-08-15T00:00:00"/>
    <n v="2.5"/>
    <n v="1"/>
    <n v="0"/>
    <n v="17"/>
    <m/>
  </r>
  <r>
    <s v="San Mateo"/>
    <s v="CA"/>
    <n v="52794173"/>
    <s v="Bright&amp;warm PVT rm 5mins walk to BART"/>
    <n v="79715071"/>
    <s v="Yusuke"/>
    <m/>
    <x v="1"/>
    <x v="2529"/>
    <x v="2543"/>
    <s v="Private room"/>
    <n v="32"/>
    <n v="120"/>
    <n v="5"/>
    <d v="2022-08-23T00:00:00"/>
    <n v="0.5"/>
    <n v="15"/>
    <n v="138"/>
    <n v="5"/>
    <m/>
  </r>
  <r>
    <s v="San Mateo"/>
    <s v="CA"/>
    <n v="52795846"/>
    <s v="Adorable, Brand New Peninsula Apartment."/>
    <n v="40902839"/>
    <s v="Andy"/>
    <m/>
    <x v="9"/>
    <x v="2530"/>
    <x v="2544"/>
    <s v="Entire home/apt"/>
    <n v="121"/>
    <n v="2"/>
    <n v="7"/>
    <d v="2022-08-01T00:00:00"/>
    <n v="2.19"/>
    <n v="1"/>
    <n v="265"/>
    <n v="7"/>
    <m/>
  </r>
  <r>
    <s v="San Mateo"/>
    <s v="CA"/>
    <n v="52810805"/>
    <s v="MODERN and BRIGHT | 4Bd/2Ba | 1 min to Caltrain"/>
    <n v="245442039"/>
    <s v="Gene"/>
    <m/>
    <x v="14"/>
    <x v="2531"/>
    <x v="2545"/>
    <s v="Entire home/apt"/>
    <n v="334"/>
    <n v="2"/>
    <n v="58"/>
    <d v="2022-09-11T00:00:00"/>
    <n v="5.19"/>
    <n v="10"/>
    <n v="121"/>
    <n v="58"/>
    <m/>
  </r>
  <r>
    <s v="San Mateo"/>
    <s v="CA"/>
    <n v="52810928"/>
    <s v="Minutes to Ocean! Cozy 3bd/1.5ba, 15 min to SF"/>
    <n v="266814071"/>
    <s v="Jaime"/>
    <m/>
    <x v="2"/>
    <x v="1218"/>
    <x v="2546"/>
    <s v="Entire home/apt"/>
    <n v="220"/>
    <n v="2"/>
    <n v="47"/>
    <d v="2022-09-09T00:00:00"/>
    <n v="4.4800000000000004"/>
    <n v="3"/>
    <n v="20"/>
    <n v="47"/>
    <m/>
  </r>
  <r>
    <s v="San Mateo"/>
    <s v="CA"/>
    <n v="52814020"/>
    <s v="Tara: Private Room close to Stanford, F3ceb00k"/>
    <n v="425039978"/>
    <s v="Live By The Bay"/>
    <m/>
    <x v="3"/>
    <x v="2532"/>
    <x v="2547"/>
    <s v="Private room"/>
    <n v="62"/>
    <n v="30"/>
    <n v="1"/>
    <d v="2022-07-30T00:00:00"/>
    <n v="0.57999999999999996"/>
    <n v="10"/>
    <n v="45"/>
    <n v="1"/>
    <m/>
  </r>
  <r>
    <s v="San Mateo"/>
    <s v="CA"/>
    <n v="52814264"/>
    <s v="Chek: Room w/ private bath near Stanford, Faceb00k"/>
    <n v="425039978"/>
    <s v="Live By The Bay"/>
    <m/>
    <x v="17"/>
    <x v="2533"/>
    <x v="2548"/>
    <s v="Private room"/>
    <n v="70"/>
    <n v="7"/>
    <n v="2"/>
    <d v="2022-08-28T00:00:00"/>
    <n v="0.47"/>
    <n v="10"/>
    <n v="202"/>
    <n v="2"/>
    <m/>
  </r>
  <r>
    <s v="San Mateo"/>
    <s v="CA"/>
    <n v="52830774"/>
    <s v="CASA-SFO/OASIS CITY GETAWAY, RUSTIC/MODERN DESIGN"/>
    <n v="4335354"/>
    <s v="Waifung"/>
    <m/>
    <x v="11"/>
    <x v="2534"/>
    <x v="2549"/>
    <s v="Entire home/apt"/>
    <n v="268"/>
    <n v="2"/>
    <n v="28"/>
    <d v="2022-05-15T00:00:00"/>
    <n v="2.61"/>
    <n v="2"/>
    <n v="205"/>
    <n v="28"/>
    <m/>
  </r>
  <r>
    <s v="San Mateo"/>
    <s v="CA"/>
    <n v="52831928"/>
    <s v="Fulfill your dreams under the trees"/>
    <n v="245731781"/>
    <s v="Julie"/>
    <m/>
    <x v="0"/>
    <x v="2535"/>
    <x v="2550"/>
    <s v="Entire home/apt"/>
    <n v="2850"/>
    <n v="1"/>
    <n v="0"/>
    <m/>
    <m/>
    <n v="7"/>
    <n v="364"/>
    <n v="0"/>
    <m/>
  </r>
  <r>
    <s v="San Mateo"/>
    <s v="CA"/>
    <n v="52847699"/>
    <s v="RENOVATED! CLOSE TO SFO! NEWLY FURNISHED!"/>
    <n v="4335354"/>
    <s v="Waifung"/>
    <m/>
    <x v="11"/>
    <x v="2536"/>
    <x v="2551"/>
    <s v="Entire home/apt"/>
    <n v="358"/>
    <n v="3"/>
    <n v="11"/>
    <d v="2022-08-06T00:00:00"/>
    <n v="1.08"/>
    <n v="2"/>
    <n v="282"/>
    <n v="11"/>
    <m/>
  </r>
  <r>
    <s v="San Mateo"/>
    <s v="CA"/>
    <n v="52854968"/>
    <s v="@ Marbella Lane - Burlingame Modern Corner | 3BR"/>
    <n v="118412894"/>
    <s v="Wendy"/>
    <m/>
    <x v="10"/>
    <x v="2537"/>
    <x v="2552"/>
    <s v="Entire home/apt"/>
    <n v="566"/>
    <n v="2"/>
    <n v="11"/>
    <d v="2022-09-04T00:00:00"/>
    <n v="1.02"/>
    <n v="19"/>
    <n v="340"/>
    <n v="11"/>
    <m/>
  </r>
  <r>
    <s v="San Mateo"/>
    <s v="CA"/>
    <n v="52862151"/>
    <s v="Min from SFO. cozy private room in shared Apt."/>
    <n v="419818660"/>
    <s v="Nick"/>
    <m/>
    <x v="11"/>
    <x v="2538"/>
    <x v="2553"/>
    <s v="Private room"/>
    <n v="65"/>
    <n v="1"/>
    <n v="21"/>
    <d v="2022-06-10T00:00:00"/>
    <n v="2.1"/>
    <n v="3"/>
    <n v="349"/>
    <n v="21"/>
    <m/>
  </r>
  <r>
    <s v="San Mateo"/>
    <s v="CA"/>
    <n v="52862491"/>
    <s v="Min‚Äôs from SFO, private rooms, lovely shared Apt."/>
    <n v="419818660"/>
    <s v="Nick"/>
    <m/>
    <x v="11"/>
    <x v="2539"/>
    <x v="2554"/>
    <s v="Private room"/>
    <n v="56"/>
    <n v="1"/>
    <n v="44"/>
    <d v="2022-08-30T00:00:00"/>
    <n v="3.99"/>
    <n v="3"/>
    <n v="245"/>
    <n v="44"/>
    <m/>
  </r>
  <r>
    <s v="San Mateo"/>
    <s v="CA"/>
    <n v="52866029"/>
    <s v="Large bedroom with private bathroom and entrance"/>
    <n v="2821137"/>
    <s v="Nehel"/>
    <m/>
    <x v="17"/>
    <x v="1460"/>
    <x v="2555"/>
    <s v="Private room"/>
    <n v="75"/>
    <n v="2"/>
    <n v="0"/>
    <m/>
    <m/>
    <n v="5"/>
    <n v="9"/>
    <n v="0"/>
    <m/>
  </r>
  <r>
    <s v="San Mateo"/>
    <s v="CA"/>
    <n v="52867557"/>
    <s v="Cozy Entire 1-Bedroom Condo in Redwood City"/>
    <n v="37820807"/>
    <s v="Star Realty"/>
    <m/>
    <x v="9"/>
    <x v="2540"/>
    <x v="2556"/>
    <s v="Entire home/apt"/>
    <n v="159"/>
    <n v="1"/>
    <n v="59"/>
    <d v="2022-09-11T00:00:00"/>
    <n v="6.97"/>
    <n v="1"/>
    <n v="313"/>
    <n v="59"/>
    <m/>
  </r>
  <r>
    <s v="San Mateo"/>
    <s v="CA"/>
    <n v="52923269"/>
    <s v="3BR Home Near Stanford, Great Back Yard, King Bed"/>
    <n v="12940850"/>
    <s v="Kevin"/>
    <m/>
    <x v="0"/>
    <x v="2541"/>
    <x v="2557"/>
    <s v="Entire home/apt"/>
    <n v="277"/>
    <n v="5"/>
    <n v="23"/>
    <d v="2022-09-15T00:00:00"/>
    <n v="2.14"/>
    <n v="8"/>
    <n v="16"/>
    <n v="23"/>
    <m/>
  </r>
  <r>
    <s v="San Mateo"/>
    <s v="CA"/>
    <n v="52926691"/>
    <s v="Cozy and freshly remodeled 1 bedroom Redwood City"/>
    <n v="292773573"/>
    <s v="Sabine"/>
    <m/>
    <x v="9"/>
    <x v="2542"/>
    <x v="2558"/>
    <s v="Entire home/apt"/>
    <n v="194"/>
    <n v="3"/>
    <n v="15"/>
    <d v="2022-05-12T00:00:00"/>
    <n v="1.43"/>
    <n v="3"/>
    <n v="215"/>
    <n v="15"/>
    <m/>
  </r>
  <r>
    <s v="San Mateo"/>
    <s v="CA"/>
    <n v="52936208"/>
    <s v="Junior 1 Bedroom, Walk to Caltrain, San Mateo I10"/>
    <n v="8267886"/>
    <s v="Millennium Flats"/>
    <m/>
    <x v="14"/>
    <x v="2543"/>
    <x v="1586"/>
    <s v="Entire home/apt"/>
    <n v="105"/>
    <n v="7"/>
    <n v="3"/>
    <d v="2022-09-11T00:00:00"/>
    <n v="1.55"/>
    <n v="24"/>
    <n v="75"/>
    <n v="3"/>
    <m/>
  </r>
  <r>
    <s v="San Mateo"/>
    <s v="CA"/>
    <n v="52942070"/>
    <s v="The Catrina by Kasa  üõ´  ADA Accessible Full Hotel Room  üõ´ 4 PM Self Check-In"/>
    <n v="88566861"/>
    <s v="Kasa"/>
    <m/>
    <x v="14"/>
    <x v="2544"/>
    <x v="2559"/>
    <s v="Private room"/>
    <n v="93"/>
    <n v="1"/>
    <n v="13"/>
    <d v="2022-09-12T00:00:00"/>
    <n v="2.44"/>
    <n v="9"/>
    <n v="293"/>
    <n v="13"/>
    <m/>
  </r>
  <r>
    <s v="San Mateo"/>
    <s v="CA"/>
    <n v="52952976"/>
    <s v="Convenient 3 bedroom guest house near SFO, highway"/>
    <n v="428694799"/>
    <s v="Xing Tian"/>
    <m/>
    <x v="11"/>
    <x v="2112"/>
    <x v="2560"/>
    <s v="Entire home/apt"/>
    <n v="203"/>
    <n v="1"/>
    <n v="53"/>
    <d v="2022-09-10T00:00:00"/>
    <n v="7.54"/>
    <n v="1"/>
    <n v="63"/>
    <n v="53"/>
    <m/>
  </r>
  <r>
    <s v="San Mateo"/>
    <s v="CA"/>
    <n v="52955189"/>
    <s v="Beach, Sunsets &amp; Trails"/>
    <n v="177521946"/>
    <s v="Amy"/>
    <m/>
    <x v="7"/>
    <x v="1317"/>
    <x v="2561"/>
    <s v="Private room"/>
    <n v="249"/>
    <n v="2"/>
    <n v="1"/>
    <d v="2022-02-20T00:00:00"/>
    <n v="0.14000000000000001"/>
    <n v="5"/>
    <n v="106"/>
    <n v="1"/>
    <m/>
  </r>
  <r>
    <s v="San Mateo"/>
    <s v="CA"/>
    <n v="52957941"/>
    <s v="Cozy &amp; Convenient In-Law 15mins to SFO"/>
    <n v="245442039"/>
    <s v="Gene"/>
    <m/>
    <x v="11"/>
    <x v="2545"/>
    <x v="2562"/>
    <s v="Entire home/apt"/>
    <n v="107"/>
    <n v="1"/>
    <n v="34"/>
    <d v="2022-09-01T00:00:00"/>
    <n v="3.25"/>
    <n v="10"/>
    <n v="0"/>
    <n v="34"/>
    <m/>
  </r>
  <r>
    <s v="San Mateo"/>
    <s v="CA"/>
    <n v="52973757"/>
    <s v="Cozy Garden Bedroom with Private Entrance"/>
    <n v="93759085"/>
    <s v="Katayoon"/>
    <m/>
    <x v="14"/>
    <x v="2546"/>
    <x v="2563"/>
    <s v="Private room"/>
    <n v="80"/>
    <n v="1"/>
    <n v="17"/>
    <d v="2022-09-15T00:00:00"/>
    <n v="1.58"/>
    <n v="1"/>
    <n v="38"/>
    <n v="17"/>
    <m/>
  </r>
  <r>
    <s v="San Mateo"/>
    <s v="CA"/>
    <n v="52975959"/>
    <s v="Foster City Studio w/ Gym, Pool &amp; W/D, nr 101 &amp; 92"/>
    <n v="107434423"/>
    <s v="Blueground"/>
    <m/>
    <x v="12"/>
    <x v="2547"/>
    <x v="2564"/>
    <s v="Entire home/apt"/>
    <n v="188"/>
    <n v="31"/>
    <n v="1"/>
    <d v="2021-12-31T00:00:00"/>
    <n v="0.11"/>
    <n v="184"/>
    <n v="292"/>
    <n v="1"/>
    <m/>
  </r>
  <r>
    <s v="San Mateo"/>
    <s v="CA"/>
    <n v="52975966"/>
    <s v="Foster City Studio w/ Gym, Pool &amp; W/D, nr 101 &amp; 92"/>
    <n v="107434423"/>
    <s v="Blueground"/>
    <m/>
    <x v="12"/>
    <x v="2548"/>
    <x v="2565"/>
    <s v="Entire home/apt"/>
    <n v="246"/>
    <n v="31"/>
    <n v="1"/>
    <d v="2022-01-07T00:00:00"/>
    <n v="0.12"/>
    <n v="184"/>
    <n v="124"/>
    <n v="1"/>
    <m/>
  </r>
  <r>
    <s v="San Mateo"/>
    <s v="CA"/>
    <n v="52998088"/>
    <s v="San Mateo 1BR w/ Pool &amp; Gym, nr Visa &amp; Paypal"/>
    <n v="107434423"/>
    <s v="Blueground"/>
    <m/>
    <x v="14"/>
    <x v="2549"/>
    <x v="2566"/>
    <s v="Entire home/apt"/>
    <n v="199"/>
    <n v="31"/>
    <n v="0"/>
    <m/>
    <m/>
    <n v="184"/>
    <n v="292"/>
    <n v="0"/>
    <m/>
  </r>
  <r>
    <s v="San Mateo"/>
    <s v="CA"/>
    <n v="52998354"/>
    <s v="Quaint Room w/Private bath in creekside log cabin"/>
    <n v="245731781"/>
    <s v="Julie"/>
    <m/>
    <x v="0"/>
    <x v="2550"/>
    <x v="2567"/>
    <s v="Private room"/>
    <n v="113"/>
    <n v="2"/>
    <n v="44"/>
    <d v="2022-09-11T00:00:00"/>
    <n v="4.96"/>
    <n v="7"/>
    <n v="238"/>
    <n v="44"/>
    <m/>
  </r>
  <r>
    <s v="San Mateo"/>
    <s v="CA"/>
    <n v="53004521"/>
    <s v="NEW! Studio w/ Shared Deck &amp; Yard - Near Stanford!"/>
    <n v="126644161"/>
    <s v="Evolve"/>
    <m/>
    <x v="3"/>
    <x v="2551"/>
    <x v="2568"/>
    <s v="Entire home/apt"/>
    <n v="162"/>
    <n v="3"/>
    <n v="6"/>
    <d v="2022-08-12T00:00:00"/>
    <n v="0.62"/>
    <n v="5"/>
    <n v="0"/>
    <n v="6"/>
    <m/>
  </r>
  <r>
    <s v="San Mateo"/>
    <s v="CA"/>
    <n v="53004523"/>
    <s v="NEW! Updated Menlo Park Home &lt; 1 Mile to Stanford!"/>
    <n v="126644161"/>
    <s v="Evolve"/>
    <m/>
    <x v="3"/>
    <x v="2552"/>
    <x v="2569"/>
    <s v="Entire home/apt"/>
    <n v="232"/>
    <n v="3"/>
    <n v="18"/>
    <d v="2022-07-27T00:00:00"/>
    <n v="1.74"/>
    <n v="5"/>
    <n v="1"/>
    <n v="18"/>
    <m/>
  </r>
  <r>
    <s v="San Mateo"/>
    <s v="CA"/>
    <n v="53016308"/>
    <s v="Adorable 2 Bedroom in Burlingame."/>
    <n v="65508426"/>
    <s v="Isaac"/>
    <m/>
    <x v="10"/>
    <x v="2553"/>
    <x v="2570"/>
    <s v="Entire home/apt"/>
    <n v="207"/>
    <n v="2"/>
    <n v="27"/>
    <d v="2022-08-01T00:00:00"/>
    <n v="3.06"/>
    <n v="1"/>
    <n v="285"/>
    <n v="27"/>
    <m/>
  </r>
  <r>
    <s v="San Mateo"/>
    <s v="CA"/>
    <n v="53016516"/>
    <s v="Private retreat, with full kitchen &amp; fenced yard."/>
    <n v="6322024"/>
    <s v="Susan"/>
    <m/>
    <x v="0"/>
    <x v="2554"/>
    <x v="2571"/>
    <s v="Entire home/apt"/>
    <n v="128"/>
    <n v="4"/>
    <n v="23"/>
    <d v="2022-09-11T00:00:00"/>
    <n v="2.2000000000000002"/>
    <n v="1"/>
    <n v="110"/>
    <n v="23"/>
    <m/>
  </r>
  <r>
    <s v="San Mateo"/>
    <s v="CA"/>
    <n v="53031665"/>
    <s v="Incredible 180 Degree Views, Heated Pool, Hot Tub"/>
    <n v="7010605"/>
    <s v="Nosara Blue"/>
    <m/>
    <x v="15"/>
    <x v="2555"/>
    <x v="2572"/>
    <s v="Entire home/apt"/>
    <n v="589"/>
    <n v="3"/>
    <n v="25"/>
    <d v="2022-08-29T00:00:00"/>
    <n v="2.4300000000000002"/>
    <n v="1"/>
    <n v="336"/>
    <n v="25"/>
    <m/>
  </r>
  <r>
    <s v="San Mateo"/>
    <s v="CA"/>
    <n v="53046452"/>
    <s v="Beach Town Home Walk to Beaches Downtown"/>
    <n v="421794482"/>
    <s v="Sarah"/>
    <m/>
    <x v="7"/>
    <x v="743"/>
    <x v="2573"/>
    <s v="Entire home/apt"/>
    <n v="335"/>
    <n v="1"/>
    <n v="19"/>
    <d v="2022-09-05T00:00:00"/>
    <n v="2.0099999999999998"/>
    <n v="11"/>
    <n v="320"/>
    <n v="19"/>
    <m/>
  </r>
  <r>
    <s v="San Mateo"/>
    <s v="CA"/>
    <n v="53053545"/>
    <s v="Zen Oasis- 2 Bedr, 2 Bathr with Beautiful Garden"/>
    <n v="49841710"/>
    <s v="Amanda &amp; Kate"/>
    <m/>
    <x v="0"/>
    <x v="2556"/>
    <x v="2574"/>
    <s v="Entire home/apt"/>
    <n v="404"/>
    <n v="3"/>
    <n v="3"/>
    <d v="2022-09-09T00:00:00"/>
    <n v="0.43"/>
    <n v="3"/>
    <n v="69"/>
    <n v="3"/>
    <m/>
  </r>
  <r>
    <s v="San Mateo"/>
    <s v="CA"/>
    <n v="53068435"/>
    <s v="A comfortable place to stay when u traveling in SF"/>
    <n v="427452989"/>
    <s v="Elaine"/>
    <m/>
    <x v="15"/>
    <x v="2557"/>
    <x v="2575"/>
    <s v="Entire home/apt"/>
    <n v="88"/>
    <n v="1"/>
    <n v="73"/>
    <d v="2022-09-18T00:00:00"/>
    <n v="6.84"/>
    <n v="1"/>
    <n v="319"/>
    <n v="73"/>
    <m/>
  </r>
  <r>
    <s v="San Mateo"/>
    <s v="CA"/>
    <n v="53112742"/>
    <s v="Peaceful studio oasis by the beach"/>
    <n v="705062"/>
    <s v="Alexis"/>
    <m/>
    <x v="0"/>
    <x v="1259"/>
    <x v="2576"/>
    <s v="Entire home/apt"/>
    <n v="158"/>
    <n v="2"/>
    <n v="8"/>
    <d v="2021-12-30T00:00:00"/>
    <n v="0.81"/>
    <n v="1"/>
    <n v="0"/>
    <n v="8"/>
    <m/>
  </r>
  <r>
    <s v="San Mateo"/>
    <s v="CA"/>
    <n v="53116063"/>
    <s v="160 Addison Ave A"/>
    <n v="429561159"/>
    <s v="Coco"/>
    <m/>
    <x v="0"/>
    <x v="2558"/>
    <x v="2577"/>
    <s v="Private room"/>
    <n v="65"/>
    <n v="10"/>
    <n v="1"/>
    <d v="2022-08-16T00:00:00"/>
    <n v="0.86"/>
    <n v="2"/>
    <n v="352"/>
    <n v="1"/>
    <m/>
  </r>
  <r>
    <s v="San Mateo"/>
    <s v="CA"/>
    <n v="53136077"/>
    <s v="New modern spacious one with private yard"/>
    <n v="315965449"/>
    <s v="Michele"/>
    <m/>
    <x v="0"/>
    <x v="2559"/>
    <x v="2578"/>
    <s v="Entire home/apt"/>
    <n v="250"/>
    <n v="2"/>
    <n v="3"/>
    <d v="2021-11-29T00:00:00"/>
    <n v="0.3"/>
    <n v="3"/>
    <n v="364"/>
    <n v="3"/>
    <m/>
  </r>
  <r>
    <s v="San Mateo"/>
    <s v="CA"/>
    <n v="53136731"/>
    <s v="c3.1 Clean, Shared Room. Good Even For A Longterm."/>
    <n v="38163072"/>
    <s v="Evgeny"/>
    <m/>
    <x v="1"/>
    <x v="2560"/>
    <x v="1300"/>
    <s v="Shared room"/>
    <n v="45"/>
    <n v="4"/>
    <n v="11"/>
    <d v="2022-09-11T00:00:00"/>
    <n v="1.18"/>
    <n v="25"/>
    <n v="173"/>
    <n v="11"/>
    <m/>
  </r>
  <r>
    <s v="San Mateo"/>
    <s v="CA"/>
    <n v="53137437"/>
    <s v="c3.2 Best For Conferences. Shared Room."/>
    <n v="38163072"/>
    <s v="Evgeny"/>
    <m/>
    <x v="1"/>
    <x v="2561"/>
    <x v="2579"/>
    <s v="Shared room"/>
    <n v="36"/>
    <n v="4"/>
    <n v="11"/>
    <d v="2022-09-09T00:00:00"/>
    <n v="1.07"/>
    <n v="25"/>
    <n v="168"/>
    <n v="11"/>
    <m/>
  </r>
  <r>
    <s v="San Mateo"/>
    <s v="CA"/>
    <n v="53137493"/>
    <s v="c4.1 Silicon Valley Launchpad. Shared Room."/>
    <n v="38163072"/>
    <s v="Evgeny"/>
    <m/>
    <x v="1"/>
    <x v="2562"/>
    <x v="2580"/>
    <s v="Shared room"/>
    <n v="34"/>
    <n v="4"/>
    <n v="2"/>
    <d v="2022-07-10T00:00:00"/>
    <n v="0.24"/>
    <n v="25"/>
    <n v="169"/>
    <n v="2"/>
    <m/>
  </r>
  <r>
    <s v="San Mateo"/>
    <s v="CA"/>
    <n v="53137565"/>
    <s v="c4.2 Vibrant Community, Be Our Friend. Shared Room"/>
    <n v="38163072"/>
    <s v="Evgeny"/>
    <m/>
    <x v="1"/>
    <x v="2563"/>
    <x v="2581"/>
    <s v="Shared room"/>
    <n v="47"/>
    <n v="4"/>
    <n v="10"/>
    <d v="2022-09-05T00:00:00"/>
    <n v="1.01"/>
    <n v="25"/>
    <n v="98"/>
    <n v="10"/>
    <m/>
  </r>
  <r>
    <s v="San Mateo"/>
    <s v="CA"/>
    <n v="53137616"/>
    <s v="c4.3 Clean and Quite. Shared Room, Co-Ed."/>
    <n v="38163072"/>
    <s v="Evgeny"/>
    <m/>
    <x v="1"/>
    <x v="2564"/>
    <x v="2582"/>
    <s v="Shared room"/>
    <n v="36"/>
    <n v="4"/>
    <n v="5"/>
    <d v="2022-07-10T00:00:00"/>
    <n v="0.56000000000000005"/>
    <n v="25"/>
    <n v="176"/>
    <n v="5"/>
    <m/>
  </r>
  <r>
    <s v="San Mateo"/>
    <s v="CA"/>
    <n v="53137633"/>
    <s v="c4.4 Walking Distance to Bart. Shared Room"/>
    <n v="38163072"/>
    <s v="Evgeny"/>
    <m/>
    <x v="1"/>
    <x v="2565"/>
    <x v="2583"/>
    <s v="Shared room"/>
    <n v="32"/>
    <n v="4"/>
    <n v="8"/>
    <d v="2022-09-01T00:00:00"/>
    <n v="0.81"/>
    <n v="25"/>
    <n v="170"/>
    <n v="8"/>
    <m/>
  </r>
  <r>
    <s v="San Mateo"/>
    <s v="CA"/>
    <n v="53146612"/>
    <s v="A1-A SFO Airport Layover Convenient Stay"/>
    <n v="374828774"/>
    <s v="Cali"/>
    <m/>
    <x v="19"/>
    <x v="2566"/>
    <x v="2584"/>
    <s v="Private room"/>
    <n v="50"/>
    <n v="30"/>
    <n v="14"/>
    <d v="2022-05-05T00:00:00"/>
    <n v="1.33"/>
    <n v="4"/>
    <n v="51"/>
    <n v="14"/>
    <m/>
  </r>
  <r>
    <s v="San Mateo"/>
    <s v="CA"/>
    <n v="53147556"/>
    <s v="A4- SFO Airport Layover Convenient Stay"/>
    <n v="374828774"/>
    <s v="Cali"/>
    <m/>
    <x v="19"/>
    <x v="2567"/>
    <x v="2585"/>
    <s v="Private room"/>
    <n v="52"/>
    <n v="1"/>
    <n v="14"/>
    <d v="2022-09-07T00:00:00"/>
    <n v="1.35"/>
    <n v="4"/>
    <n v="2"/>
    <n v="14"/>
    <m/>
  </r>
  <r>
    <s v="San Mateo"/>
    <s v="CA"/>
    <n v="53152214"/>
    <s v="@ Marbella Lane - 3BR Belmont Cozy House"/>
    <n v="118412894"/>
    <s v="Wendy"/>
    <m/>
    <x v="13"/>
    <x v="2568"/>
    <x v="2586"/>
    <s v="Entire home/apt"/>
    <n v="428"/>
    <n v="2"/>
    <n v="15"/>
    <d v="2022-08-28T00:00:00"/>
    <n v="1.51"/>
    <n v="19"/>
    <n v="360"/>
    <n v="15"/>
    <m/>
  </r>
  <r>
    <s v="San Mateo"/>
    <s v="CA"/>
    <n v="53153894"/>
    <s v="@ Marbella Lane - Modern coastal 1BR"/>
    <n v="118412894"/>
    <s v="Wendy"/>
    <m/>
    <x v="2"/>
    <x v="2569"/>
    <x v="2587"/>
    <s v="Entire home/apt"/>
    <n v="285"/>
    <n v="2"/>
    <n v="38"/>
    <d v="2022-09-12T00:00:00"/>
    <n v="3.7"/>
    <n v="19"/>
    <n v="347"/>
    <n v="38"/>
    <m/>
  </r>
  <r>
    <s v="San Mateo"/>
    <s v="CA"/>
    <n v="53174006"/>
    <s v="S1 - Love Room in San Bruno"/>
    <n v="239897368"/>
    <s v="Jesus &quot;Jesse&quot;"/>
    <m/>
    <x v="15"/>
    <x v="2570"/>
    <x v="2588"/>
    <s v="Private room"/>
    <n v="67"/>
    <n v="1"/>
    <n v="17"/>
    <d v="2022-08-08T00:00:00"/>
    <n v="1.88"/>
    <n v="9"/>
    <n v="359"/>
    <n v="17"/>
    <m/>
  </r>
  <r>
    <s v="San Mateo"/>
    <s v="CA"/>
    <n v="53175353"/>
    <s v="S2 - Goodness Room w/ Spectacular Ocean City View"/>
    <n v="239897368"/>
    <s v="Jesus &quot;Jesse&quot;"/>
    <m/>
    <x v="15"/>
    <x v="2571"/>
    <x v="2589"/>
    <s v="Private room"/>
    <n v="65"/>
    <n v="1"/>
    <n v="11"/>
    <d v="2022-08-26T00:00:00"/>
    <n v="1.22"/>
    <n v="9"/>
    <n v="362"/>
    <n v="11"/>
    <m/>
  </r>
  <r>
    <s v="San Mateo"/>
    <s v="CA"/>
    <n v="53184857"/>
    <s v="160Addison Ave B"/>
    <n v="429561159"/>
    <s v="Coco"/>
    <m/>
    <x v="0"/>
    <x v="2572"/>
    <x v="2590"/>
    <s v="Private room"/>
    <n v="70"/>
    <n v="10"/>
    <n v="2"/>
    <d v="2022-06-11T00:00:00"/>
    <n v="0.26"/>
    <n v="2"/>
    <n v="330"/>
    <n v="2"/>
    <m/>
  </r>
  <r>
    <s v="San Mateo"/>
    <s v="CA"/>
    <n v="53186965"/>
    <s v="Cozy house by Stanford, Tech.  Large backyard"/>
    <n v="2821137"/>
    <s v="Nehel"/>
    <m/>
    <x v="17"/>
    <x v="2573"/>
    <x v="2591"/>
    <s v="Entire home/apt"/>
    <n v="173"/>
    <n v="2"/>
    <n v="4"/>
    <d v="2022-01-26T00:00:00"/>
    <n v="0.39"/>
    <n v="5"/>
    <n v="109"/>
    <n v="4"/>
    <m/>
  </r>
  <r>
    <s v="San Mateo"/>
    <s v="CA"/>
    <n v="53202959"/>
    <s v="Pet friendly space for an ergonomic traveler"/>
    <n v="193298258"/>
    <s v="Richard"/>
    <m/>
    <x v="17"/>
    <x v="2574"/>
    <x v="2592"/>
    <s v="Private room"/>
    <n v="49"/>
    <n v="2"/>
    <n v="3"/>
    <d v="2021-12-15T00:00:00"/>
    <n v="0.32"/>
    <n v="2"/>
    <n v="0"/>
    <n v="3"/>
    <m/>
  </r>
  <r>
    <s v="San Mateo"/>
    <s v="CA"/>
    <n v="53216513"/>
    <s v="Charming 2 bedroom home just blocks from downtown"/>
    <n v="165616147"/>
    <s v="Kristopher"/>
    <m/>
    <x v="8"/>
    <x v="2575"/>
    <x v="2593"/>
    <s v="Entire home/apt"/>
    <n v="207"/>
    <n v="2"/>
    <n v="8"/>
    <d v="2022-06-19T00:00:00"/>
    <n v="0.88"/>
    <n v="1"/>
    <n v="143"/>
    <n v="8"/>
    <m/>
  </r>
  <r>
    <s v="San Mateo"/>
    <s v="CA"/>
    <n v="53217340"/>
    <s v="Room with a View"/>
    <n v="21655421"/>
    <s v="Ysabelle"/>
    <m/>
    <x v="2"/>
    <x v="2576"/>
    <x v="2594"/>
    <s v="Private room"/>
    <n v="85"/>
    <n v="7"/>
    <n v="0"/>
    <m/>
    <m/>
    <n v="3"/>
    <n v="365"/>
    <n v="0"/>
    <m/>
  </r>
  <r>
    <s v="San Mateo"/>
    <s v="CA"/>
    <n v="53218449"/>
    <s v="Spend July 5 mins from beach, with ocean views!"/>
    <n v="723385"/>
    <s v="Tess"/>
    <m/>
    <x v="0"/>
    <x v="2577"/>
    <x v="2595"/>
    <s v="Entire home/apt"/>
    <n v="299"/>
    <n v="21"/>
    <n v="0"/>
    <m/>
    <m/>
    <n v="1"/>
    <n v="108"/>
    <n v="0"/>
    <m/>
  </r>
  <r>
    <s v="San Mateo"/>
    <s v="CA"/>
    <n v="53219659"/>
    <s v="The Pacific Dream"/>
    <n v="430867945"/>
    <s v="Carlos"/>
    <m/>
    <x v="0"/>
    <x v="2578"/>
    <x v="2596"/>
    <s v="Entire home/apt"/>
    <n v="4000"/>
    <n v="3"/>
    <n v="13"/>
    <d v="2022-08-03T00:00:00"/>
    <n v="1.29"/>
    <n v="1"/>
    <n v="0"/>
    <n v="13"/>
    <m/>
  </r>
  <r>
    <s v="San Mateo"/>
    <s v="CA"/>
    <n v="53225701"/>
    <s v="Redwood City 1BR w/ W/D &amp; Pool, nr Caltrain"/>
    <n v="107434423"/>
    <s v="Blueground"/>
    <m/>
    <x v="9"/>
    <x v="2182"/>
    <x v="2195"/>
    <s v="Entire home/apt"/>
    <n v="173"/>
    <n v="31"/>
    <n v="0"/>
    <m/>
    <m/>
    <n v="184"/>
    <n v="355"/>
    <n v="0"/>
    <m/>
  </r>
  <r>
    <s v="San Mateo"/>
    <s v="CA"/>
    <n v="53232296"/>
    <s v="Gorgeous 2 bedroom remodeled home in Atherton."/>
    <n v="400324"/>
    <s v="Elise"/>
    <m/>
    <x v="5"/>
    <x v="2579"/>
    <x v="2597"/>
    <s v="Entire home/apt"/>
    <n v="250"/>
    <n v="30"/>
    <n v="0"/>
    <m/>
    <m/>
    <n v="1"/>
    <n v="110"/>
    <n v="0"/>
    <m/>
  </r>
  <r>
    <s v="San Mateo"/>
    <s v="CA"/>
    <n v="53239596"/>
    <s v="Cozy private bedroom close to Stanford, tech"/>
    <n v="2821137"/>
    <s v="Nehel"/>
    <m/>
    <x v="17"/>
    <x v="2580"/>
    <x v="2598"/>
    <s v="Private room"/>
    <n v="70"/>
    <n v="14"/>
    <n v="0"/>
    <m/>
    <m/>
    <n v="5"/>
    <n v="0"/>
    <n v="0"/>
    <m/>
  </r>
  <r>
    <s v="San Mateo"/>
    <s v="CA"/>
    <n v="53244889"/>
    <s v="2 Bedroom 1 Bath near Bart w/1 Parking(NEW)"/>
    <n v="41574587"/>
    <s v="Rizal"/>
    <m/>
    <x v="1"/>
    <x v="2581"/>
    <x v="2599"/>
    <s v="Entire home/apt"/>
    <n v="159"/>
    <n v="1"/>
    <n v="31"/>
    <d v="2022-08-31T00:00:00"/>
    <n v="3.44"/>
    <n v="19"/>
    <n v="59"/>
    <n v="31"/>
    <m/>
  </r>
  <r>
    <s v="San Mateo"/>
    <s v="CA"/>
    <n v="53264017"/>
    <s v="Gated Acre with heated pool, walk to downtown"/>
    <n v="1156757"/>
    <s v="Dean"/>
    <m/>
    <x v="5"/>
    <x v="2582"/>
    <x v="2600"/>
    <s v="Entire home/apt"/>
    <n v="1495"/>
    <n v="5"/>
    <n v="2"/>
    <d v="2022-07-20T00:00:00"/>
    <n v="0.63"/>
    <n v="2"/>
    <n v="88"/>
    <n v="2"/>
    <m/>
  </r>
  <r>
    <s v="San Mateo"/>
    <s v="CA"/>
    <n v="53267714"/>
    <s v="Redwood City 2BR w/ W/D &amp; Pool, nr Caltrain"/>
    <n v="107434423"/>
    <s v="Blueground"/>
    <m/>
    <x v="9"/>
    <x v="2182"/>
    <x v="2195"/>
    <s v="Entire home/apt"/>
    <n v="246"/>
    <n v="31"/>
    <n v="1"/>
    <d v="2022-04-10T00:00:00"/>
    <n v="0.18"/>
    <n v="184"/>
    <n v="356"/>
    <n v="1"/>
    <m/>
  </r>
  <r>
    <s v="San Mateo"/>
    <s v="CA"/>
    <n v="53278361"/>
    <s v="3 bedroom home in the lovely safe town near SFO/SF"/>
    <n v="56176873"/>
    <s v="Todd"/>
    <m/>
    <x v="19"/>
    <x v="2583"/>
    <x v="2601"/>
    <s v="Entire home/apt"/>
    <n v="208"/>
    <n v="1"/>
    <n v="63"/>
    <d v="2022-09-15T00:00:00"/>
    <n v="6.82"/>
    <n v="1"/>
    <n v="249"/>
    <n v="63"/>
    <m/>
  </r>
  <r>
    <s v="San Mateo"/>
    <s v="CA"/>
    <n v="53282564"/>
    <s v="#R1-Palo Alto Private Room Clean &amp; Cozy-Stanford"/>
    <n v="426122897"/>
    <s v="Yanhua"/>
    <m/>
    <x v="0"/>
    <x v="2584"/>
    <x v="1718"/>
    <s v="Private room"/>
    <n v="119"/>
    <n v="2"/>
    <n v="10"/>
    <d v="2022-09-07T00:00:00"/>
    <n v="1.69"/>
    <n v="8"/>
    <n v="16"/>
    <n v="10"/>
    <m/>
  </r>
  <r>
    <s v="San Mateo"/>
    <s v="CA"/>
    <n v="53291467"/>
    <s v="Clean and elegant 3BR house"/>
    <n v="21214934"/>
    <s v="Maroussia"/>
    <m/>
    <x v="17"/>
    <x v="2585"/>
    <x v="2602"/>
    <s v="Entire home/apt"/>
    <n v="1090"/>
    <n v="1"/>
    <n v="2"/>
    <d v="2022-09-11T00:00:00"/>
    <n v="0.28999999999999998"/>
    <n v="7"/>
    <n v="365"/>
    <n v="2"/>
    <m/>
  </r>
  <r>
    <s v="San Mateo"/>
    <s v="CA"/>
    <n v="53306173"/>
    <s v="San Bruno 2BR w/ Pool, W/D &amp; Gym, highway access"/>
    <n v="107434423"/>
    <s v="Blueground"/>
    <m/>
    <x v="15"/>
    <x v="2394"/>
    <x v="2406"/>
    <s v="Entire home/apt"/>
    <n v="246"/>
    <n v="31"/>
    <n v="0"/>
    <m/>
    <m/>
    <n v="184"/>
    <n v="287"/>
    <n v="0"/>
    <m/>
  </r>
  <r>
    <s v="San Mateo"/>
    <s v="CA"/>
    <n v="53316467"/>
    <s v="Studio apartment with free street parking"/>
    <n v="244251846"/>
    <s v="Mustab-Shira"/>
    <m/>
    <x v="0"/>
    <x v="2586"/>
    <x v="2603"/>
    <s v="Shared room"/>
    <n v="75"/>
    <n v="30"/>
    <n v="0"/>
    <m/>
    <m/>
    <n v="2"/>
    <n v="272"/>
    <n v="0"/>
    <m/>
  </r>
  <r>
    <s v="San Mateo"/>
    <s v="CA"/>
    <n v="53324799"/>
    <s v="High ceiling spacious suite with a Gazebo!"/>
    <n v="10679525"/>
    <s v="Jeffrey"/>
    <m/>
    <x v="1"/>
    <x v="2587"/>
    <x v="2604"/>
    <s v="Private room"/>
    <n v="120"/>
    <n v="1"/>
    <n v="14"/>
    <d v="2022-08-31T00:00:00"/>
    <n v="1.66"/>
    <n v="2"/>
    <n v="353"/>
    <n v="14"/>
    <s v="STR-0005084"/>
  </r>
  <r>
    <s v="San Mateo"/>
    <s v="CA"/>
    <n v="53328154"/>
    <s v="Menlo Park Entire Apt - near Stanford University"/>
    <n v="373166289"/>
    <s v="Serena"/>
    <m/>
    <x v="3"/>
    <x v="2588"/>
    <x v="2605"/>
    <s v="Entire home/apt"/>
    <n v="146"/>
    <n v="2"/>
    <n v="40"/>
    <d v="2022-09-15T00:00:00"/>
    <n v="4.1500000000000004"/>
    <n v="21"/>
    <n v="332"/>
    <n v="40"/>
    <m/>
  </r>
  <r>
    <s v="San Mateo"/>
    <s v="CA"/>
    <n v="53366749"/>
    <s v="Entire Residential- Unique Space - San Mateo"/>
    <n v="11565398"/>
    <s v="Tarik Bugra"/>
    <m/>
    <x v="14"/>
    <x v="2589"/>
    <x v="2606"/>
    <s v="Entire home/apt"/>
    <n v="220"/>
    <n v="7"/>
    <n v="6"/>
    <d v="2022-08-17T00:00:00"/>
    <n v="0.66"/>
    <n v="1"/>
    <n v="218"/>
    <n v="6"/>
    <m/>
  </r>
  <r>
    <s v="San Mateo"/>
    <s v="CA"/>
    <n v="53378073"/>
    <s v="San Mateo 1BR w/ Pool, Gym &amp; W/D, nr WF &amp; highways"/>
    <n v="107434423"/>
    <s v="Blueground"/>
    <m/>
    <x v="14"/>
    <x v="2590"/>
    <x v="2607"/>
    <s v="Entire home/apt"/>
    <n v="251"/>
    <n v="31"/>
    <n v="0"/>
    <m/>
    <m/>
    <n v="184"/>
    <n v="184"/>
    <n v="0"/>
    <m/>
  </r>
  <r>
    <s v="San Mateo"/>
    <s v="CA"/>
    <n v="53382698"/>
    <s v="ADORABLE 1BR IN  DALY CITY"/>
    <n v="278378474"/>
    <s v="Tarek"/>
    <m/>
    <x v="1"/>
    <x v="2591"/>
    <x v="2525"/>
    <s v="Entire home/apt"/>
    <n v="125"/>
    <n v="21"/>
    <n v="0"/>
    <m/>
    <m/>
    <n v="1"/>
    <n v="0"/>
    <n v="0"/>
    <m/>
  </r>
  <r>
    <s v="San Mateo"/>
    <s v="CA"/>
    <n v="53387901"/>
    <s v="A2 - SFO Airport Layover Convenient Stay"/>
    <n v="374828774"/>
    <s v="Cali"/>
    <m/>
    <x v="19"/>
    <x v="2592"/>
    <x v="2608"/>
    <s v="Private room"/>
    <n v="66"/>
    <n v="30"/>
    <n v="6"/>
    <d v="2022-08-13T00:00:00"/>
    <n v="0.59"/>
    <n v="4"/>
    <n v="153"/>
    <n v="6"/>
    <m/>
  </r>
  <r>
    <s v="San Mateo"/>
    <s v="CA"/>
    <n v="53399909"/>
    <s v="Modern Inviting 3B/2BA Upper Flat w Garage/Laundry"/>
    <n v="5202989"/>
    <s v="Maria"/>
    <m/>
    <x v="1"/>
    <x v="2593"/>
    <x v="2609"/>
    <s v="Entire home/apt"/>
    <n v="467"/>
    <n v="1"/>
    <n v="44"/>
    <d v="2022-09-17T00:00:00"/>
    <n v="5.28"/>
    <n v="1"/>
    <n v="28"/>
    <n v="44"/>
    <m/>
  </r>
  <r>
    <s v="San Mateo"/>
    <s v="CA"/>
    <n v="53401760"/>
    <s v="‚ú® Guest Room with 1 King Bed at Hyatt House Belmont/Redwood Shores"/>
    <n v="432278967"/>
    <s v="Redwood"/>
    <m/>
    <x v="13"/>
    <x v="2594"/>
    <x v="2610"/>
    <s v="Entire home/apt"/>
    <n v="199"/>
    <n v="1"/>
    <n v="7"/>
    <d v="2022-09-13T00:00:00"/>
    <n v="0.99"/>
    <n v="2"/>
    <n v="71"/>
    <n v="7"/>
    <m/>
  </r>
  <r>
    <s v="San Mateo"/>
    <s v="CA"/>
    <n v="53409866"/>
    <s v="San Mateo 2BR w/ Pool &amp; Gym, easy highway access"/>
    <n v="107434423"/>
    <s v="Blueground"/>
    <m/>
    <x v="14"/>
    <x v="2595"/>
    <x v="2611"/>
    <s v="Entire home/apt"/>
    <n v="221"/>
    <n v="31"/>
    <n v="1"/>
    <d v="2022-05-28T00:00:00"/>
    <n v="0.26"/>
    <n v="184"/>
    <n v="298"/>
    <n v="1"/>
    <m/>
  </r>
  <r>
    <s v="San Mateo"/>
    <s v="CA"/>
    <n v="53418639"/>
    <s v="Lovely 1bedroom apartment with free street parking"/>
    <n v="244251846"/>
    <s v="Mustab-Shira"/>
    <m/>
    <x v="0"/>
    <x v="2596"/>
    <x v="2612"/>
    <s v="Entire home/apt"/>
    <n v="78"/>
    <n v="30"/>
    <n v="3"/>
    <d v="2022-07-31T00:00:00"/>
    <n v="0.36"/>
    <n v="2"/>
    <n v="272"/>
    <n v="3"/>
    <m/>
  </r>
  <r>
    <s v="San Mateo"/>
    <s v="CA"/>
    <n v="53420104"/>
    <s v="Lovely  one bedroom condo with pool side view"/>
    <n v="16141254"/>
    <s v="Hannah"/>
    <m/>
    <x v="1"/>
    <x v="2597"/>
    <x v="2613"/>
    <s v="Entire home/apt"/>
    <n v="150"/>
    <n v="2"/>
    <n v="2"/>
    <d v="2022-05-21T00:00:00"/>
    <n v="0.21"/>
    <n v="1"/>
    <n v="98"/>
    <n v="2"/>
    <m/>
  </r>
  <r>
    <s v="San Mateo"/>
    <s v="CA"/>
    <n v="53421506"/>
    <s v="Quiet 1-Bedroom Home with Free Parking Spot"/>
    <n v="842359"/>
    <s v="Betty"/>
    <m/>
    <x v="11"/>
    <x v="2598"/>
    <x v="2614"/>
    <s v="Entire home/apt"/>
    <n v="130"/>
    <n v="7"/>
    <n v="0"/>
    <m/>
    <m/>
    <n v="1"/>
    <n v="0"/>
    <n v="0"/>
    <m/>
  </r>
  <r>
    <s v="San Mateo"/>
    <s v="CA"/>
    <n v="53421853"/>
    <s v="3 bedroom residential home with pool"/>
    <n v="82105539"/>
    <s v="Vinutha"/>
    <m/>
    <x v="12"/>
    <x v="2599"/>
    <x v="2615"/>
    <s v="Entire home/apt"/>
    <n v="115"/>
    <n v="30"/>
    <n v="0"/>
    <m/>
    <m/>
    <n v="1"/>
    <n v="0"/>
    <n v="0"/>
    <m/>
  </r>
  <r>
    <s v="San Mateo"/>
    <s v="CA"/>
    <n v="53431642"/>
    <s v="Modern Coastside Family Retreat in Pacifica"/>
    <n v="2577598"/>
    <s v="Jennifer"/>
    <m/>
    <x v="2"/>
    <x v="2600"/>
    <x v="2616"/>
    <s v="Entire home/apt"/>
    <n v="305"/>
    <n v="2"/>
    <n v="8"/>
    <d v="2022-09-05T00:00:00"/>
    <n v="0.81"/>
    <n v="1"/>
    <n v="334"/>
    <n v="8"/>
    <m/>
  </r>
  <r>
    <s v="San Mateo"/>
    <s v="CA"/>
    <n v="53433092"/>
    <s v="&quot;Fogged Inn&quot;"/>
    <n v="79515742"/>
    <s v="Phil"/>
    <m/>
    <x v="7"/>
    <x v="2601"/>
    <x v="2617"/>
    <s v="Entire home/apt"/>
    <n v="210"/>
    <n v="2"/>
    <n v="24"/>
    <d v="2022-08-28T00:00:00"/>
    <n v="2.76"/>
    <n v="1"/>
    <n v="276"/>
    <n v="24"/>
    <m/>
  </r>
  <r>
    <s v="San Mateo"/>
    <s v="CA"/>
    <n v="53434208"/>
    <s v="1B1B kitchen new remodel Private Entry"/>
    <n v="432648768"/>
    <s v="Moon Ying"/>
    <m/>
    <x v="1"/>
    <x v="2371"/>
    <x v="2618"/>
    <s v="Entire home/apt"/>
    <n v="120"/>
    <n v="1"/>
    <n v="3"/>
    <d v="2022-01-17T00:00:00"/>
    <n v="0.33"/>
    <n v="1"/>
    <n v="0"/>
    <n v="3"/>
    <m/>
  </r>
  <r>
    <s v="San Mateo"/>
    <s v="CA"/>
    <n v="53438123"/>
    <s v="Modern Apartment in Prime Location (ID5476X22)"/>
    <n v="263502162"/>
    <s v="Landing"/>
    <m/>
    <x v="12"/>
    <x v="2602"/>
    <x v="2619"/>
    <s v="Entire home/apt"/>
    <n v="247"/>
    <n v="30"/>
    <n v="0"/>
    <m/>
    <m/>
    <n v="2"/>
    <n v="364"/>
    <n v="0"/>
    <m/>
  </r>
  <r>
    <s v="San Mateo"/>
    <s v="CA"/>
    <n v="53449375"/>
    <s v="Adorable &amp; Newly Built 1/1 Guest House Close to SF"/>
    <n v="432794457"/>
    <s v="Ben"/>
    <m/>
    <x v="15"/>
    <x v="2603"/>
    <x v="2620"/>
    <s v="Entire home/apt"/>
    <n v="149"/>
    <n v="2"/>
    <n v="7"/>
    <d v="2022-04-23T00:00:00"/>
    <n v="0.84"/>
    <n v="2"/>
    <n v="0"/>
    <n v="7"/>
    <m/>
  </r>
  <r>
    <s v="San Mateo"/>
    <s v="CA"/>
    <n v="53457008"/>
    <s v="@ Marbella Lane - Hidden Gem in Pacifica!"/>
    <n v="210837437"/>
    <s v="Marbella"/>
    <m/>
    <x v="2"/>
    <x v="2604"/>
    <x v="1865"/>
    <s v="Entire home/apt"/>
    <n v="576"/>
    <n v="2"/>
    <n v="29"/>
    <d v="2022-09-10T00:00:00"/>
    <n v="3.16"/>
    <n v="19"/>
    <n v="336"/>
    <n v="29"/>
    <m/>
  </r>
  <r>
    <s v="San Mateo"/>
    <s v="CA"/>
    <n v="53458101"/>
    <s v="Well Equipped 3 Bedroom 2 Bath Family Home"/>
    <n v="236128976"/>
    <s v="Sonny"/>
    <m/>
    <x v="12"/>
    <x v="2605"/>
    <x v="2621"/>
    <s v="Entire home/apt"/>
    <n v="200"/>
    <n v="3"/>
    <n v="8"/>
    <d v="2022-07-25T00:00:00"/>
    <n v="0.81"/>
    <n v="2"/>
    <n v="10"/>
    <n v="8"/>
    <m/>
  </r>
  <r>
    <s v="San Mateo"/>
    <s v="CA"/>
    <n v="53462227"/>
    <s v="2. Stanford Hacker House"/>
    <n v="423470925"/>
    <s v="Boyd"/>
    <m/>
    <x v="0"/>
    <x v="2606"/>
    <x v="2622"/>
    <s v="Shared room"/>
    <n v="29"/>
    <n v="31"/>
    <n v="0"/>
    <m/>
    <m/>
    <n v="5"/>
    <n v="326"/>
    <n v="0"/>
    <m/>
  </r>
  <r>
    <s v="San Mateo"/>
    <s v="CA"/>
    <n v="53466815"/>
    <s v="397A - 2B2B Apartment w/ Private Deck at Excelsior"/>
    <n v="219791143"/>
    <s v="Victor 2"/>
    <m/>
    <x v="0"/>
    <x v="2607"/>
    <x v="2623"/>
    <s v="Entire home/apt"/>
    <n v="120"/>
    <n v="30"/>
    <n v="1"/>
    <d v="2022-02-28T00:00:00"/>
    <n v="0.15"/>
    <n v="5"/>
    <n v="346"/>
    <n v="1"/>
    <m/>
  </r>
  <r>
    <s v="San Mateo"/>
    <s v="CA"/>
    <n v="53474155"/>
    <s v="Cheerful 2 BD+1 Den house close to downtown"/>
    <n v="249286920"/>
    <s v="Christine"/>
    <m/>
    <x v="9"/>
    <x v="2608"/>
    <x v="2624"/>
    <s v="Entire home/apt"/>
    <n v="237"/>
    <n v="2"/>
    <n v="19"/>
    <d v="2022-08-19T00:00:00"/>
    <n v="2.12"/>
    <n v="1"/>
    <n v="288"/>
    <n v="19"/>
    <m/>
  </r>
  <r>
    <s v="San Mateo"/>
    <s v="CA"/>
    <n v="53479675"/>
    <s v="Make it a Boutique Stay - Choose Inn at Rockaway"/>
    <n v="420273487"/>
    <s v="Inn At Rockaway"/>
    <m/>
    <x v="2"/>
    <x v="2609"/>
    <x v="2625"/>
    <s v="Private room"/>
    <n v="234"/>
    <n v="1"/>
    <n v="3"/>
    <d v="2022-08-30T00:00:00"/>
    <n v="1.25"/>
    <n v="3"/>
    <n v="359"/>
    <n v="3"/>
    <m/>
  </r>
  <r>
    <s v="San Mateo"/>
    <s v="CA"/>
    <n v="53479895"/>
    <s v="Make it a Boutique Stay - Choose Inn at Rockaway"/>
    <n v="420273487"/>
    <s v="Inn At Rockaway"/>
    <m/>
    <x v="2"/>
    <x v="2610"/>
    <x v="2626"/>
    <s v="Private room"/>
    <n v="318"/>
    <n v="1"/>
    <n v="0"/>
    <m/>
    <m/>
    <n v="3"/>
    <n v="361"/>
    <n v="0"/>
    <m/>
  </r>
  <r>
    <s v="San Mateo"/>
    <s v="CA"/>
    <n v="53481490"/>
    <s v="3. Stanford Hacker House"/>
    <n v="423470925"/>
    <s v="Boyd"/>
    <m/>
    <x v="0"/>
    <x v="165"/>
    <x v="2627"/>
    <s v="Shared room"/>
    <n v="29"/>
    <n v="31"/>
    <n v="3"/>
    <d v="2022-05-12T00:00:00"/>
    <n v="0.33"/>
    <n v="5"/>
    <n v="288"/>
    <n v="3"/>
    <m/>
  </r>
  <r>
    <s v="San Mateo"/>
    <s v="CA"/>
    <n v="53498833"/>
    <s v="Palo Alto Port"/>
    <n v="12147145"/>
    <s v="Noe"/>
    <m/>
    <x v="17"/>
    <x v="2611"/>
    <x v="2628"/>
    <s v="Private room"/>
    <n v="65"/>
    <n v="1"/>
    <n v="30"/>
    <d v="2022-09-16T00:00:00"/>
    <n v="3.27"/>
    <n v="2"/>
    <n v="3"/>
    <n v="30"/>
    <m/>
  </r>
  <r>
    <s v="San Mateo"/>
    <s v="CA"/>
    <n v="53499203"/>
    <s v="4. Stanford Hacker House"/>
    <n v="423470925"/>
    <s v="Boyd"/>
    <m/>
    <x v="0"/>
    <x v="2612"/>
    <x v="2629"/>
    <s v="Shared room"/>
    <n v="29"/>
    <n v="31"/>
    <n v="6"/>
    <d v="2022-09-08T00:00:00"/>
    <n v="0.62"/>
    <n v="5"/>
    <n v="338"/>
    <n v="6"/>
    <m/>
  </r>
  <r>
    <s v="San Mateo"/>
    <s v="CA"/>
    <n v="53501807"/>
    <s v="Elegant, Private &amp; Newly Built Unit close to S.F.O"/>
    <n v="432794457"/>
    <s v="Ben"/>
    <m/>
    <x v="15"/>
    <x v="2613"/>
    <x v="2630"/>
    <s v="Entire home/apt"/>
    <n v="149"/>
    <n v="3"/>
    <n v="5"/>
    <d v="2022-07-21T00:00:00"/>
    <n v="0.53"/>
    <n v="2"/>
    <n v="0"/>
    <n v="5"/>
    <m/>
  </r>
  <r>
    <s v="San Mateo"/>
    <s v="CA"/>
    <n v="53508754"/>
    <s v="Foster City 2BR w/ Gym &amp; W/D, nr Visa &amp; Paypal"/>
    <n v="107434423"/>
    <s v="Blueground"/>
    <m/>
    <x v="12"/>
    <x v="2383"/>
    <x v="2397"/>
    <s v="Entire home/apt"/>
    <n v="290"/>
    <n v="31"/>
    <n v="0"/>
    <m/>
    <m/>
    <n v="184"/>
    <n v="6"/>
    <n v="0"/>
    <m/>
  </r>
  <r>
    <s v="San Mateo"/>
    <s v="CA"/>
    <n v="53518329"/>
    <s v="Quiet, close to nature suite with gorgeous views"/>
    <n v="10452839"/>
    <s v="Radu"/>
    <m/>
    <x v="6"/>
    <x v="2614"/>
    <x v="2631"/>
    <s v="Entire home/apt"/>
    <n v="129"/>
    <n v="30"/>
    <n v="2"/>
    <d v="2022-06-15T00:00:00"/>
    <n v="0.57999999999999996"/>
    <n v="2"/>
    <n v="34"/>
    <n v="2"/>
    <m/>
  </r>
  <r>
    <s v="San Mateo"/>
    <s v="CA"/>
    <n v="53519882"/>
    <s v="@ Marbella Lane - Captivating Home in Pacifica"/>
    <n v="210837437"/>
    <s v="Marbella"/>
    <m/>
    <x v="2"/>
    <x v="2615"/>
    <x v="2632"/>
    <s v="Entire home/apt"/>
    <n v="548"/>
    <n v="2"/>
    <n v="35"/>
    <d v="2022-09-02T00:00:00"/>
    <n v="4.0199999999999996"/>
    <n v="19"/>
    <n v="344"/>
    <n v="35"/>
    <m/>
  </r>
  <r>
    <s v="San Mateo"/>
    <s v="CA"/>
    <n v="53559819"/>
    <s v="Bay Paradise"/>
    <n v="12147145"/>
    <s v="Noe"/>
    <m/>
    <x v="17"/>
    <x v="2616"/>
    <x v="2633"/>
    <s v="Private room"/>
    <n v="63"/>
    <n v="1"/>
    <n v="14"/>
    <d v="2022-09-02T00:00:00"/>
    <n v="1.62"/>
    <n v="2"/>
    <n v="8"/>
    <n v="14"/>
    <m/>
  </r>
  <r>
    <s v="San Mateo"/>
    <s v="CA"/>
    <n v="53570974"/>
    <s v="Clean and elegant master bedroom with private bath"/>
    <n v="21214934"/>
    <s v="Maroussia"/>
    <m/>
    <x v="17"/>
    <x v="2617"/>
    <x v="423"/>
    <s v="Private room"/>
    <n v="1010"/>
    <n v="1"/>
    <n v="0"/>
    <m/>
    <m/>
    <n v="7"/>
    <n v="365"/>
    <n v="0"/>
    <m/>
  </r>
  <r>
    <s v="San Mateo"/>
    <s v="CA"/>
    <n v="53571634"/>
    <s v="5. Stanford Hacker House"/>
    <n v="423470925"/>
    <s v="Boyd"/>
    <m/>
    <x v="0"/>
    <x v="2618"/>
    <x v="2634"/>
    <s v="Shared room"/>
    <n v="29"/>
    <n v="31"/>
    <n v="4"/>
    <d v="2022-05-13T00:00:00"/>
    <n v="0.44"/>
    <n v="5"/>
    <n v="343"/>
    <n v="4"/>
    <m/>
  </r>
  <r>
    <s v="San Mateo"/>
    <s v="CA"/>
    <n v="53581159"/>
    <s v="San Mateo 2BR w/ Pool &amp; Gym, easy highway access"/>
    <n v="107434423"/>
    <s v="Blueground"/>
    <m/>
    <x v="14"/>
    <x v="2619"/>
    <x v="2635"/>
    <s v="Entire home/apt"/>
    <n v="231"/>
    <n v="31"/>
    <n v="1"/>
    <d v="2022-03-07T00:00:00"/>
    <n v="0.15"/>
    <n v="184"/>
    <n v="261"/>
    <n v="1"/>
    <m/>
  </r>
  <r>
    <s v="San Mateo"/>
    <s v="CA"/>
    <n v="53585370"/>
    <s v="San Mateo 1BR w/ Pool, Gym &amp; W/D, nr Target"/>
    <n v="107434423"/>
    <s v="Blueground"/>
    <m/>
    <x v="14"/>
    <x v="1836"/>
    <x v="630"/>
    <s v="Entire home/apt"/>
    <n v="245"/>
    <n v="31"/>
    <n v="0"/>
    <m/>
    <m/>
    <n v="184"/>
    <n v="0"/>
    <n v="0"/>
    <m/>
  </r>
  <r>
    <s v="San Mateo"/>
    <s v="CA"/>
    <n v="53599720"/>
    <s v="Foster City 1BR w/ Gym &amp; W/D, nr Visa &amp; Paypal"/>
    <n v="107434423"/>
    <s v="Blueground"/>
    <m/>
    <x v="12"/>
    <x v="2620"/>
    <x v="2636"/>
    <s v="Entire home/apt"/>
    <n v="151"/>
    <n v="31"/>
    <n v="0"/>
    <m/>
    <m/>
    <n v="184"/>
    <n v="365"/>
    <n v="0"/>
    <m/>
  </r>
  <r>
    <s v="San Mateo"/>
    <s v="CA"/>
    <n v="53599779"/>
    <s v="Palo Alto 1BR w/ Gym &amp; Sun Deck, nr Stanford"/>
    <n v="107434423"/>
    <s v="Blueground"/>
    <m/>
    <x v="0"/>
    <x v="2621"/>
    <x v="2637"/>
    <s v="Entire home/apt"/>
    <n v="229"/>
    <n v="31"/>
    <n v="0"/>
    <m/>
    <m/>
    <n v="184"/>
    <n v="268"/>
    <n v="0"/>
    <m/>
  </r>
  <r>
    <s v="San Mateo"/>
    <s v="CA"/>
    <n v="53599786"/>
    <s v="Palo Alto 1BR w/ Gym &amp; Sun Deck, nr Stanford"/>
    <n v="107434423"/>
    <s v="Blueground"/>
    <m/>
    <x v="0"/>
    <x v="2237"/>
    <x v="2255"/>
    <s v="Entire home/apt"/>
    <n v="332"/>
    <n v="31"/>
    <n v="0"/>
    <m/>
    <m/>
    <n v="184"/>
    <n v="79"/>
    <n v="0"/>
    <m/>
  </r>
  <r>
    <s v="San Mateo"/>
    <s v="CA"/>
    <n v="53607277"/>
    <s v="Private 1-Bedroom. San Bruno/Near SFO"/>
    <n v="248686019"/>
    <s v="Valaisree(Ning)"/>
    <m/>
    <x v="15"/>
    <x v="2622"/>
    <x v="2638"/>
    <s v="Private room"/>
    <n v="65"/>
    <n v="1"/>
    <n v="61"/>
    <d v="2022-09-14T00:00:00"/>
    <n v="6.96"/>
    <n v="2"/>
    <n v="322"/>
    <n v="61"/>
    <m/>
  </r>
  <r>
    <s v="San Mateo"/>
    <s v="CA"/>
    <n v="53608594"/>
    <s v="Oceanfront Boho Retreat - Pacific Sunset Views üåÖüåäüê≥"/>
    <n v="434125417"/>
    <s v="Al"/>
    <m/>
    <x v="2"/>
    <x v="2623"/>
    <x v="2639"/>
    <s v="Entire home/apt"/>
    <n v="487"/>
    <n v="1"/>
    <n v="89"/>
    <d v="2022-09-18T00:00:00"/>
    <n v="9.2100000000000009"/>
    <n v="1"/>
    <n v="162"/>
    <n v="89"/>
    <m/>
  </r>
  <r>
    <s v="San Mateo"/>
    <s v="CA"/>
    <n v="53609586"/>
    <s v="‚ù§Ô∏èComfy 3 bedroom üè° Near STANFORD üÜìParkingüåªBackyard"/>
    <n v="25120232"/>
    <s v="Sharon"/>
    <m/>
    <x v="17"/>
    <x v="2624"/>
    <x v="2640"/>
    <s v="Entire home/apt"/>
    <n v="238"/>
    <n v="2"/>
    <n v="33"/>
    <d v="2022-09-05T00:00:00"/>
    <n v="3.71"/>
    <n v="4"/>
    <n v="49"/>
    <n v="33"/>
    <m/>
  </r>
  <r>
    <s v="San Mateo"/>
    <s v="CA"/>
    <n v="53611693"/>
    <s v="Cheerful 3-bedroom house with sunset views"/>
    <n v="253096198"/>
    <s v="Daniel"/>
    <m/>
    <x v="2"/>
    <x v="2625"/>
    <x v="2641"/>
    <s v="Entire home/apt"/>
    <n v="337"/>
    <n v="2"/>
    <n v="9"/>
    <d v="2022-09-16T00:00:00"/>
    <n v="1.01"/>
    <n v="1"/>
    <n v="298"/>
    <n v="9"/>
    <m/>
  </r>
  <r>
    <s v="San Mateo"/>
    <s v="CA"/>
    <n v="53612088"/>
    <s v="Restful 2 bedroom home minutes away to SF and SFO"/>
    <n v="131693722"/>
    <s v="Joe"/>
    <m/>
    <x v="1"/>
    <x v="2626"/>
    <x v="2642"/>
    <s v="Entire home/apt"/>
    <n v="141"/>
    <n v="3"/>
    <n v="42"/>
    <d v="2022-09-13T00:00:00"/>
    <n v="4.53"/>
    <n v="1"/>
    <n v="117"/>
    <n v="42"/>
    <m/>
  </r>
  <r>
    <s v="San Mateo"/>
    <s v="CA"/>
    <n v="53616318"/>
    <s v="397B - 2B2B Apartment w/ Private Deck at Excelsior"/>
    <n v="219791143"/>
    <s v="Victor 2"/>
    <m/>
    <x v="0"/>
    <x v="2627"/>
    <x v="2643"/>
    <s v="Entire home/apt"/>
    <n v="95"/>
    <n v="30"/>
    <n v="2"/>
    <d v="2022-08-21T00:00:00"/>
    <n v="0.53"/>
    <n v="5"/>
    <n v="346"/>
    <n v="2"/>
    <m/>
  </r>
  <r>
    <s v="San Mateo"/>
    <s v="CA"/>
    <n v="53624229"/>
    <s v="Sweet, pet friendly garden apartment with fire pit"/>
    <n v="17972130"/>
    <s v="Laura"/>
    <m/>
    <x v="1"/>
    <x v="2628"/>
    <x v="136"/>
    <s v="Entire home/apt"/>
    <n v="90"/>
    <n v="30"/>
    <n v="2"/>
    <d v="2022-08-21T00:00:00"/>
    <n v="0.31"/>
    <n v="1"/>
    <n v="280"/>
    <n v="2"/>
    <m/>
  </r>
  <r>
    <s v="San Mateo"/>
    <s v="CA"/>
    <n v="53627212"/>
    <s v="20A - 3B2B Luxury Convenient Safe Neighborhood"/>
    <n v="434269687"/>
    <s v="Zhicheng"/>
    <m/>
    <x v="1"/>
    <x v="2629"/>
    <x v="2644"/>
    <s v="Entire home/apt"/>
    <n v="310"/>
    <n v="2"/>
    <n v="43"/>
    <d v="2022-09-11T00:00:00"/>
    <n v="4.8899999999999997"/>
    <n v="2"/>
    <n v="50"/>
    <n v="43"/>
    <s v="City registration pending"/>
  </r>
  <r>
    <s v="San Mateo"/>
    <s v="CA"/>
    <n v="53629726"/>
    <s v="Cozy studio nestled in downtown Half Moon Bay"/>
    <n v="201110072"/>
    <s v="Molly"/>
    <m/>
    <x v="7"/>
    <x v="2630"/>
    <x v="2645"/>
    <s v="Entire home/apt"/>
    <n v="355"/>
    <n v="2"/>
    <n v="25"/>
    <d v="2022-09-11T00:00:00"/>
    <n v="3.66"/>
    <n v="2"/>
    <n v="155"/>
    <n v="25"/>
    <m/>
  </r>
  <r>
    <s v="San Mateo"/>
    <s v="CA"/>
    <n v="53643039"/>
    <s v="Sunny bedroom in Silicon Valley"/>
    <n v="193298258"/>
    <s v="Richard"/>
    <m/>
    <x v="17"/>
    <x v="2631"/>
    <x v="2646"/>
    <s v="Private room"/>
    <n v="75"/>
    <n v="1"/>
    <n v="0"/>
    <m/>
    <m/>
    <n v="2"/>
    <n v="0"/>
    <n v="0"/>
    <m/>
  </r>
  <r>
    <s v="San Mateo"/>
    <s v="CA"/>
    <n v="53672361"/>
    <s v="Private room in garage 5min walk to BART"/>
    <n v="79715071"/>
    <s v="Yusuke"/>
    <m/>
    <x v="1"/>
    <x v="2632"/>
    <x v="2647"/>
    <s v="Private room"/>
    <n v="39"/>
    <n v="120"/>
    <n v="1"/>
    <d v="2022-09-04T00:00:00"/>
    <n v="1"/>
    <n v="15"/>
    <n v="56"/>
    <n v="1"/>
    <m/>
  </r>
  <r>
    <s v="San Mateo"/>
    <s v="CA"/>
    <n v="53676120"/>
    <s v="Spacious 1-bed apt near SFO &amp; BART-free parking"/>
    <n v="121668873"/>
    <s v="Alex"/>
    <m/>
    <x v="0"/>
    <x v="2633"/>
    <x v="2648"/>
    <s v="Entire home/apt"/>
    <n v="714"/>
    <n v="2"/>
    <n v="3"/>
    <d v="2022-07-23T00:00:00"/>
    <n v="1.1000000000000001"/>
    <n v="2"/>
    <n v="28"/>
    <n v="3"/>
    <s v="2022-005644STR"/>
  </r>
  <r>
    <s v="San Mateo"/>
    <s v="CA"/>
    <n v="53687935"/>
    <s v="2 private rooms in San Francisco"/>
    <n v="433577666"/>
    <s v="Hossna"/>
    <m/>
    <x v="1"/>
    <x v="2634"/>
    <x v="2649"/>
    <s v="Private room"/>
    <n v="244"/>
    <n v="3"/>
    <n v="17"/>
    <d v="2022-08-24T00:00:00"/>
    <n v="1.82"/>
    <n v="1"/>
    <n v="170"/>
    <n v="17"/>
    <s v="City registration pending"/>
  </r>
  <r>
    <s v="San Mateo"/>
    <s v="CA"/>
    <n v="53688023"/>
    <s v="Palo Alto Downtown Modern 2-bedroom"/>
    <n v="6342146"/>
    <s v="Joelle"/>
    <m/>
    <x v="0"/>
    <x v="2635"/>
    <x v="2650"/>
    <s v="Entire home/apt"/>
    <n v="285"/>
    <n v="10"/>
    <n v="13"/>
    <d v="2022-09-08T00:00:00"/>
    <n v="1.47"/>
    <n v="1"/>
    <n v="76"/>
    <n v="13"/>
    <m/>
  </r>
  <r>
    <s v="San Mateo"/>
    <s v="CA"/>
    <n v="53690024"/>
    <s v="Newly Built Luxury Home 1 mile from SF"/>
    <n v="83672104"/>
    <s v="Johnny"/>
    <m/>
    <x v="1"/>
    <x v="2636"/>
    <x v="1915"/>
    <s v="Entire home/apt"/>
    <n v="720"/>
    <n v="2"/>
    <n v="43"/>
    <d v="2022-09-11T00:00:00"/>
    <n v="4.8099999999999996"/>
    <n v="1"/>
    <n v="291"/>
    <n v="43"/>
    <m/>
  </r>
  <r>
    <s v="San Mateo"/>
    <s v="CA"/>
    <n v="53697844"/>
    <s v="@ Marbella Lane - 3BR Stylish House near SF"/>
    <n v="118412894"/>
    <s v="Wendy"/>
    <m/>
    <x v="1"/>
    <x v="2637"/>
    <x v="2651"/>
    <s v="Entire home/apt"/>
    <n v="344"/>
    <n v="1"/>
    <n v="21"/>
    <d v="2022-09-04T00:00:00"/>
    <n v="2.89"/>
    <n v="19"/>
    <n v="358"/>
    <n v="21"/>
    <m/>
  </r>
  <r>
    <s v="San Mateo"/>
    <s v="CA"/>
    <n v="53701380"/>
    <s v="@ Marbella Lane - San Mateo Stylish House"/>
    <n v="118412894"/>
    <s v="Wendy"/>
    <m/>
    <x v="14"/>
    <x v="2638"/>
    <x v="2652"/>
    <s v="Entire home/apt"/>
    <n v="358"/>
    <n v="2"/>
    <n v="18"/>
    <d v="2022-08-04T00:00:00"/>
    <n v="2.2999999999999998"/>
    <n v="19"/>
    <n v="349"/>
    <n v="18"/>
    <m/>
  </r>
  <r>
    <s v="San Mateo"/>
    <s v="CA"/>
    <n v="53702834"/>
    <s v="Luxury studio w/ kitchen near SFSU/Bart/SFO/Shops"/>
    <n v="434941835"/>
    <s v="Ellie"/>
    <m/>
    <x v="1"/>
    <x v="2639"/>
    <x v="2653"/>
    <s v="Entire home/apt"/>
    <n v="92"/>
    <n v="3"/>
    <n v="45"/>
    <d v="2022-09-09T00:00:00"/>
    <n v="5.87"/>
    <n v="1"/>
    <n v="141"/>
    <n v="45"/>
    <m/>
  </r>
  <r>
    <s v="San Mateo"/>
    <s v="CA"/>
    <n v="53719327"/>
    <s v="Charming farmhouse in downtown HMB"/>
    <n v="5226985"/>
    <s v="Ariel"/>
    <m/>
    <x v="7"/>
    <x v="2640"/>
    <x v="2654"/>
    <s v="Entire home/apt"/>
    <n v="350"/>
    <n v="1"/>
    <n v="1"/>
    <d v="2022-08-28T00:00:00"/>
    <n v="1"/>
    <n v="1"/>
    <n v="46"/>
    <n v="1"/>
    <m/>
  </r>
  <r>
    <s v="San Mateo"/>
    <s v="CA"/>
    <n v="53738076"/>
    <s v="Cozy 1 Bed 1 bath house"/>
    <n v="166266082"/>
    <s v="Jason"/>
    <m/>
    <x v="1"/>
    <x v="225"/>
    <x v="2655"/>
    <s v="Entire home/apt"/>
    <n v="70"/>
    <n v="30"/>
    <n v="0"/>
    <m/>
    <m/>
    <n v="3"/>
    <n v="173"/>
    <n v="0"/>
    <m/>
  </r>
  <r>
    <s v="San Mateo"/>
    <s v="CA"/>
    <n v="53756392"/>
    <s v="Amazing 2 BR Mission Terrace Home w/ Free Parking"/>
    <n v="261258619"/>
    <s v="Rory"/>
    <m/>
    <x v="0"/>
    <x v="2641"/>
    <x v="2656"/>
    <s v="Entire home/apt"/>
    <n v="298"/>
    <n v="2"/>
    <n v="39"/>
    <d v="2022-09-15T00:00:00"/>
    <n v="4.62"/>
    <n v="1"/>
    <n v="101"/>
    <n v="39"/>
    <s v="STR-0005471"/>
  </r>
  <r>
    <s v="San Mateo"/>
    <s v="CA"/>
    <n v="53759977"/>
    <s v="Executive Hillside Hideaway"/>
    <n v="31763323"/>
    <s v="Garrett"/>
    <m/>
    <x v="13"/>
    <x v="2642"/>
    <x v="2657"/>
    <s v="Entire home/apt"/>
    <n v="435"/>
    <n v="2"/>
    <n v="17"/>
    <d v="2022-08-13T00:00:00"/>
    <n v="1.91"/>
    <n v="2"/>
    <n v="12"/>
    <n v="17"/>
    <m/>
  </r>
  <r>
    <s v="San Mateo"/>
    <s v="CA"/>
    <n v="53763071"/>
    <s v="San Mateo 2BR w/ Pool &amp; W/D, easy access to 101"/>
    <n v="107434423"/>
    <s v="Blueground"/>
    <m/>
    <x v="14"/>
    <x v="2643"/>
    <x v="2658"/>
    <s v="Entire home/apt"/>
    <n v="211"/>
    <n v="31"/>
    <n v="0"/>
    <m/>
    <m/>
    <n v="184"/>
    <n v="321"/>
    <n v="0"/>
    <m/>
  </r>
  <r>
    <s v="San Mateo"/>
    <s v="CA"/>
    <n v="53778124"/>
    <s v="Palo Alto-Quiet 1 Bedroom -Stanford University"/>
    <n v="50500526"/>
    <s v="Ruth"/>
    <m/>
    <x v="17"/>
    <x v="2644"/>
    <x v="2659"/>
    <s v="Private room"/>
    <n v="101"/>
    <n v="1"/>
    <n v="9"/>
    <d v="2022-09-14T00:00:00"/>
    <n v="2.6"/>
    <n v="3"/>
    <n v="362"/>
    <n v="9"/>
    <m/>
  </r>
  <r>
    <s v="San Mateo"/>
    <s v="CA"/>
    <n v="53778138"/>
    <s v="Palo Alto-1 bedroom Near Stanford University"/>
    <n v="50500526"/>
    <s v="Ruth"/>
    <m/>
    <x v="17"/>
    <x v="2645"/>
    <x v="2660"/>
    <s v="Private room"/>
    <n v="102"/>
    <n v="1"/>
    <n v="8"/>
    <d v="2022-09-10T00:00:00"/>
    <n v="1.52"/>
    <n v="3"/>
    <n v="358"/>
    <n v="8"/>
    <m/>
  </r>
  <r>
    <s v="San Mateo"/>
    <s v="CA"/>
    <n v="53778140"/>
    <s v="Silicon Valley | Near Stanford Relax 1-Bedroom"/>
    <n v="50500526"/>
    <s v="Ruth"/>
    <m/>
    <x v="17"/>
    <x v="2646"/>
    <x v="2661"/>
    <s v="Private room"/>
    <n v="105"/>
    <n v="1"/>
    <n v="6"/>
    <d v="2022-08-31T00:00:00"/>
    <n v="0.78"/>
    <n v="3"/>
    <n v="362"/>
    <n v="6"/>
    <m/>
  </r>
  <r>
    <s v="San Mateo"/>
    <s v="CA"/>
    <n v="53835364"/>
    <s v="Lovely 2-bedroom  (&amp; den)"/>
    <n v="34226895"/>
    <s v="Rozbe"/>
    <m/>
    <x v="14"/>
    <x v="2647"/>
    <x v="2662"/>
    <s v="Entire home/apt"/>
    <n v="197"/>
    <n v="7"/>
    <n v="3"/>
    <d v="2022-06-19T00:00:00"/>
    <n v="0.48"/>
    <n v="1"/>
    <n v="255"/>
    <n v="3"/>
    <m/>
  </r>
  <r>
    <s v="San Mateo"/>
    <s v="CA"/>
    <n v="53850659"/>
    <s v="Chic, modern comfort living - 2 bedroom w/ parking"/>
    <n v="436205910"/>
    <s v="Kristin And Kaleen"/>
    <m/>
    <x v="1"/>
    <x v="2648"/>
    <x v="2663"/>
    <s v="Entire home/apt"/>
    <n v="121"/>
    <n v="30"/>
    <n v="2"/>
    <d v="2022-05-11T00:00:00"/>
    <n v="0.37"/>
    <n v="2"/>
    <n v="204"/>
    <n v="2"/>
    <m/>
  </r>
  <r>
    <s v="San Mateo"/>
    <s v="CA"/>
    <n v="53852216"/>
    <s v="Lovely Gorgeous View in the Best Location!"/>
    <n v="335703981"/>
    <s v="Jennifer"/>
    <m/>
    <x v="14"/>
    <x v="2334"/>
    <x v="2348"/>
    <s v="Entire home/apt"/>
    <n v="270"/>
    <n v="3"/>
    <n v="8"/>
    <d v="2022-06-17T00:00:00"/>
    <n v="1.17"/>
    <n v="2"/>
    <n v="19"/>
    <n v="8"/>
    <m/>
  </r>
  <r>
    <s v="San Mateo"/>
    <s v="CA"/>
    <n v="53865743"/>
    <s v="SFO Airport Boutique Hotel-2 Queens-Walkable Area"/>
    <n v="162571512"/>
    <s v="Vipul"/>
    <m/>
    <x v="19"/>
    <x v="2649"/>
    <x v="2664"/>
    <s v="Private room"/>
    <n v="143"/>
    <n v="1"/>
    <n v="52"/>
    <d v="2022-09-16T00:00:00"/>
    <n v="5.67"/>
    <n v="3"/>
    <n v="346"/>
    <n v="52"/>
    <m/>
  </r>
  <r>
    <s v="San Mateo"/>
    <s v="CA"/>
    <n v="53867888"/>
    <s v="4B3b house with beautiful water view in Bay Area"/>
    <n v="76980271"/>
    <s v="Christina"/>
    <m/>
    <x v="12"/>
    <x v="2650"/>
    <x v="2665"/>
    <s v="Entire home/apt"/>
    <n v="238"/>
    <n v="90"/>
    <n v="0"/>
    <m/>
    <m/>
    <n v="3"/>
    <n v="0"/>
    <n v="0"/>
    <m/>
  </r>
  <r>
    <s v="San Mateo"/>
    <s v="CA"/>
    <n v="53869740"/>
    <s v="Long term/Monthlystaying"/>
    <n v="61564685"/>
    <s v="Lucy Shao"/>
    <m/>
    <x v="1"/>
    <x v="2651"/>
    <x v="2666"/>
    <s v="Entire home/apt"/>
    <n v="97"/>
    <n v="7"/>
    <n v="3"/>
    <d v="2022-08-13T00:00:00"/>
    <n v="0.39"/>
    <n v="1"/>
    <n v="70"/>
    <n v="3"/>
    <m/>
  </r>
  <r>
    <s v="San Mateo"/>
    <s v="CA"/>
    <n v="53877314"/>
    <s v="174 - 2B1B Ground Unit near BART/Bus/Mall/SFO"/>
    <n v="250584391"/>
    <s v="Victor 5"/>
    <m/>
    <x v="1"/>
    <x v="2652"/>
    <x v="2667"/>
    <s v="Entire home/apt"/>
    <n v="116"/>
    <n v="2"/>
    <n v="18"/>
    <d v="2022-09-11T00:00:00"/>
    <n v="2.19"/>
    <n v="15"/>
    <n v="161"/>
    <n v="18"/>
    <m/>
  </r>
  <r>
    <s v="San Mateo"/>
    <s v="CA"/>
    <n v="53882818"/>
    <s v="Pacifica Tuscan Villa with Incredible Ocean Views"/>
    <n v="38046254"/>
    <s v="Janeen"/>
    <m/>
    <x v="2"/>
    <x v="2653"/>
    <x v="2668"/>
    <s v="Entire home/apt"/>
    <n v="265"/>
    <n v="2"/>
    <n v="70"/>
    <d v="2022-09-18T00:00:00"/>
    <n v="9.17"/>
    <n v="1"/>
    <n v="295"/>
    <n v="70"/>
    <m/>
  </r>
  <r>
    <s v="San Mateo"/>
    <s v="CA"/>
    <n v="53885316"/>
    <s v="Family Home"/>
    <n v="260050496"/>
    <s v="Laine"/>
    <m/>
    <x v="15"/>
    <x v="2654"/>
    <x v="2669"/>
    <s v="Entire home/apt"/>
    <n v="320"/>
    <n v="2"/>
    <n v="22"/>
    <d v="2022-09-05T00:00:00"/>
    <n v="3.11"/>
    <n v="1"/>
    <n v="306"/>
    <n v="22"/>
    <m/>
  </r>
  <r>
    <s v="San Mateo"/>
    <s v="CA"/>
    <n v="53911451"/>
    <s v="Palo Alto 1BR w/ Gym &amp; Sun Deck, nr Stanford"/>
    <n v="107434423"/>
    <s v="Blueground"/>
    <m/>
    <x v="0"/>
    <x v="2655"/>
    <x v="2670"/>
    <s v="Entire home/apt"/>
    <n v="289"/>
    <n v="31"/>
    <n v="0"/>
    <m/>
    <m/>
    <n v="184"/>
    <n v="167"/>
    <n v="0"/>
    <m/>
  </r>
  <r>
    <s v="San Mateo"/>
    <s v="CA"/>
    <n v="53925297"/>
    <s v="@ Marbellalane - Neat Modern Home in South SF"/>
    <n v="118412894"/>
    <s v="Wendy"/>
    <m/>
    <x v="11"/>
    <x v="2656"/>
    <x v="2671"/>
    <s v="Entire home/apt"/>
    <n v="321"/>
    <n v="1"/>
    <n v="9"/>
    <d v="2022-08-26T00:00:00"/>
    <n v="1.21"/>
    <n v="19"/>
    <n v="352"/>
    <n v="9"/>
    <m/>
  </r>
  <r>
    <s v="San Mateo"/>
    <s v="CA"/>
    <n v="53926600"/>
    <s v="All inclusive w/the sound of creek next to you."/>
    <n v="245731781"/>
    <s v="Julie"/>
    <m/>
    <x v="0"/>
    <x v="2657"/>
    <x v="2672"/>
    <s v="Entire home/apt"/>
    <n v="89"/>
    <n v="2"/>
    <n v="38"/>
    <d v="2022-09-16T00:00:00"/>
    <n v="5.14"/>
    <n v="7"/>
    <n v="346"/>
    <n v="38"/>
    <m/>
  </r>
  <r>
    <s v="San Mateo"/>
    <s v="CA"/>
    <n v="53939184"/>
    <s v="Tuit: Private Room close to Stanford, F3ceb00k"/>
    <n v="425039978"/>
    <s v="Live By The Bay"/>
    <m/>
    <x v="3"/>
    <x v="2658"/>
    <x v="2673"/>
    <s v="Private room"/>
    <n v="60"/>
    <n v="28"/>
    <n v="1"/>
    <d v="2022-01-12T00:00:00"/>
    <n v="0.12"/>
    <n v="10"/>
    <n v="335"/>
    <n v="1"/>
    <m/>
  </r>
  <r>
    <s v="San Mateo"/>
    <s v="CA"/>
    <n v="53941690"/>
    <s v="Cozy &amp; huge studio w/ full kitchen &amp; bath"/>
    <n v="436186659"/>
    <s v="Yu Zhen"/>
    <m/>
    <x v="14"/>
    <x v="2659"/>
    <x v="2674"/>
    <s v="Entire home/apt"/>
    <n v="159"/>
    <n v="2"/>
    <n v="14"/>
    <d v="2022-08-20T00:00:00"/>
    <n v="1.57"/>
    <n v="3"/>
    <n v="190"/>
    <n v="14"/>
    <m/>
  </r>
  <r>
    <s v="San Mateo"/>
    <s v="CA"/>
    <n v="53944467"/>
    <s v="@ Marbella Lane - Adorable and Quiet Studio"/>
    <n v="118412894"/>
    <s v="Wendy"/>
    <m/>
    <x v="14"/>
    <x v="2660"/>
    <x v="2675"/>
    <s v="Entire home/apt"/>
    <n v="157"/>
    <n v="2"/>
    <n v="17"/>
    <d v="2022-09-06T00:00:00"/>
    <n v="2.13"/>
    <n v="19"/>
    <n v="344"/>
    <n v="17"/>
    <m/>
  </r>
  <r>
    <s v="San Mateo"/>
    <s v="CA"/>
    <n v="53961545"/>
    <s v="Palo Alto 1BR w/ Gym &amp; Sun Deck, nr Stanford"/>
    <n v="107434423"/>
    <s v="Blueground"/>
    <m/>
    <x v="0"/>
    <x v="2661"/>
    <x v="2676"/>
    <s v="Entire home/apt"/>
    <n v="306"/>
    <n v="31"/>
    <n v="0"/>
    <m/>
    <m/>
    <n v="184"/>
    <n v="71"/>
    <n v="0"/>
    <m/>
  </r>
  <r>
    <s v="San Mateo"/>
    <s v="CA"/>
    <n v="53961552"/>
    <s v="Palo Alto 1BR w/ Gym &amp; Sun Deck, nr Stanford"/>
    <n v="107434423"/>
    <s v="Blueground"/>
    <m/>
    <x v="0"/>
    <x v="2662"/>
    <x v="2677"/>
    <s v="Entire home/apt"/>
    <n v="275"/>
    <n v="31"/>
    <n v="0"/>
    <m/>
    <m/>
    <n v="184"/>
    <n v="201"/>
    <n v="0"/>
    <m/>
  </r>
  <r>
    <s v="San Mateo"/>
    <s v="CA"/>
    <n v="53974039"/>
    <s v="c3.3 Only 20 min to downtown SF"/>
    <n v="38163072"/>
    <s v="Evgeny"/>
    <m/>
    <x v="1"/>
    <x v="2663"/>
    <x v="249"/>
    <s v="Shared room"/>
    <n v="35"/>
    <n v="4"/>
    <n v="5"/>
    <d v="2022-08-31T00:00:00"/>
    <n v="0.6"/>
    <n v="25"/>
    <n v="360"/>
    <n v="5"/>
    <m/>
  </r>
  <r>
    <s v="San Mateo"/>
    <s v="CA"/>
    <n v="53974261"/>
    <s v="c3.4 Book Us Before You Sign a Lease"/>
    <n v="38163072"/>
    <s v="Evgeny"/>
    <m/>
    <x v="1"/>
    <x v="2664"/>
    <x v="2678"/>
    <s v="Shared room"/>
    <n v="46"/>
    <n v="4"/>
    <n v="16"/>
    <d v="2022-08-12T00:00:00"/>
    <n v="2.11"/>
    <n v="25"/>
    <n v="320"/>
    <n v="16"/>
    <m/>
  </r>
  <r>
    <s v="San Mateo"/>
    <s v="CA"/>
    <n v="53974295"/>
    <s v="c2.1 Find Your New Home"/>
    <n v="38163072"/>
    <s v="Evgeny"/>
    <m/>
    <x v="1"/>
    <x v="2652"/>
    <x v="2679"/>
    <s v="Shared room"/>
    <n v="36"/>
    <n v="4"/>
    <n v="5"/>
    <d v="2022-03-18T00:00:00"/>
    <n v="0.56999999999999995"/>
    <n v="25"/>
    <n v="258"/>
    <n v="5"/>
    <m/>
  </r>
  <r>
    <s v="San Mateo"/>
    <s v="CA"/>
    <n v="53974342"/>
    <s v="c5.2 Great for Conferences, Boot Camps, Interns."/>
    <n v="38163072"/>
    <s v="Evgeny"/>
    <m/>
    <x v="1"/>
    <x v="2665"/>
    <x v="2680"/>
    <s v="Shared room"/>
    <n v="39"/>
    <n v="4"/>
    <n v="13"/>
    <d v="2022-09-10T00:00:00"/>
    <n v="1.57"/>
    <n v="25"/>
    <n v="1"/>
    <n v="13"/>
    <m/>
  </r>
  <r>
    <s v="San Mateo"/>
    <s v="CA"/>
    <n v="54022116"/>
    <s v="Turnkey ready 2 BR Apt near Beach!  Rent monthly 2"/>
    <n v="30545092"/>
    <s v="Ralph"/>
    <m/>
    <x v="0"/>
    <x v="2666"/>
    <x v="2681"/>
    <s v="Entire home/apt"/>
    <n v="285"/>
    <n v="30"/>
    <n v="2"/>
    <d v="2022-09-12T00:00:00"/>
    <n v="0.23"/>
    <n v="3"/>
    <n v="273"/>
    <n v="2"/>
    <m/>
  </r>
  <r>
    <s v="San Mateo"/>
    <s v="CA"/>
    <n v="54023466"/>
    <s v="Family Gem in the Redwoods, on Pacific Coast"/>
    <n v="437767690"/>
    <s v="Lilit-Ken-Nadia"/>
    <m/>
    <x v="0"/>
    <x v="2667"/>
    <x v="2682"/>
    <s v="Entire home/apt"/>
    <n v="314"/>
    <n v="2"/>
    <n v="46"/>
    <d v="2022-08-28T00:00:00"/>
    <n v="5.29"/>
    <n v="1"/>
    <n v="130"/>
    <n v="46"/>
    <m/>
  </r>
  <r>
    <s v="San Mateo"/>
    <s v="CA"/>
    <n v="54071249"/>
    <s v="Convenient view home to SF,SFO &amp; Silicon Valley"/>
    <n v="438233430"/>
    <s v="Lianyu"/>
    <m/>
    <x v="1"/>
    <x v="2668"/>
    <x v="2683"/>
    <s v="Entire home/apt"/>
    <n v="304"/>
    <n v="3"/>
    <n v="2"/>
    <d v="2022-07-12T00:00:00"/>
    <n v="0.27"/>
    <n v="1"/>
    <n v="93"/>
    <n v="2"/>
    <m/>
  </r>
  <r>
    <s v="San Mateo"/>
    <s v="CA"/>
    <n v="54073573"/>
    <s v="Charming 2BR home w/ separate entrance"/>
    <n v="438257304"/>
    <s v="Minnie"/>
    <m/>
    <x v="6"/>
    <x v="2669"/>
    <x v="2684"/>
    <s v="Entire home/apt"/>
    <n v="242"/>
    <n v="1"/>
    <n v="11"/>
    <d v="2022-09-04T00:00:00"/>
    <n v="1.34"/>
    <n v="1"/>
    <n v="354"/>
    <n v="11"/>
    <s v="STR-0005093"/>
  </r>
  <r>
    <s v="San Mateo"/>
    <s v="CA"/>
    <n v="54076037"/>
    <s v="Fully stocked Studio in a safe neighborhood"/>
    <n v="96900260"/>
    <s v="Gracie"/>
    <m/>
    <x v="9"/>
    <x v="2670"/>
    <x v="2685"/>
    <s v="Entire home/apt"/>
    <n v="195"/>
    <n v="1"/>
    <n v="8"/>
    <d v="2022-08-20T00:00:00"/>
    <n v="1.18"/>
    <n v="1"/>
    <n v="356"/>
    <n v="8"/>
    <m/>
  </r>
  <r>
    <s v="San Mateo"/>
    <s v="CA"/>
    <n v="54086314"/>
    <s v="Great Private Room &amp; Bathroom in Daly City Home"/>
    <n v="86027378"/>
    <s v="Ernest"/>
    <m/>
    <x v="1"/>
    <x v="1321"/>
    <x v="2686"/>
    <s v="Private room"/>
    <n v="49"/>
    <n v="30"/>
    <n v="1"/>
    <d v="2022-05-29T00:00:00"/>
    <n v="0.26"/>
    <n v="12"/>
    <n v="111"/>
    <n v="1"/>
    <m/>
  </r>
  <r>
    <s v="San Mateo"/>
    <s v="CA"/>
    <n v="54124714"/>
    <s v="Tropical Retreat ‚Äì Comfy Private Rm 15min from SFO"/>
    <n v="93787814"/>
    <s v="Juliet"/>
    <m/>
    <x v="1"/>
    <x v="2671"/>
    <x v="2687"/>
    <s v="Private room"/>
    <n v="72"/>
    <n v="2"/>
    <n v="57"/>
    <d v="2022-09-13T00:00:00"/>
    <n v="6.9"/>
    <n v="4"/>
    <n v="333"/>
    <n v="57"/>
    <m/>
  </r>
  <r>
    <s v="San Mateo"/>
    <s v="CA"/>
    <n v="54141268"/>
    <s v="SkyHigh Redwoods Retreat with Bay Views"/>
    <n v="438921164"/>
    <s v="HiC And Jeff"/>
    <m/>
    <x v="16"/>
    <x v="2672"/>
    <x v="2688"/>
    <s v="Entire home/apt"/>
    <n v="175"/>
    <n v="1"/>
    <n v="12"/>
    <d v="2022-09-14T00:00:00"/>
    <n v="1.71"/>
    <n v="1"/>
    <n v="130"/>
    <n v="12"/>
    <m/>
  </r>
  <r>
    <s v="San Mateo"/>
    <s v="CA"/>
    <n v="54183204"/>
    <s v="Newly remodeled airy house on a quiet street."/>
    <n v="3129933"/>
    <s v="Colin &amp; Elle"/>
    <m/>
    <x v="9"/>
    <x v="2673"/>
    <x v="2689"/>
    <s v="Entire home/apt"/>
    <n v="181"/>
    <n v="4"/>
    <n v="1"/>
    <d v="2022-01-27T00:00:00"/>
    <n v="0.13"/>
    <n v="1"/>
    <n v="0"/>
    <n v="1"/>
    <m/>
  </r>
  <r>
    <s v="San Mateo"/>
    <s v="CA"/>
    <n v="54196057"/>
    <s v="Lovely 2 bedroom Unit in Belmont Hills"/>
    <n v="43368604"/>
    <s v="Tanya"/>
    <m/>
    <x v="13"/>
    <x v="2674"/>
    <x v="2690"/>
    <s v="Entire home/apt"/>
    <n v="167"/>
    <n v="3"/>
    <n v="8"/>
    <d v="2022-07-30T00:00:00"/>
    <n v="1.97"/>
    <n v="6"/>
    <n v="316"/>
    <n v="8"/>
    <m/>
  </r>
  <r>
    <s v="San Mateo"/>
    <s v="CA"/>
    <n v="54197591"/>
    <s v="Lovely unit in Belmont Hills"/>
    <n v="43368604"/>
    <s v="Tanya"/>
    <m/>
    <x v="13"/>
    <x v="2675"/>
    <x v="2691"/>
    <s v="Entire home/apt"/>
    <n v="144"/>
    <n v="3"/>
    <n v="6"/>
    <d v="2022-05-10T00:00:00"/>
    <n v="0.84"/>
    <n v="6"/>
    <n v="347"/>
    <n v="6"/>
    <m/>
  </r>
  <r>
    <s v="San Mateo"/>
    <s v="CA"/>
    <n v="54223652"/>
    <s v="3 bedroom 2 bath home w washer/dryer, arcade, more"/>
    <n v="66111091"/>
    <s v="Howard"/>
    <m/>
    <x v="6"/>
    <x v="2676"/>
    <x v="2692"/>
    <s v="Entire home/apt"/>
    <n v="249"/>
    <n v="30"/>
    <n v="4"/>
    <d v="2022-08-11T00:00:00"/>
    <n v="0.55000000000000004"/>
    <n v="1"/>
    <n v="343"/>
    <n v="4"/>
    <m/>
  </r>
  <r>
    <s v="San Mateo"/>
    <s v="CA"/>
    <n v="54225908"/>
    <s v="Charming, modern, restorative, private studio"/>
    <n v="63814848"/>
    <s v="Julie"/>
    <m/>
    <x v="0"/>
    <x v="2677"/>
    <x v="2693"/>
    <s v="Entire home/apt"/>
    <n v="145"/>
    <n v="1"/>
    <n v="31"/>
    <d v="2022-09-07T00:00:00"/>
    <n v="4.79"/>
    <n v="1"/>
    <n v="143"/>
    <n v="31"/>
    <m/>
  </r>
  <r>
    <s v="San Mateo"/>
    <s v="CA"/>
    <n v="54226431"/>
    <s v="A5 - SFO Layover Convenient Stay"/>
    <n v="374828774"/>
    <s v="Cali"/>
    <m/>
    <x v="19"/>
    <x v="2678"/>
    <x v="2694"/>
    <s v="Private room"/>
    <n v="46"/>
    <n v="30"/>
    <n v="3"/>
    <d v="2022-02-24T00:00:00"/>
    <n v="0.36"/>
    <n v="4"/>
    <n v="52"/>
    <n v="3"/>
    <m/>
  </r>
  <r>
    <s v="San Mateo"/>
    <s v="CA"/>
    <n v="54239267"/>
    <s v="Foster City 2BR w/ Gym, W/D &amp; Pool, nr Caltrain"/>
    <n v="107434423"/>
    <s v="Blueground"/>
    <m/>
    <x v="12"/>
    <x v="2679"/>
    <x v="2695"/>
    <s v="Entire home/apt"/>
    <n v="394"/>
    <n v="31"/>
    <n v="0"/>
    <m/>
    <m/>
    <n v="184"/>
    <n v="0"/>
    <n v="0"/>
    <m/>
  </r>
  <r>
    <s v="San Mateo"/>
    <s v="CA"/>
    <n v="54240929"/>
    <s v="Relaxing 1 bed 1 private bath in Daly City"/>
    <n v="10770504"/>
    <s v="Becca"/>
    <m/>
    <x v="1"/>
    <x v="2680"/>
    <x v="2696"/>
    <s v="Private room"/>
    <n v="51"/>
    <n v="31"/>
    <n v="1"/>
    <d v="2022-08-10T00:00:00"/>
    <n v="0.73"/>
    <n v="5"/>
    <n v="263"/>
    <n v="1"/>
    <m/>
  </r>
  <r>
    <s v="San Mateo"/>
    <s v="CA"/>
    <n v="54241388"/>
    <s v="Newly Remodeled! Large Bright Modern House Central"/>
    <n v="376752417"/>
    <s v="Marena"/>
    <m/>
    <x v="8"/>
    <x v="2681"/>
    <x v="2697"/>
    <s v="Entire home/apt"/>
    <n v="260"/>
    <n v="1"/>
    <n v="20"/>
    <d v="2022-08-22T00:00:00"/>
    <n v="2.74"/>
    <n v="2"/>
    <n v="238"/>
    <n v="20"/>
    <m/>
  </r>
  <r>
    <s v="San Mateo"/>
    <s v="CA"/>
    <n v="54241467"/>
    <s v="Grand Palo Alto Crescent Park/Dwntn Villa w/Pool"/>
    <n v="379857997"/>
    <s v="Manager"/>
    <m/>
    <x v="0"/>
    <x v="2682"/>
    <x v="2698"/>
    <s v="Entire home/apt"/>
    <n v="2047"/>
    <n v="7"/>
    <n v="6"/>
    <d v="2022-06-29T00:00:00"/>
    <n v="0.94"/>
    <n v="1"/>
    <n v="269"/>
    <n v="6"/>
    <m/>
  </r>
  <r>
    <s v="San Mateo"/>
    <s v="CA"/>
    <n v="54245906"/>
    <s v="‚ù§Ô∏èüåªStylish Room w/ Comfy Twin Bed &amp; Laundry‚ù§Ô∏è"/>
    <n v="226555948"/>
    <s v="Gi'Angelo"/>
    <m/>
    <x v="6"/>
    <x v="2683"/>
    <x v="2699"/>
    <s v="Private room"/>
    <n v="52"/>
    <n v="120"/>
    <n v="1"/>
    <d v="2022-08-28T00:00:00"/>
    <n v="1"/>
    <n v="33"/>
    <n v="229"/>
    <n v="1"/>
    <m/>
  </r>
  <r>
    <s v="San Mateo"/>
    <s v="CA"/>
    <n v="54246702"/>
    <s v="Lovely 2-Bedroom Apartment Downtown Palo Alto"/>
    <n v="439901125"/>
    <s v="Manager"/>
    <m/>
    <x v="0"/>
    <x v="2684"/>
    <x v="2700"/>
    <s v="Entire home/apt"/>
    <n v="350"/>
    <n v="7"/>
    <n v="5"/>
    <d v="2022-08-15T00:00:00"/>
    <n v="1.38"/>
    <n v="1"/>
    <n v="172"/>
    <n v="5"/>
    <m/>
  </r>
  <r>
    <s v="San Mateo"/>
    <s v="CA"/>
    <n v="54264640"/>
    <s v="Executive 4B3B 2200 SQFT New House Stanford"/>
    <n v="25292617"/>
    <s v="Crane"/>
    <m/>
    <x v="17"/>
    <x v="2685"/>
    <x v="2701"/>
    <s v="Entire home/apt"/>
    <n v="444"/>
    <n v="3"/>
    <n v="8"/>
    <d v="2022-07-31T00:00:00"/>
    <n v="1"/>
    <n v="1"/>
    <n v="345"/>
    <n v="8"/>
    <m/>
  </r>
  <r>
    <s v="San Mateo"/>
    <s v="CA"/>
    <n v="54266126"/>
    <s v="Modern, 2 Queen, 2 Full Bath, Kitchenette, Parking"/>
    <n v="15895335"/>
    <s v="Douglas"/>
    <m/>
    <x v="1"/>
    <x v="850"/>
    <x v="2702"/>
    <s v="Entire home/apt"/>
    <n v="265"/>
    <n v="2"/>
    <n v="36"/>
    <d v="2022-09-16T00:00:00"/>
    <n v="4.93"/>
    <n v="1"/>
    <n v="76"/>
    <n v="36"/>
    <s v="City registration pending"/>
  </r>
  <r>
    <s v="San Mateo"/>
    <s v="CA"/>
    <n v="54293371"/>
    <s v="Funky One Bedroom Apartment in San Francisco"/>
    <n v="40421108"/>
    <s v="Laurel"/>
    <m/>
    <x v="1"/>
    <x v="2686"/>
    <x v="2703"/>
    <s v="Entire home/apt"/>
    <n v="87"/>
    <n v="30"/>
    <n v="2"/>
    <d v="2022-09-01T00:00:00"/>
    <n v="1.2"/>
    <n v="1"/>
    <n v="228"/>
    <n v="2"/>
    <m/>
  </r>
  <r>
    <s v="San Mateo"/>
    <s v="CA"/>
    <n v="54307519"/>
    <s v="@ Marbella Lane - 3BR w/Deck near Beresford Park"/>
    <n v="210837437"/>
    <s v="Marbella"/>
    <m/>
    <x v="14"/>
    <x v="2687"/>
    <x v="2704"/>
    <s v="Entire home/apt"/>
    <n v="505"/>
    <n v="1"/>
    <n v="13"/>
    <d v="2022-09-10T00:00:00"/>
    <n v="1.85"/>
    <n v="19"/>
    <n v="336"/>
    <n v="13"/>
    <m/>
  </r>
  <r>
    <s v="San Mateo"/>
    <s v="CA"/>
    <n v="54328855"/>
    <s v="Deep cleaningÊóßÈáëÂ±±Êú∫Âú∫ÈôÑËøëMillbraeÈ´òÂ∞ö‰ΩèÂÆÖÂå∫Ê∏©È¶®ËàíÈÄÇÂõõÂ∫äÂèåÊàø"/>
    <n v="247094531"/>
    <s v="Nana"/>
    <m/>
    <x v="19"/>
    <x v="2688"/>
    <x v="2705"/>
    <s v="Private room"/>
    <n v="158"/>
    <n v="1"/>
    <n v="6"/>
    <d v="2022-08-26T00:00:00"/>
    <n v="0.98"/>
    <n v="7"/>
    <n v="343"/>
    <n v="6"/>
    <m/>
  </r>
  <r>
    <s v="San Mateo"/>
    <s v="CA"/>
    <n v="54360214"/>
    <s v="Nice queen bedroom in a quiet home"/>
    <n v="9080666"/>
    <s v="Sandy"/>
    <m/>
    <x v="11"/>
    <x v="2689"/>
    <x v="2166"/>
    <s v="Private room"/>
    <n v="49"/>
    <n v="30"/>
    <n v="1"/>
    <d v="2022-08-20T00:00:00"/>
    <n v="1"/>
    <n v="13"/>
    <n v="315"/>
    <n v="1"/>
    <m/>
  </r>
  <r>
    <s v="San Mateo"/>
    <s v="CA"/>
    <n v="5.0148595061423002E+17"/>
    <s v="New Luxury 3-Bed South SF House (10min SFO)"/>
    <n v="433055401"/>
    <s v="Sze"/>
    <m/>
    <x v="11"/>
    <x v="2690"/>
    <x v="2706"/>
    <s v="Entire home/apt"/>
    <n v="223"/>
    <n v="2"/>
    <n v="1"/>
    <d v="2022-01-01T00:00:00"/>
    <n v="0.11"/>
    <n v="4"/>
    <n v="92"/>
    <n v="1"/>
    <m/>
  </r>
  <r>
    <s v="San Mateo"/>
    <s v="CA"/>
    <n v="5.0230489131103699E+17"/>
    <s v="New Luxury Bright 3-Bed South SF House (10min SFO)"/>
    <n v="433055401"/>
    <s v="Sze"/>
    <m/>
    <x v="11"/>
    <x v="2691"/>
    <x v="2707"/>
    <s v="Entire home/apt"/>
    <n v="372"/>
    <n v="2"/>
    <n v="0"/>
    <m/>
    <m/>
    <n v="4"/>
    <n v="351"/>
    <n v="0"/>
    <m/>
  </r>
  <r>
    <s v="San Mateo"/>
    <s v="CA"/>
    <n v="5.0289148789790003E+17"/>
    <s v="Modern 3BD For Corporate &amp; Family Stays EV Charger"/>
    <n v="4656446"/>
    <s v="Air Concierge"/>
    <m/>
    <x v="0"/>
    <x v="2692"/>
    <x v="2708"/>
    <s v="Entire home/apt"/>
    <n v="275"/>
    <n v="30"/>
    <n v="3"/>
    <d v="2022-09-10T00:00:00"/>
    <n v="0.51"/>
    <n v="4"/>
    <n v="308"/>
    <n v="3"/>
    <m/>
  </r>
  <r>
    <s v="San Mateo"/>
    <s v="CA"/>
    <n v="5.10934234320528E+17"/>
    <s v="Spacious Lovely Guest Suite, Close to SF/Airport"/>
    <n v="434810260"/>
    <s v="Wendy"/>
    <m/>
    <x v="1"/>
    <x v="2693"/>
    <x v="2709"/>
    <s v="Entire home/apt"/>
    <n v="147"/>
    <n v="1"/>
    <n v="47"/>
    <d v="2022-09-11T00:00:00"/>
    <n v="5"/>
    <n v="1"/>
    <n v="358"/>
    <n v="47"/>
    <m/>
  </r>
  <r>
    <s v="San Mateo"/>
    <s v="CA"/>
    <n v="5.1235168038457702E+17"/>
    <s v="Explore Private Trails On 40 Acre Redwood Forest"/>
    <n v="435100541"/>
    <s v="David"/>
    <m/>
    <x v="0"/>
    <x v="2694"/>
    <x v="2710"/>
    <s v="Entire home/apt"/>
    <n v="149"/>
    <n v="2"/>
    <n v="55"/>
    <d v="2022-09-15T00:00:00"/>
    <n v="6.13"/>
    <n v="1"/>
    <n v="346"/>
    <n v="55"/>
    <m/>
  </r>
  <r>
    <s v="San Mateo"/>
    <s v="CA"/>
    <n v="5.1755271869772102E+17"/>
    <s v="Relaxing Gateway to The Bay - 3B/Parking W/D"/>
    <n v="98029660"/>
    <s v="Yuanqi"/>
    <m/>
    <x v="1"/>
    <x v="2695"/>
    <x v="2656"/>
    <s v="Private room"/>
    <n v="180"/>
    <n v="30"/>
    <n v="0"/>
    <m/>
    <m/>
    <n v="2"/>
    <n v="365"/>
    <n v="0"/>
    <m/>
  </r>
  <r>
    <s v="San Mateo"/>
    <s v="CA"/>
    <n v="5.37483819476232E+17"/>
    <s v="New Luxury Bright 2-Bed South SF House (10min SFO)"/>
    <n v="433055401"/>
    <s v="Sze"/>
    <m/>
    <x v="11"/>
    <x v="2696"/>
    <x v="2711"/>
    <s v="Entire home/apt"/>
    <n v="250"/>
    <n v="2"/>
    <n v="0"/>
    <m/>
    <m/>
    <n v="4"/>
    <n v="363"/>
    <n v="0"/>
    <m/>
  </r>
  <r>
    <s v="San Mateo"/>
    <s v="CA"/>
    <n v="5.3748595928761299E+17"/>
    <s v="New Luxury Bright 1-Bed South SF House (10min SFO)"/>
    <n v="433055401"/>
    <s v="Sze"/>
    <m/>
    <x v="11"/>
    <x v="2697"/>
    <x v="2712"/>
    <s v="Entire home/apt"/>
    <n v="210"/>
    <n v="2"/>
    <n v="1"/>
    <d v="2022-02-21T00:00:00"/>
    <n v="0.14000000000000001"/>
    <n v="4"/>
    <n v="362"/>
    <n v="1"/>
    <m/>
  </r>
  <r>
    <s v="San Mateo"/>
    <s v="CA"/>
    <n v="5.3919062577533197E+17"/>
    <s v="Studio - walking distance to Stanford University"/>
    <n v="373166289"/>
    <s v="Serena"/>
    <m/>
    <x v="0"/>
    <x v="2698"/>
    <x v="2713"/>
    <s v="Entire home/apt"/>
    <n v="180"/>
    <n v="30"/>
    <n v="11"/>
    <d v="2022-08-06T00:00:00"/>
    <n v="1.62"/>
    <n v="21"/>
    <n v="352"/>
    <n v="11"/>
    <m/>
  </r>
  <r>
    <s v="San Mateo"/>
    <s v="CA"/>
    <n v="5.3990750244718003E+17"/>
    <s v="Clean and Cozy 1-bedroom in-law with full kitchen"/>
    <n v="83977952"/>
    <s v="Marjorie"/>
    <m/>
    <x v="2"/>
    <x v="2699"/>
    <x v="2714"/>
    <s v="Entire home/apt"/>
    <n v="123"/>
    <n v="1"/>
    <n v="54"/>
    <d v="2022-09-04T00:00:00"/>
    <n v="6.72"/>
    <n v="1"/>
    <n v="237"/>
    <n v="54"/>
    <m/>
  </r>
  <r>
    <s v="San Mateo"/>
    <s v="CA"/>
    <n v="5.4157214191963802E+17"/>
    <s v="Junior 1 Bedroom, Walk to Caltrain, San Mateo I2"/>
    <n v="8267886"/>
    <s v="Millennium Flats"/>
    <m/>
    <x v="14"/>
    <x v="2700"/>
    <x v="2715"/>
    <s v="Entire home/apt"/>
    <n v="169"/>
    <n v="5"/>
    <n v="2"/>
    <d v="2022-02-24T00:00:00"/>
    <n v="0.28000000000000003"/>
    <n v="24"/>
    <n v="142"/>
    <n v="2"/>
    <m/>
  </r>
  <r>
    <s v="San Mateo"/>
    <s v="CA"/>
    <n v="5.4222748895172602E+17"/>
    <s v="Cheerful 2 bedrooms with free parking on driveway"/>
    <n v="70369610"/>
    <s v="Vincent"/>
    <m/>
    <x v="1"/>
    <x v="2701"/>
    <x v="2716"/>
    <s v="Entire home/apt"/>
    <n v="200"/>
    <n v="2"/>
    <n v="15"/>
    <d v="2022-09-11T00:00:00"/>
    <n v="5.56"/>
    <n v="1"/>
    <n v="358"/>
    <n v="15"/>
    <s v="STR-0005406"/>
  </r>
  <r>
    <s v="San Mateo"/>
    <s v="CA"/>
    <n v="5.4354142744535802E+17"/>
    <s v="Large Apartment Overlooking Historic Downtown HMB"/>
    <n v="4216005"/>
    <s v="Rob"/>
    <m/>
    <x v="7"/>
    <x v="2200"/>
    <x v="2717"/>
    <s v="Entire home/apt"/>
    <n v="250"/>
    <n v="2"/>
    <n v="16"/>
    <d v="2022-08-22T00:00:00"/>
    <n v="2.06"/>
    <n v="1"/>
    <n v="21"/>
    <n v="16"/>
    <m/>
  </r>
  <r>
    <s v="San Mateo"/>
    <s v="CA"/>
    <n v="5.4358878519939699E+17"/>
    <s v="Cozy private studio near SFO &amp; Downtown Burlingame"/>
    <n v="441231798"/>
    <s v="Michelle"/>
    <m/>
    <x v="10"/>
    <x v="2702"/>
    <x v="2718"/>
    <s v="Entire home/apt"/>
    <n v="88"/>
    <n v="1"/>
    <n v="37"/>
    <d v="2022-09-09T00:00:00"/>
    <n v="4.83"/>
    <n v="2"/>
    <n v="302"/>
    <n v="37"/>
    <m/>
  </r>
  <r>
    <s v="San Mateo"/>
    <s v="CA"/>
    <n v="5.4387173876331802E+17"/>
    <s v="San Bruno 1BR w/ Pool, Gym &amp; W/D, nr 280 &amp; 101"/>
    <n v="107434423"/>
    <s v="Blueground"/>
    <m/>
    <x v="15"/>
    <x v="2331"/>
    <x v="2346"/>
    <s v="Entire home/apt"/>
    <n v="257"/>
    <n v="31"/>
    <n v="0"/>
    <m/>
    <m/>
    <n v="184"/>
    <n v="33"/>
    <n v="0"/>
    <m/>
  </r>
  <r>
    <s v="San Mateo"/>
    <s v="CA"/>
    <n v="5.4442317212614701E+17"/>
    <s v="Studio Apt-walking distance to Stanford University"/>
    <n v="373166289"/>
    <s v="Serena"/>
    <m/>
    <x v="0"/>
    <x v="2703"/>
    <x v="2719"/>
    <s v="Entire home/apt"/>
    <n v="189"/>
    <n v="1"/>
    <n v="17"/>
    <d v="2022-08-04T00:00:00"/>
    <n v="2.21"/>
    <n v="21"/>
    <n v="312"/>
    <n v="17"/>
    <m/>
  </r>
  <r>
    <s v="San Mateo"/>
    <s v="CA"/>
    <n v="5.4647913429919802E+17"/>
    <s v="Gracious Flat in Downtown San Mateo"/>
    <n v="23723705"/>
    <s v="Ana"/>
    <m/>
    <x v="14"/>
    <x v="2704"/>
    <x v="2720"/>
    <s v="Entire home/apt"/>
    <n v="148"/>
    <n v="2"/>
    <n v="20"/>
    <d v="2022-09-03T00:00:00"/>
    <n v="2.67"/>
    <n v="3"/>
    <n v="312"/>
    <n v="20"/>
    <m/>
  </r>
  <r>
    <s v="San Mateo"/>
    <s v="CA"/>
    <n v="5.466263225096E+17"/>
    <s v="Cozy Private Bedroom in South San Francisco"/>
    <n v="248745013"/>
    <s v="Sharon"/>
    <m/>
    <x v="11"/>
    <x v="2705"/>
    <x v="74"/>
    <s v="Private room"/>
    <n v="75"/>
    <n v="1"/>
    <n v="17"/>
    <d v="2022-08-22T00:00:00"/>
    <n v="2.2000000000000002"/>
    <n v="4"/>
    <n v="264"/>
    <n v="17"/>
    <m/>
  </r>
  <r>
    <s v="San Mateo"/>
    <s v="CA"/>
    <n v="5.4665146653698202E+17"/>
    <s v="Lovely 2-bedroom unit with great views"/>
    <n v="254463667"/>
    <s v="Madi"/>
    <m/>
    <x v="3"/>
    <x v="2706"/>
    <x v="2721"/>
    <s v="Entire home/apt"/>
    <n v="312"/>
    <n v="2"/>
    <n v="23"/>
    <d v="2022-09-11T00:00:00"/>
    <n v="3.42"/>
    <n v="5"/>
    <n v="153"/>
    <n v="23"/>
    <m/>
  </r>
  <r>
    <s v="San Mateo"/>
    <s v="CA"/>
    <n v="5.4781365429512198E+17"/>
    <s v="ADL Luxurious and Spacious in West Atherton"/>
    <n v="12520479"/>
    <s v="Robert &amp; Shelly"/>
    <m/>
    <x v="5"/>
    <x v="2707"/>
    <x v="2722"/>
    <s v="Entire home/apt"/>
    <n v="2145"/>
    <n v="14"/>
    <n v="0"/>
    <m/>
    <m/>
    <n v="3"/>
    <n v="313"/>
    <n v="0"/>
    <m/>
  </r>
  <r>
    <s v="San Mateo"/>
    <s v="CA"/>
    <n v="5.4807548763677197E+17"/>
    <s v="Entire Home to explore Beaches Restaurants"/>
    <n v="421794482"/>
    <s v="Sarah"/>
    <m/>
    <x v="0"/>
    <x v="2708"/>
    <x v="2723"/>
    <s v="Entire home/apt"/>
    <n v="368"/>
    <n v="1"/>
    <n v="16"/>
    <d v="2022-09-15T00:00:00"/>
    <n v="2.34"/>
    <n v="11"/>
    <n v="333"/>
    <n v="16"/>
    <m/>
  </r>
  <r>
    <s v="San Mateo"/>
    <s v="CA"/>
    <n v="5.48738114858264E+17"/>
    <s v="‚ù§Ô∏è ‚òòÔ∏èComfy &amp; CLEAN Rm üèûÔ∏è Nr PARK üöÉ to Downtown SF ü•Çüç∞üõí"/>
    <n v="226555948"/>
    <s v="Gi'Angelo"/>
    <m/>
    <x v="1"/>
    <x v="2709"/>
    <x v="2724"/>
    <s v="Private room"/>
    <n v="54"/>
    <n v="120"/>
    <n v="5"/>
    <d v="2022-08-13T00:00:00"/>
    <n v="0.85"/>
    <n v="33"/>
    <n v="158"/>
    <n v="5"/>
    <m/>
  </r>
  <r>
    <s v="San Mateo"/>
    <s v="CA"/>
    <n v="5.48779712416752E+17"/>
    <s v="‚ù§Ô∏èCheerful 4BD/2BAüè°Close to WestlakeüõçÔ∏èüè¨"/>
    <n v="226555948"/>
    <s v="Gi'Angelo"/>
    <m/>
    <x v="1"/>
    <x v="957"/>
    <x v="2725"/>
    <s v="Entire home/apt"/>
    <n v="362"/>
    <n v="2"/>
    <n v="45"/>
    <d v="2022-09-08T00:00:00"/>
    <n v="6.25"/>
    <n v="33"/>
    <n v="72"/>
    <n v="45"/>
    <m/>
  </r>
  <r>
    <s v="San Mateo"/>
    <s v="CA"/>
    <n v="5.49050364508992E+17"/>
    <s v="San Bruno 1BR w/ Pool, Gym &amp; W/D, nr 280 &amp; 101"/>
    <n v="107434423"/>
    <s v="Blueground"/>
    <m/>
    <x v="15"/>
    <x v="2331"/>
    <x v="2346"/>
    <s v="Entire home/apt"/>
    <n v="236"/>
    <n v="31"/>
    <n v="0"/>
    <m/>
    <m/>
    <n v="184"/>
    <n v="0"/>
    <n v="0"/>
    <m/>
  </r>
  <r>
    <s v="San Mateo"/>
    <s v="CA"/>
    <n v="5.4967983713459501E+17"/>
    <s v="Redwood City 2BR w/ Gym &amp; Tennis Court, nr WF"/>
    <n v="107434423"/>
    <s v="Blueground"/>
    <m/>
    <x v="9"/>
    <x v="2182"/>
    <x v="2195"/>
    <s v="Entire home/apt"/>
    <n v="215"/>
    <n v="31"/>
    <n v="0"/>
    <m/>
    <m/>
    <n v="184"/>
    <n v="364"/>
    <n v="0"/>
    <m/>
  </r>
  <r>
    <s v="San Mateo"/>
    <s v="CA"/>
    <n v="5.50002426171208E+17"/>
    <s v="Cheerful 2beds/1bath parking in residential home"/>
    <n v="442539793"/>
    <s v="Nieva And Family"/>
    <m/>
    <x v="6"/>
    <x v="2710"/>
    <x v="2726"/>
    <s v="Entire home/apt"/>
    <n v="157"/>
    <n v="1"/>
    <n v="33"/>
    <d v="2022-09-14T00:00:00"/>
    <n v="5"/>
    <n v="1"/>
    <n v="307"/>
    <n v="33"/>
    <s v="City registration pending"/>
  </r>
  <r>
    <s v="San Mateo"/>
    <s v="CA"/>
    <n v="5.5071838831550899E+17"/>
    <s v="Private room &amp; bathroom &amp; amazing views"/>
    <n v="102769581"/>
    <s v="Stacey"/>
    <m/>
    <x v="6"/>
    <x v="2711"/>
    <x v="2727"/>
    <s v="Private room"/>
    <n v="56"/>
    <n v="31"/>
    <n v="5"/>
    <d v="2022-07-31T00:00:00"/>
    <n v="0.99"/>
    <n v="2"/>
    <n v="269"/>
    <n v="5"/>
    <m/>
  </r>
  <r>
    <s v="San Mateo"/>
    <s v="CA"/>
    <n v="5.5087345846073203E+17"/>
    <s v="@ Marbella Lane - Modern and Sleek Home in Redwood"/>
    <n v="118412894"/>
    <s v="Wendy"/>
    <m/>
    <x v="9"/>
    <x v="2712"/>
    <x v="2728"/>
    <s v="Entire home/apt"/>
    <n v="457"/>
    <n v="1"/>
    <n v="8"/>
    <d v="2022-08-28T00:00:00"/>
    <n v="1.19"/>
    <n v="19"/>
    <n v="323"/>
    <n v="8"/>
    <m/>
  </r>
  <r>
    <s v="San Mateo"/>
    <s v="CA"/>
    <n v="5.5111950923402502E+17"/>
    <s v="10 Mins To SFO - Clean &amp; WFH Ready"/>
    <n v="6292078"/>
    <s v="Cecilia"/>
    <m/>
    <x v="14"/>
    <x v="2713"/>
    <x v="2729"/>
    <s v="Entire home/apt"/>
    <n v="174"/>
    <n v="2"/>
    <n v="15"/>
    <d v="2022-09-15T00:00:00"/>
    <n v="3.15"/>
    <n v="2"/>
    <n v="32"/>
    <n v="15"/>
    <m/>
  </r>
  <r>
    <s v="San Mateo"/>
    <s v="CA"/>
    <n v="5.5174298882494701E+17"/>
    <s v="Fiti:Private Large Room close to Stanford,F3ceb00k"/>
    <n v="425039978"/>
    <s v="Live By The Bay"/>
    <m/>
    <x v="3"/>
    <x v="2714"/>
    <x v="2730"/>
    <s v="Private room"/>
    <n v="70"/>
    <n v="30"/>
    <n v="0"/>
    <m/>
    <m/>
    <n v="10"/>
    <n v="317"/>
    <n v="0"/>
    <m/>
  </r>
  <r>
    <s v="San Mateo"/>
    <s v="CA"/>
    <n v="5.5212682578192397E+17"/>
    <s v="Pet-Friendly Studio Apartment in Belmont"/>
    <n v="48005494"/>
    <s v="Zeus"/>
    <m/>
    <x v="13"/>
    <x v="2715"/>
    <x v="2731"/>
    <s v="Entire home/apt"/>
    <n v="125"/>
    <n v="30"/>
    <n v="1"/>
    <d v="2022-07-28T00:00:00"/>
    <n v="0.56000000000000005"/>
    <n v="86"/>
    <n v="321"/>
    <n v="1"/>
    <m/>
  </r>
  <r>
    <s v="San Mateo"/>
    <s v="CA"/>
    <n v="5.5250216167581299E+17"/>
    <s v="BRIGHT &amp; SPACIOUS 3BR/3BA HOME WITH AMAZING VIEW"/>
    <n v="170636572"/>
    <s v="Mandy"/>
    <m/>
    <x v="13"/>
    <x v="2716"/>
    <x v="2732"/>
    <s v="Entire home/apt"/>
    <n v="325"/>
    <n v="3"/>
    <n v="27"/>
    <d v="2022-09-06T00:00:00"/>
    <n v="4.09"/>
    <n v="1"/>
    <n v="0"/>
    <n v="27"/>
    <m/>
  </r>
  <r>
    <s v="San Mateo"/>
    <s v="CA"/>
    <n v="5.5315574361930298E+17"/>
    <s v="Charming 2BR Apartment in Palo Alto"/>
    <n v="48005494"/>
    <s v="Zeus"/>
    <m/>
    <x v="0"/>
    <x v="2717"/>
    <x v="2733"/>
    <s v="Entire home/apt"/>
    <n v="177"/>
    <n v="31"/>
    <n v="0"/>
    <m/>
    <m/>
    <n v="86"/>
    <n v="322"/>
    <n v="0"/>
    <m/>
  </r>
  <r>
    <s v="San Mateo"/>
    <s v="CA"/>
    <n v="5.5341663202865798E+17"/>
    <s v="Redwood City 1BR w/ Gym &amp; Tennis Court, nr WF"/>
    <n v="107434423"/>
    <s v="Blueground"/>
    <m/>
    <x v="9"/>
    <x v="2182"/>
    <x v="2195"/>
    <s v="Entire home/apt"/>
    <n v="197"/>
    <n v="31"/>
    <n v="0"/>
    <m/>
    <m/>
    <n v="184"/>
    <n v="350"/>
    <n v="0"/>
    <m/>
  </r>
  <r>
    <s v="San Mateo"/>
    <s v="CA"/>
    <n v="5.5391412940456998E+17"/>
    <s v="Prime Location/major attractions/Newly Remodeled"/>
    <n v="59112088"/>
    <s v="Alex"/>
    <m/>
    <x v="1"/>
    <x v="2718"/>
    <x v="2734"/>
    <s v="Entire home/apt"/>
    <n v="311"/>
    <n v="2"/>
    <n v="17"/>
    <d v="2022-08-28T00:00:00"/>
    <n v="3.23"/>
    <n v="1"/>
    <n v="166"/>
    <n v="17"/>
    <m/>
  </r>
  <r>
    <s v="San Mateo"/>
    <s v="CA"/>
    <n v="5.5428768205861798E+17"/>
    <s v="Spacious Guest Suite | 2BD1BA | Few mins to Ocean!"/>
    <n v="245442039"/>
    <s v="Gene"/>
    <m/>
    <x v="1"/>
    <x v="2719"/>
    <x v="2735"/>
    <s v="Entire home/apt"/>
    <n v="133"/>
    <n v="2"/>
    <n v="32"/>
    <d v="2022-09-15T00:00:00"/>
    <n v="4.53"/>
    <n v="10"/>
    <n v="16"/>
    <n v="32"/>
    <m/>
  </r>
  <r>
    <s v="San Mateo"/>
    <s v="CA"/>
    <n v="5.5453540719949299E+17"/>
    <s v="Adorable sunny 1-bedroom guesthouse"/>
    <n v="118003448"/>
    <s v="Ralph"/>
    <m/>
    <x v="8"/>
    <x v="2720"/>
    <x v="2736"/>
    <s v="Entire home/apt"/>
    <n v="119"/>
    <n v="1"/>
    <n v="4"/>
    <d v="2022-09-05T00:00:00"/>
    <n v="3.24"/>
    <n v="1"/>
    <n v="328"/>
    <n v="4"/>
    <m/>
  </r>
  <r>
    <s v="San Mateo"/>
    <s v="CA"/>
    <n v="5.5470508726668102E+17"/>
    <s v="450B - Hillside Guest Suite with Gorgeous Bay View"/>
    <n v="250584391"/>
    <s v="Victor 5"/>
    <m/>
    <x v="6"/>
    <x v="2721"/>
    <x v="825"/>
    <s v="Entire home/apt"/>
    <n v="82"/>
    <n v="30"/>
    <n v="8"/>
    <d v="2022-07-29T00:00:00"/>
    <n v="1.1200000000000001"/>
    <n v="15"/>
    <n v="159"/>
    <n v="8"/>
    <m/>
  </r>
  <r>
    <s v="San Mateo"/>
    <s v="CA"/>
    <n v="5.5470637264795098E+17"/>
    <s v="450A - Hillside Guest Suite with Gorgeous Bay View"/>
    <n v="250584391"/>
    <s v="Victor 5"/>
    <m/>
    <x v="6"/>
    <x v="2722"/>
    <x v="2737"/>
    <s v="Entire home/apt"/>
    <n v="87"/>
    <n v="30"/>
    <n v="7"/>
    <d v="2022-09-09T00:00:00"/>
    <n v="0.96"/>
    <n v="15"/>
    <n v="194"/>
    <n v="7"/>
    <m/>
  </r>
  <r>
    <s v="San Mateo"/>
    <s v="CA"/>
    <n v="5.5531165739778803E+17"/>
    <s v="Stylish Studio walking distance to Stanford"/>
    <n v="373166289"/>
    <s v="Serena"/>
    <m/>
    <x v="0"/>
    <x v="2723"/>
    <x v="2738"/>
    <s v="Entire home/apt"/>
    <n v="205"/>
    <n v="30"/>
    <n v="17"/>
    <d v="2022-08-31T00:00:00"/>
    <n v="2.68"/>
    <n v="21"/>
    <n v="296"/>
    <n v="17"/>
    <m/>
  </r>
  <r>
    <s v="San Mateo"/>
    <s v="CA"/>
    <n v="5.5537047646807898E+17"/>
    <s v="Cozy &amp; Stylish Studio near Stanford University"/>
    <n v="373166289"/>
    <s v="Serena"/>
    <m/>
    <x v="3"/>
    <x v="2724"/>
    <x v="2739"/>
    <s v="Entire home/apt"/>
    <n v="189"/>
    <n v="30"/>
    <n v="6"/>
    <d v="2022-09-17T00:00:00"/>
    <n v="1.42"/>
    <n v="21"/>
    <n v="328"/>
    <n v="6"/>
    <m/>
  </r>
  <r>
    <s v="San Mateo"/>
    <s v="CA"/>
    <n v="5.5541202182419098E+17"/>
    <s v="üíó NEAR SFO &amp; PACIFICA BEACHES (FREE PARKING)"/>
    <n v="105174137"/>
    <s v="Bella Vita Homes Inc"/>
    <m/>
    <x v="15"/>
    <x v="2725"/>
    <x v="2740"/>
    <s v="Private room"/>
    <n v="80"/>
    <n v="3"/>
    <n v="20"/>
    <d v="2022-08-30T00:00:00"/>
    <n v="2.79"/>
    <n v="10"/>
    <n v="359"/>
    <n v="20"/>
    <m/>
  </r>
  <r>
    <s v="San Mateo"/>
    <s v="CA"/>
    <n v="5.5590508185886099E+17"/>
    <s v="Executive 2 bed, 2 bath W/D, Downtown W9"/>
    <n v="8267886"/>
    <s v="Millennium Flats"/>
    <m/>
    <x v="3"/>
    <x v="2726"/>
    <x v="2741"/>
    <s v="Entire home/apt"/>
    <n v="330"/>
    <n v="5"/>
    <n v="13"/>
    <d v="2022-08-21T00:00:00"/>
    <n v="1.9"/>
    <n v="24"/>
    <n v="139"/>
    <n v="13"/>
    <m/>
  </r>
  <r>
    <s v="San Mateo"/>
    <s v="CA"/>
    <n v="5.5662978519269299E+17"/>
    <s v="Adorable 1 bed-1 bath house in beautiful Woodside!"/>
    <n v="363882546"/>
    <s v="Ruchi"/>
    <m/>
    <x v="16"/>
    <x v="2727"/>
    <x v="2742"/>
    <s v="Entire home/apt"/>
    <n v="159"/>
    <n v="3"/>
    <n v="4"/>
    <d v="2022-05-06T00:00:00"/>
    <n v="0.61"/>
    <n v="1"/>
    <n v="342"/>
    <n v="4"/>
    <m/>
  </r>
  <r>
    <s v="San Mateo"/>
    <s v="CA"/>
    <n v="5.5670939086033402E+17"/>
    <s v="Spacious Bright Renovated 2 Bedroom 2 Bath Central"/>
    <n v="376752417"/>
    <s v="Marena"/>
    <m/>
    <x v="8"/>
    <x v="2728"/>
    <x v="2743"/>
    <s v="Entire home/apt"/>
    <n v="174"/>
    <n v="1"/>
    <n v="30"/>
    <d v="2022-09-08T00:00:00"/>
    <n v="4.8099999999999996"/>
    <n v="2"/>
    <n v="263"/>
    <n v="30"/>
    <m/>
  </r>
  <r>
    <s v="San Mateo"/>
    <s v="CA"/>
    <n v="5.5713865406015002E+17"/>
    <s v="Menlo Park 1BR w/ Gym &amp; W/D, easy highway access"/>
    <n v="107434423"/>
    <s v="Blueground"/>
    <m/>
    <x v="3"/>
    <x v="2729"/>
    <x v="2744"/>
    <s v="Entire home/apt"/>
    <n v="265"/>
    <n v="31"/>
    <n v="0"/>
    <m/>
    <m/>
    <n v="184"/>
    <n v="348"/>
    <n v="0"/>
    <m/>
  </r>
  <r>
    <s v="San Mateo"/>
    <s v="CA"/>
    <n v="5.5717253623374701E+17"/>
    <s v="Spacious 2Br cottage with backyard &amp; parking"/>
    <n v="141932614"/>
    <s v="Forough"/>
    <m/>
    <x v="9"/>
    <x v="2730"/>
    <x v="2745"/>
    <s v="Entire home/apt"/>
    <n v="209"/>
    <n v="2"/>
    <n v="6"/>
    <d v="2022-09-01T00:00:00"/>
    <n v="2.2000000000000002"/>
    <n v="1"/>
    <n v="1"/>
    <n v="6"/>
    <m/>
  </r>
  <r>
    <s v="San Mateo"/>
    <s v="CA"/>
    <n v="5.5717570659816198E+17"/>
    <s v="Adorable 1-bed/1-bath place in Belmont."/>
    <n v="444015632"/>
    <s v="Rinkee"/>
    <m/>
    <x v="13"/>
    <x v="2731"/>
    <x v="2746"/>
    <s v="Private room"/>
    <n v="100"/>
    <n v="2"/>
    <n v="1"/>
    <d v="2022-02-26T00:00:00"/>
    <n v="0.15"/>
    <n v="1"/>
    <n v="329"/>
    <n v="1"/>
    <m/>
  </r>
  <r>
    <s v="San Mateo"/>
    <s v="CA"/>
    <n v="5.5772251109015302E+17"/>
    <s v="Foster City 2BR w/ Gym, W/D &amp; Pool, nr Caltrain"/>
    <n v="107434423"/>
    <s v="Blueground"/>
    <m/>
    <x v="12"/>
    <x v="2349"/>
    <x v="2360"/>
    <s v="Entire home/apt"/>
    <n v="345"/>
    <n v="31"/>
    <n v="0"/>
    <m/>
    <m/>
    <n v="184"/>
    <n v="0"/>
    <n v="0"/>
    <m/>
  </r>
  <r>
    <s v="San Mateo"/>
    <s v="CA"/>
    <n v="5.5810719751252998E+17"/>
    <s v="House of Peace"/>
    <n v="2105002"/>
    <s v="Wolfgang"/>
    <m/>
    <x v="2"/>
    <x v="2732"/>
    <x v="2747"/>
    <s v="Entire home/apt"/>
    <n v="670"/>
    <n v="2"/>
    <n v="9"/>
    <d v="2022-08-28T00:00:00"/>
    <n v="1.69"/>
    <n v="5"/>
    <n v="278"/>
    <n v="9"/>
    <m/>
  </r>
  <r>
    <s v="San Mateo"/>
    <s v="CA"/>
    <n v="5.5898617627500998E+17"/>
    <s v="2000sqft Home with FREE Netflix/Wi-Fi/Parking/BBQ"/>
    <n v="416214044"/>
    <s v="Alpha"/>
    <m/>
    <x v="17"/>
    <x v="1660"/>
    <x v="2748"/>
    <s v="Entire home/apt"/>
    <n v="298"/>
    <n v="2"/>
    <n v="15"/>
    <d v="2022-09-14T00:00:00"/>
    <n v="2.5"/>
    <n v="1"/>
    <n v="338"/>
    <n v="15"/>
    <m/>
  </r>
  <r>
    <s v="San Mateo"/>
    <s v="CA"/>
    <n v="5.5939822250496998E+17"/>
    <s v="Romantic cottage in the redwoods awaits you."/>
    <n v="57905831"/>
    <s v="Jennifer"/>
    <m/>
    <x v="0"/>
    <x v="2733"/>
    <x v="2749"/>
    <s v="Entire home/apt"/>
    <n v="204"/>
    <n v="2"/>
    <n v="52"/>
    <d v="2022-09-17T00:00:00"/>
    <n v="7.39"/>
    <n v="1"/>
    <n v="111"/>
    <n v="52"/>
    <m/>
  </r>
  <r>
    <s v="San Mateo"/>
    <s v="CA"/>
    <n v="5.5949746104411002E+17"/>
    <s v="Cozy Cottage Escape in the Heart of Palo Alto"/>
    <n v="16643806"/>
    <s v="Rachel"/>
    <m/>
    <x v="0"/>
    <x v="2734"/>
    <x v="2750"/>
    <s v="Entire home/apt"/>
    <n v="134"/>
    <n v="1"/>
    <n v="32"/>
    <d v="2022-09-11T00:00:00"/>
    <n v="4.59"/>
    <n v="4"/>
    <n v="117"/>
    <n v="32"/>
    <m/>
  </r>
  <r>
    <s v="San Mateo"/>
    <s v="CA"/>
    <n v="5.5965123307220102E+17"/>
    <s v="LUXURY 4BDR/2BA NEXT TO BART SUBWAY, CLOSE TO SFO"/>
    <n v="22009135"/>
    <s v="Lawrence"/>
    <m/>
    <x v="11"/>
    <x v="2735"/>
    <x v="2751"/>
    <s v="Entire home/apt"/>
    <n v="424"/>
    <n v="2"/>
    <n v="12"/>
    <d v="2022-09-04T00:00:00"/>
    <n v="1.96"/>
    <n v="1"/>
    <n v="85"/>
    <n v="12"/>
    <m/>
  </r>
  <r>
    <s v="San Mateo"/>
    <s v="CA"/>
    <n v="5.59687701502616E+17"/>
    <s v="Tranquil retreat 1 bedroom guest house"/>
    <n v="56919098"/>
    <s v="Gary"/>
    <m/>
    <x v="18"/>
    <x v="2736"/>
    <x v="2752"/>
    <s v="Entire home/apt"/>
    <n v="120"/>
    <n v="30"/>
    <n v="2"/>
    <d v="2022-09-05T00:00:00"/>
    <n v="0.94"/>
    <n v="1"/>
    <n v="223"/>
    <n v="2"/>
    <m/>
  </r>
  <r>
    <s v="San Mateo"/>
    <s v="CA"/>
    <n v="5.6005312736454202E+17"/>
    <s v="Ocean Beach View Paradise Retreat 5 Star Host!!"/>
    <n v="27754493"/>
    <s v="Daniel"/>
    <m/>
    <x v="2"/>
    <x v="2737"/>
    <x v="2753"/>
    <s v="Entire home/apt"/>
    <n v="427"/>
    <n v="2"/>
    <n v="20"/>
    <d v="2022-08-25T00:00:00"/>
    <n v="4.2"/>
    <n v="13"/>
    <n v="225"/>
    <n v="20"/>
    <m/>
  </r>
  <r>
    <s v="San Mateo"/>
    <s v="CA"/>
    <n v="5.6158056166369402E+17"/>
    <s v="Renovated Coastal Retreat walk to Ocean Bluffs"/>
    <n v="391847400"/>
    <s v="Dawn"/>
    <m/>
    <x v="7"/>
    <x v="2738"/>
    <x v="2754"/>
    <s v="Entire home/apt"/>
    <n v="425"/>
    <n v="2"/>
    <n v="8"/>
    <d v="2022-08-28T00:00:00"/>
    <n v="2.09"/>
    <n v="1"/>
    <n v="128"/>
    <n v="8"/>
    <m/>
  </r>
  <r>
    <s v="San Mateo"/>
    <s v="CA"/>
    <n v="5.6164436434840602E+17"/>
    <s v="Blue Room - Palo Alto Designer Home"/>
    <n v="16643806"/>
    <s v="Rachel"/>
    <m/>
    <x v="0"/>
    <x v="2739"/>
    <x v="2755"/>
    <s v="Private room"/>
    <n v="95"/>
    <n v="1"/>
    <n v="33"/>
    <d v="2022-09-17T00:00:00"/>
    <n v="4.8099999999999996"/>
    <n v="4"/>
    <n v="128"/>
    <n v="33"/>
    <m/>
  </r>
  <r>
    <s v="San Mateo"/>
    <s v="CA"/>
    <n v="5.6174738846469498E+17"/>
    <s v="Tree Room - Palo Alto Designer Home"/>
    <n v="16643806"/>
    <s v="Rachel"/>
    <m/>
    <x v="0"/>
    <x v="2440"/>
    <x v="2756"/>
    <s v="Private room"/>
    <n v="83"/>
    <n v="1"/>
    <n v="28"/>
    <d v="2022-09-05T00:00:00"/>
    <n v="3.98"/>
    <n v="4"/>
    <n v="187"/>
    <n v="28"/>
    <m/>
  </r>
  <r>
    <s v="San Mateo"/>
    <s v="CA"/>
    <n v="5.6261340553745798E+17"/>
    <s v="Fast WiFi- Pet Friendly Studio on Quiet Culdesac"/>
    <n v="347434681"/>
    <s v="Ori"/>
    <m/>
    <x v="17"/>
    <x v="2740"/>
    <x v="2757"/>
    <s v="Entire home/apt"/>
    <n v="118"/>
    <n v="4"/>
    <n v="11"/>
    <d v="2022-09-10T00:00:00"/>
    <n v="1.6"/>
    <n v="2"/>
    <n v="323"/>
    <n v="11"/>
    <m/>
  </r>
  <r>
    <s v="San Mateo"/>
    <s v="CA"/>
    <n v="5.6298458737609901E+17"/>
    <s v="Peaceful retreat with all the comforts of home"/>
    <n v="288248"/>
    <s v="Viola"/>
    <m/>
    <x v="9"/>
    <x v="1163"/>
    <x v="2758"/>
    <s v="Entire home/apt"/>
    <n v="190"/>
    <n v="5"/>
    <n v="1"/>
    <d v="2022-07-19T00:00:00"/>
    <n v="0.48"/>
    <n v="1"/>
    <n v="303"/>
    <n v="1"/>
    <m/>
  </r>
  <r>
    <s v="San Mateo"/>
    <s v="CA"/>
    <n v="5.6377769912754202E+17"/>
    <s v="House of Zen with Infrared Sauna"/>
    <n v="6747410"/>
    <s v="Connie"/>
    <m/>
    <x v="1"/>
    <x v="2741"/>
    <x v="2759"/>
    <s v="Entire home/apt"/>
    <n v="167"/>
    <n v="2"/>
    <n v="9"/>
    <d v="2022-08-14T00:00:00"/>
    <n v="1.85"/>
    <n v="1"/>
    <n v="65"/>
    <n v="9"/>
    <s v="2022-003643STR"/>
  </r>
  <r>
    <s v="San Mateo"/>
    <s v="CA"/>
    <n v="5.63856116057456E+17"/>
    <s v="Cozy Cottage - Private Back Unit"/>
    <n v="54740349"/>
    <s v="Quazi"/>
    <m/>
    <x v="17"/>
    <x v="2742"/>
    <x v="2760"/>
    <s v="Entire home/apt"/>
    <n v="116"/>
    <n v="2"/>
    <n v="23"/>
    <d v="2022-09-14T00:00:00"/>
    <n v="5.43"/>
    <n v="1"/>
    <n v="358"/>
    <n v="23"/>
    <m/>
  </r>
  <r>
    <s v="San Mateo"/>
    <s v="CA"/>
    <n v="5.6408910394089101E+17"/>
    <s v="Charming * Garden Studio * 15 Minutes To Downtown SF"/>
    <n v="304721494"/>
    <s v="HostWell"/>
    <m/>
    <x v="6"/>
    <x v="2743"/>
    <x v="2761"/>
    <s v="Entire home/apt"/>
    <n v="116"/>
    <n v="1"/>
    <n v="13"/>
    <d v="2022-09-08T00:00:00"/>
    <n v="2.17"/>
    <n v="2"/>
    <n v="355"/>
    <n v="13"/>
    <s v="2022-005119STR"/>
  </r>
  <r>
    <s v="San Mateo"/>
    <s v="CA"/>
    <n v="5.6409536989301498E+17"/>
    <s v="Charming Private Entrance Studio"/>
    <n v="445464707"/>
    <s v="Mona"/>
    <m/>
    <x v="14"/>
    <x v="2744"/>
    <x v="2762"/>
    <s v="Entire home/apt"/>
    <n v="199"/>
    <n v="2"/>
    <n v="1"/>
    <d v="2022-09-16T00:00:00"/>
    <n v="1"/>
    <n v="1"/>
    <n v="363"/>
    <n v="1"/>
    <m/>
  </r>
  <r>
    <s v="San Mateo"/>
    <s v="CA"/>
    <n v="5.6441101612812698E+17"/>
    <s v="Amazing Tiny House by the sea!"/>
    <n v="75649118"/>
    <s v="Rj"/>
    <m/>
    <x v="0"/>
    <x v="2745"/>
    <x v="2763"/>
    <s v="Entire home/apt"/>
    <n v="85"/>
    <n v="30"/>
    <n v="0"/>
    <m/>
    <m/>
    <n v="1"/>
    <n v="213"/>
    <n v="0"/>
    <m/>
  </r>
  <r>
    <s v="San Mateo"/>
    <s v="CA"/>
    <n v="5.6447461488980403E+17"/>
    <s v="New cottage near downtown Palo Alto with AC"/>
    <n v="40826998"/>
    <s v="Tracy"/>
    <m/>
    <x v="0"/>
    <x v="2746"/>
    <x v="2764"/>
    <s v="Entire home/apt"/>
    <n v="168"/>
    <n v="4"/>
    <n v="13"/>
    <d v="2022-09-15T00:00:00"/>
    <n v="1.96"/>
    <n v="5"/>
    <n v="148"/>
    <n v="13"/>
    <m/>
  </r>
  <r>
    <s v="San Mateo"/>
    <s v="CA"/>
    <n v="5.6453487136955898E+17"/>
    <s v="20B - Master BR w/ Yard Access Laundry Kitchenette"/>
    <n v="434269687"/>
    <s v="Zhicheng"/>
    <m/>
    <x v="0"/>
    <x v="2747"/>
    <x v="2765"/>
    <s v="Private room"/>
    <n v="89"/>
    <n v="2"/>
    <n v="21"/>
    <d v="2022-09-07T00:00:00"/>
    <n v="2.99"/>
    <n v="2"/>
    <n v="171"/>
    <n v="21"/>
    <s v="City registration pending"/>
  </r>
  <r>
    <s v="San Mateo"/>
    <s v="CA"/>
    <n v="5.6458105255480499E+17"/>
    <s v="Steps to Stanford."/>
    <n v="114915802"/>
    <s v="Judith"/>
    <m/>
    <x v="0"/>
    <x v="2748"/>
    <x v="2766"/>
    <s v="Private room"/>
    <n v="98"/>
    <n v="3"/>
    <n v="3"/>
    <d v="2022-03-21T00:00:00"/>
    <n v="0.44"/>
    <n v="1"/>
    <n v="292"/>
    <n v="3"/>
    <m/>
  </r>
  <r>
    <s v="San Mateo"/>
    <s v="CA"/>
    <n v="5.6615792133448902E+17"/>
    <s v="Entire comfy 3B2B house, 10 minutes to SFO"/>
    <n v="445904387"/>
    <s v="Serra"/>
    <m/>
    <x v="14"/>
    <x v="2749"/>
    <x v="2767"/>
    <s v="Entire home/apt"/>
    <n v="235"/>
    <n v="2"/>
    <n v="18"/>
    <d v="2022-08-31T00:00:00"/>
    <n v="2.84"/>
    <n v="1"/>
    <n v="153"/>
    <n v="18"/>
    <m/>
  </r>
  <r>
    <s v="San Mateo"/>
    <s v="CA"/>
    <n v="5.6750585087326701E+17"/>
    <s v="‚ù§Ô∏èQuiet&amp;Spacious 1 bdrm apt‚òÄÔ∏èüÜìParking WALK toüöé‚ù§Ô∏è"/>
    <n v="226555948"/>
    <s v="Gi'Angelo"/>
    <m/>
    <x v="14"/>
    <x v="2750"/>
    <x v="2768"/>
    <s v="Entire home/apt"/>
    <n v="101"/>
    <n v="2"/>
    <n v="24"/>
    <d v="2022-08-30T00:00:00"/>
    <n v="3.69"/>
    <n v="33"/>
    <n v="65"/>
    <n v="24"/>
    <m/>
  </r>
  <r>
    <s v="San Mateo"/>
    <s v="CA"/>
    <n v="5.6809243909931398E+17"/>
    <s v="2 private bedrooms Redwood City"/>
    <n v="242779353"/>
    <s v="Yong"/>
    <m/>
    <x v="9"/>
    <x v="2751"/>
    <x v="2769"/>
    <s v="Private room"/>
    <n v="240"/>
    <n v="1"/>
    <n v="0"/>
    <m/>
    <m/>
    <n v="7"/>
    <n v="161"/>
    <n v="0"/>
    <m/>
  </r>
  <r>
    <s v="San Mateo"/>
    <s v="CA"/>
    <n v="5.6872029989027398E+17"/>
    <s v="üåüWelcome to Belmont HillsüèûExtended Stay üåÉüåüSleeps 4"/>
    <n v="43368604"/>
    <s v="Tanya"/>
    <m/>
    <x v="13"/>
    <x v="2752"/>
    <x v="2770"/>
    <s v="Entire home/apt"/>
    <n v="147"/>
    <n v="3"/>
    <n v="7"/>
    <d v="2022-08-29T00:00:00"/>
    <n v="1.72"/>
    <n v="6"/>
    <n v="348"/>
    <n v="7"/>
    <m/>
  </r>
  <r>
    <s v="San Mateo"/>
    <s v="CA"/>
    <n v="5.6880396441316602E+17"/>
    <s v="Cheerful 3-bedroom home in Redwood City"/>
    <n v="446521597"/>
    <s v="Neil"/>
    <m/>
    <x v="9"/>
    <x v="2753"/>
    <x v="2771"/>
    <s v="Entire home/apt"/>
    <n v="271"/>
    <n v="1"/>
    <n v="14"/>
    <d v="2022-09-10T00:00:00"/>
    <n v="2.2000000000000002"/>
    <n v="1"/>
    <n v="353"/>
    <n v="14"/>
    <m/>
  </r>
  <r>
    <s v="San Mateo"/>
    <s v="CA"/>
    <n v="5.6989705088332602E+17"/>
    <s v="Cheerful 1-BR with indoor fireplace"/>
    <n v="13207406"/>
    <s v="Jason"/>
    <m/>
    <x v="14"/>
    <x v="2754"/>
    <x v="2772"/>
    <s v="Entire home/apt"/>
    <n v="800"/>
    <n v="1"/>
    <n v="0"/>
    <m/>
    <m/>
    <n v="1"/>
    <n v="343"/>
    <n v="0"/>
    <m/>
  </r>
  <r>
    <s v="San Mateo"/>
    <s v="CA"/>
    <n v="5.70139818667896E+17"/>
    <s v="Palo Alto 2BR w/ Pool &amp; Gym, nr FB &amp; Google"/>
    <n v="107434423"/>
    <s v="Blueground"/>
    <m/>
    <x v="0"/>
    <x v="2755"/>
    <x v="2773"/>
    <s v="Entire home/apt"/>
    <n v="364"/>
    <n v="31"/>
    <n v="0"/>
    <m/>
    <m/>
    <n v="184"/>
    <n v="2"/>
    <n v="0"/>
    <m/>
  </r>
  <r>
    <s v="San Mateo"/>
    <s v="CA"/>
    <n v="5.7087119133379699E+17"/>
    <s v="Magnolia Suite"/>
    <n v="137745531"/>
    <s v="Sabrina"/>
    <m/>
    <x v="17"/>
    <x v="2756"/>
    <x v="2774"/>
    <s v="Entire home/apt"/>
    <n v="109"/>
    <n v="1"/>
    <n v="13"/>
    <d v="2022-08-14T00:00:00"/>
    <n v="1.95"/>
    <n v="2"/>
    <n v="176"/>
    <n v="13"/>
    <m/>
  </r>
  <r>
    <s v="San Mateo"/>
    <s v="CA"/>
    <n v="5.7101268061381702E+17"/>
    <s v="King size bed suit with private bathroom"/>
    <n v="408144119"/>
    <s v="Tatiana"/>
    <m/>
    <x v="17"/>
    <x v="2757"/>
    <x v="2775"/>
    <s v="Private room"/>
    <n v="69"/>
    <n v="2"/>
    <n v="3"/>
    <d v="2022-04-06T00:00:00"/>
    <n v="0.45"/>
    <n v="5"/>
    <n v="266"/>
    <n v="3"/>
    <m/>
  </r>
  <r>
    <s v="San Mateo"/>
    <s v="CA"/>
    <n v="5.7196417350254202E+17"/>
    <s v="Wonderful apartment in SF close to everything"/>
    <n v="52170690"/>
    <s v="Bechir"/>
    <m/>
    <x v="11"/>
    <x v="2758"/>
    <x v="2776"/>
    <s v="Entire home/apt"/>
    <n v="345"/>
    <n v="1"/>
    <n v="0"/>
    <m/>
    <m/>
    <n v="1"/>
    <n v="0"/>
    <n v="0"/>
    <m/>
  </r>
  <r>
    <s v="San Mateo"/>
    <s v="CA"/>
    <n v="5.7211534427688301E+17"/>
    <s v="Palo Alto 2BR w/ Pool &amp; Gym, nr FB &amp; Google"/>
    <n v="107434423"/>
    <s v="Blueground"/>
    <m/>
    <x v="0"/>
    <x v="2755"/>
    <x v="2773"/>
    <s v="Entire home/apt"/>
    <n v="350"/>
    <n v="31"/>
    <n v="0"/>
    <m/>
    <m/>
    <n v="184"/>
    <n v="10"/>
    <n v="0"/>
    <m/>
  </r>
  <r>
    <s v="San Mateo"/>
    <s v="CA"/>
    <n v="5.7275629981995501E+17"/>
    <s v="Hot tub, Peloton, one block to beach, 20 min to SF"/>
    <n v="5503776"/>
    <s v="Anna And Alex"/>
    <m/>
    <x v="2"/>
    <x v="2759"/>
    <x v="1535"/>
    <s v="Entire home/apt"/>
    <n v="424"/>
    <n v="2"/>
    <n v="39"/>
    <d v="2022-08-31T00:00:00"/>
    <n v="7.18"/>
    <n v="2"/>
    <n v="223"/>
    <n v="39"/>
    <m/>
  </r>
  <r>
    <s v="San Mateo"/>
    <s v="CA"/>
    <n v="5.72892055458616E+17"/>
    <s v="@ Marbella Lane - Neat and Cozy Home in Daly City"/>
    <n v="118412894"/>
    <s v="Wendy"/>
    <m/>
    <x v="1"/>
    <x v="2760"/>
    <x v="2777"/>
    <s v="Entire home/apt"/>
    <n v="401"/>
    <n v="2"/>
    <n v="18"/>
    <d v="2022-09-12T00:00:00"/>
    <n v="2.83"/>
    <n v="19"/>
    <n v="338"/>
    <n v="18"/>
    <m/>
  </r>
  <r>
    <s v="San Mateo"/>
    <s v="CA"/>
    <n v="5.7312529275713101E+17"/>
    <s v="Coastal Condo"/>
    <n v="372436096"/>
    <s v="Will"/>
    <m/>
    <x v="7"/>
    <x v="2761"/>
    <x v="2778"/>
    <s v="Entire home/apt"/>
    <n v="182"/>
    <n v="2"/>
    <n v="1"/>
    <d v="2022-03-06T00:00:00"/>
    <n v="0.15"/>
    <n v="1"/>
    <n v="260"/>
    <n v="1"/>
    <m/>
  </r>
  <r>
    <s v="San Mateo"/>
    <s v="CA"/>
    <n v="5.7361019252468403E+17"/>
    <s v="Palo Alto 1BR w/ W/D &amp; Parking, nr FB &amp; Google"/>
    <n v="107434423"/>
    <s v="Blueground"/>
    <m/>
    <x v="0"/>
    <x v="2762"/>
    <x v="2779"/>
    <s v="Entire home/apt"/>
    <n v="236"/>
    <n v="31"/>
    <n v="0"/>
    <m/>
    <m/>
    <n v="184"/>
    <n v="351"/>
    <n v="0"/>
    <m/>
  </r>
  <r>
    <s v="San Mateo"/>
    <s v="CA"/>
    <n v="5.73850786143488E+17"/>
    <s v="The Niche by Kasa üå≤ Downtown Redwood City üå≤ Stud"/>
    <n v="88566861"/>
    <s v="Kasa"/>
    <m/>
    <x v="9"/>
    <x v="2763"/>
    <x v="2780"/>
    <s v="Private room"/>
    <n v="185"/>
    <n v="1"/>
    <n v="8"/>
    <d v="2022-08-06T00:00:00"/>
    <n v="2.11"/>
    <n v="9"/>
    <n v="296"/>
    <n v="8"/>
    <m/>
  </r>
  <r>
    <s v="San Mateo"/>
    <s v="CA"/>
    <n v="5.7385116720459302E+17"/>
    <s v="The Niche by Kasa üå≤ Downtown Redwood City üå≤ Stud"/>
    <n v="88566861"/>
    <s v="Kasa"/>
    <m/>
    <x v="9"/>
    <x v="2764"/>
    <x v="2781"/>
    <s v="Private room"/>
    <n v="203"/>
    <n v="1"/>
    <n v="4"/>
    <d v="2022-07-15T00:00:00"/>
    <n v="0.72"/>
    <n v="9"/>
    <n v="294"/>
    <n v="4"/>
    <m/>
  </r>
  <r>
    <s v="San Mateo"/>
    <s v="CA"/>
    <n v="5.7385133707365498E+17"/>
    <s v="The Niche by Kasa üå≤ Downtown Redwood City üå≤ Quee"/>
    <n v="88566861"/>
    <s v="Kasa"/>
    <m/>
    <x v="9"/>
    <x v="2765"/>
    <x v="2782"/>
    <s v="Private room"/>
    <n v="148"/>
    <n v="1"/>
    <n v="7"/>
    <d v="2022-06-26T00:00:00"/>
    <n v="1.64"/>
    <n v="9"/>
    <n v="294"/>
    <n v="7"/>
    <m/>
  </r>
  <r>
    <s v="San Mateo"/>
    <s v="CA"/>
    <n v="5.7391731010688998E+17"/>
    <s v="1 bedroom with bathroom inside"/>
    <n v="410554145"/>
    <s v="Diana"/>
    <m/>
    <x v="0"/>
    <x v="2766"/>
    <x v="2783"/>
    <s v="Private room"/>
    <n v="100"/>
    <n v="21"/>
    <n v="1"/>
    <d v="2022-08-20T00:00:00"/>
    <n v="1"/>
    <n v="3"/>
    <n v="304"/>
    <n v="1"/>
    <m/>
  </r>
  <r>
    <s v="San Mateo"/>
    <s v="CA"/>
    <n v="5.7426825020845402E+17"/>
    <s v="Beautiful 3BR Home-Perfect Location"/>
    <n v="447669665"/>
    <s v="Ashley"/>
    <m/>
    <x v="11"/>
    <x v="2767"/>
    <x v="2784"/>
    <s v="Entire home/apt"/>
    <n v="274"/>
    <n v="2"/>
    <n v="34"/>
    <d v="2022-09-12T00:00:00"/>
    <n v="5.76"/>
    <n v="1"/>
    <n v="54"/>
    <n v="34"/>
    <m/>
  </r>
  <r>
    <s v="San Mateo"/>
    <s v="CA"/>
    <n v="5.7505470622811098E+17"/>
    <s v="San Mateo 1BR w/ Pool, Gym &amp; W/D, nr Target"/>
    <n v="107434423"/>
    <s v="Blueground"/>
    <m/>
    <x v="14"/>
    <x v="2768"/>
    <x v="2785"/>
    <s v="Entire home/apt"/>
    <n v="162"/>
    <n v="31"/>
    <n v="1"/>
    <d v="2022-06-06T00:00:00"/>
    <n v="0.28000000000000003"/>
    <n v="184"/>
    <n v="361"/>
    <n v="1"/>
    <m/>
  </r>
  <r>
    <s v="San Mateo"/>
    <s v="CA"/>
    <n v="5.7540418768338298E+17"/>
    <s v="Modern 3Br/2.5Ba remote work oasis 10min from SFO"/>
    <n v="2973203"/>
    <s v="Richie"/>
    <m/>
    <x v="14"/>
    <x v="2769"/>
    <x v="2786"/>
    <s v="Entire home/apt"/>
    <n v="198"/>
    <n v="7"/>
    <n v="2"/>
    <d v="2022-08-14T00:00:00"/>
    <n v="0.45"/>
    <n v="1"/>
    <n v="52"/>
    <n v="2"/>
    <m/>
  </r>
  <r>
    <s v="San Mateo"/>
    <s v="CA"/>
    <n v="5.7618654665237101E+17"/>
    <s v="Stanford Hidden Gem 5BD/2BA, Near Face Book HQ!"/>
    <n v="68537130"/>
    <s v="Jeff"/>
    <m/>
    <x v="0"/>
    <x v="2770"/>
    <x v="2787"/>
    <s v="Entire home/apt"/>
    <n v="579"/>
    <n v="2"/>
    <n v="28"/>
    <d v="2022-09-07T00:00:00"/>
    <n v="5.22"/>
    <n v="2"/>
    <n v="106"/>
    <n v="28"/>
    <m/>
  </r>
  <r>
    <s v="San Mateo"/>
    <s v="CA"/>
    <n v="5.7633297686033997E+17"/>
    <s v="Charming 3BR With * Garden Studio * 15 Min To Downtown SF"/>
    <n v="304721494"/>
    <s v="HostWell"/>
    <m/>
    <x v="6"/>
    <x v="2771"/>
    <x v="2788"/>
    <s v="Entire home/apt"/>
    <n v="375"/>
    <n v="1"/>
    <n v="1"/>
    <d v="2022-04-08T00:00:00"/>
    <n v="0.18"/>
    <n v="2"/>
    <n v="0"/>
    <n v="1"/>
    <s v="2022-005119STR"/>
  </r>
  <r>
    <s v="San Mateo"/>
    <s v="CA"/>
    <n v="5.7782671191810202E+17"/>
    <s v="Tranquil retreat in downtown Half Moon Bay!"/>
    <n v="201110072"/>
    <s v="Molly"/>
    <m/>
    <x v="7"/>
    <x v="2772"/>
    <x v="2789"/>
    <s v="Entire home/apt"/>
    <n v="398"/>
    <n v="2"/>
    <n v="6"/>
    <d v="2022-08-31T00:00:00"/>
    <n v="1.96"/>
    <n v="2"/>
    <n v="168"/>
    <n v="6"/>
    <m/>
  </r>
  <r>
    <s v="San Mateo"/>
    <s v="CA"/>
    <n v="5.7807779068379405E+17"/>
    <s v="San Bruno 3BR w/ Pool, W/D &amp; Gym, near highways"/>
    <n v="107434423"/>
    <s v="Blueground"/>
    <m/>
    <x v="15"/>
    <x v="2773"/>
    <x v="2790"/>
    <s v="Entire home/apt"/>
    <n v="284"/>
    <n v="31"/>
    <n v="0"/>
    <m/>
    <m/>
    <n v="184"/>
    <n v="259"/>
    <n v="0"/>
    <m/>
  </r>
  <r>
    <s v="San Mateo"/>
    <s v="CA"/>
    <n v="5.7845394089781504E+17"/>
    <s v="Small lovely bedroom, will share with family."/>
    <n v="672862"/>
    <s v="Sharon"/>
    <m/>
    <x v="1"/>
    <x v="2774"/>
    <x v="2791"/>
    <s v="Private room"/>
    <n v="500"/>
    <n v="1"/>
    <n v="0"/>
    <m/>
    <m/>
    <n v="2"/>
    <n v="365"/>
    <n v="0"/>
    <s v="STR-0003162"/>
  </r>
  <r>
    <s v="San Mateo"/>
    <s v="CA"/>
    <n v="5.7865342956979699E+17"/>
    <s v="San Mateo 1BR w/ Pool, Gym &amp; W/D, nr Target"/>
    <n v="107434423"/>
    <s v="Blueground"/>
    <m/>
    <x v="14"/>
    <x v="2775"/>
    <x v="2792"/>
    <s v="Entire home/apt"/>
    <n v="206"/>
    <n v="31"/>
    <n v="0"/>
    <m/>
    <m/>
    <n v="184"/>
    <n v="291"/>
    <n v="0"/>
    <m/>
  </r>
  <r>
    <s v="San Mateo"/>
    <s v="CA"/>
    <n v="5.7914282336528794E+17"/>
    <s v="Luxury 3BR Apartment in Downtown Menlo Park"/>
    <n v="462251348"/>
    <s v="Christopher"/>
    <m/>
    <x v="3"/>
    <x v="963"/>
    <x v="2793"/>
    <s v="Entire home/apt"/>
    <n v="690"/>
    <n v="3"/>
    <n v="4"/>
    <d v="2022-08-15T00:00:00"/>
    <n v="1.02"/>
    <n v="4"/>
    <n v="169"/>
    <n v="4"/>
    <m/>
  </r>
  <r>
    <s v="San Mateo"/>
    <s v="CA"/>
    <n v="5.7917374298047296E+17"/>
    <s v="Luxury 2BR Apartment in Downtown Menlo Park"/>
    <n v="462251348"/>
    <s v="Christopher"/>
    <m/>
    <x v="3"/>
    <x v="2776"/>
    <x v="2794"/>
    <s v="Entire home/apt"/>
    <n v="590"/>
    <n v="3"/>
    <n v="4"/>
    <d v="2022-08-04T00:00:00"/>
    <n v="0.82"/>
    <n v="4"/>
    <n v="168"/>
    <n v="4"/>
    <m/>
  </r>
  <r>
    <s v="San Mateo"/>
    <s v="CA"/>
    <n v="5.7924114905114995E+17"/>
    <s v="Cheerful 1-backyard bedroom in a Residential Home"/>
    <n v="213619102"/>
    <s v="Josela"/>
    <m/>
    <x v="1"/>
    <x v="2777"/>
    <x v="2795"/>
    <s v="Private room"/>
    <n v="80"/>
    <n v="1"/>
    <n v="2"/>
    <d v="2022-04-10T00:00:00"/>
    <n v="0.32"/>
    <n v="1"/>
    <n v="78"/>
    <n v="2"/>
    <m/>
  </r>
  <r>
    <s v="San Mateo"/>
    <s v="CA"/>
    <n v="5.7926504902712205E+17"/>
    <s v="Near SFO, Serramonte, Westborough Private 1BD/1BTH"/>
    <n v="3942989"/>
    <s v="Sharina"/>
    <m/>
    <x v="1"/>
    <x v="1921"/>
    <x v="2796"/>
    <s v="Private room"/>
    <n v="81"/>
    <n v="1"/>
    <n v="5"/>
    <d v="2022-08-11T00:00:00"/>
    <n v="0.81"/>
    <n v="1"/>
    <n v="138"/>
    <n v="5"/>
    <m/>
  </r>
  <r>
    <s v="San Mateo"/>
    <s v="CA"/>
    <n v="5.7962921348721395E+17"/>
    <s v="NEW! Cali Studio w/ Resort Perks: 6 Mi to San Fran"/>
    <n v="126644773"/>
    <s v="Evolve"/>
    <m/>
    <x v="1"/>
    <x v="2778"/>
    <x v="2797"/>
    <s v="Entire home/apt"/>
    <n v="110"/>
    <n v="30"/>
    <n v="2"/>
    <d v="2022-08-20T00:00:00"/>
    <n v="0.51"/>
    <n v="4"/>
    <n v="347"/>
    <n v="2"/>
    <m/>
  </r>
  <r>
    <s v="San Mateo"/>
    <s v="CA"/>
    <n v="5.8029372673996902E+17"/>
    <s v="Redwood City 1BR w/ Gym &amp; Pool, 6 mins to Caltrain"/>
    <n v="107434423"/>
    <s v="Blueground"/>
    <m/>
    <x v="9"/>
    <x v="2182"/>
    <x v="2195"/>
    <s v="Entire home/apt"/>
    <n v="271"/>
    <n v="31"/>
    <n v="0"/>
    <m/>
    <m/>
    <n v="184"/>
    <n v="0"/>
    <n v="0"/>
    <m/>
  </r>
  <r>
    <s v="San Mateo"/>
    <s v="CA"/>
    <n v="5.8053571726927603E+17"/>
    <s v="Modern Hillside Suite with amazing amenities!"/>
    <n v="100729480"/>
    <s v="Robyn"/>
    <m/>
    <x v="8"/>
    <x v="2779"/>
    <x v="2798"/>
    <s v="Entire home/apt"/>
    <n v="150"/>
    <n v="1"/>
    <n v="38"/>
    <d v="2022-09-07T00:00:00"/>
    <n v="5.97"/>
    <n v="1"/>
    <n v="146"/>
    <n v="38"/>
    <m/>
  </r>
  <r>
    <s v="San Mateo"/>
    <s v="CA"/>
    <n v="5.8098530920733094E+17"/>
    <s v="üåäüåûOcean View Retreat Mins to üèñÔ∏è Beaches &amp; Trails"/>
    <n v="42563379"/>
    <s v="Ela"/>
    <m/>
    <x v="2"/>
    <x v="2780"/>
    <x v="2799"/>
    <s v="Entire home/apt"/>
    <n v="548"/>
    <n v="1"/>
    <n v="30"/>
    <d v="2022-09-17T00:00:00"/>
    <n v="5.52"/>
    <n v="4"/>
    <n v="144"/>
    <n v="30"/>
    <m/>
  </r>
  <r>
    <s v="San Mateo"/>
    <s v="CA"/>
    <n v="5.81235037166768E+17"/>
    <s v="1 bedroom and 1 private bathroom near SF"/>
    <n v="213601288"/>
    <s v="Sabrina Mai"/>
    <m/>
    <x v="1"/>
    <x v="2781"/>
    <x v="2800"/>
    <s v="Private room"/>
    <n v="80"/>
    <n v="1"/>
    <n v="3"/>
    <d v="2022-07-19T00:00:00"/>
    <n v="0.73"/>
    <n v="1"/>
    <n v="166"/>
    <n v="3"/>
    <m/>
  </r>
  <r>
    <s v="San Mateo"/>
    <s v="CA"/>
    <n v="5.8252181539693901E+17"/>
    <s v="Redwood City 1BR w/ Gym &amp; W/D, nr Caltrain"/>
    <n v="107434423"/>
    <s v="Blueground"/>
    <m/>
    <x v="9"/>
    <x v="2151"/>
    <x v="2163"/>
    <s v="Entire home/apt"/>
    <n v="212"/>
    <n v="31"/>
    <n v="0"/>
    <m/>
    <m/>
    <n v="184"/>
    <n v="351"/>
    <n v="0"/>
    <m/>
  </r>
  <r>
    <s v="San Mateo"/>
    <s v="CA"/>
    <n v="5.8253401035970202E+17"/>
    <s v="Foster City 1BR w/ Pool, Bball &amp; Spa, nr Caltrain"/>
    <n v="107434423"/>
    <s v="Blueground"/>
    <m/>
    <x v="12"/>
    <x v="2782"/>
    <x v="2801"/>
    <s v="Entire home/apt"/>
    <n v="293"/>
    <n v="31"/>
    <n v="0"/>
    <m/>
    <m/>
    <n v="184"/>
    <n v="0"/>
    <n v="0"/>
    <m/>
  </r>
  <r>
    <s v="San Mateo"/>
    <s v="CA"/>
    <n v="5.8254234845824998E+17"/>
    <s v="Rm 1 Close to Bart, Bus, cafe, anyway great location"/>
    <n v="449552557"/>
    <s v="XiGuo"/>
    <m/>
    <x v="0"/>
    <x v="2783"/>
    <x v="2802"/>
    <s v="Private room"/>
    <n v="73"/>
    <n v="1"/>
    <n v="23"/>
    <d v="2022-09-06T00:00:00"/>
    <n v="4.29"/>
    <n v="4"/>
    <n v="162"/>
    <n v="23"/>
    <s v="City registration pending"/>
  </r>
  <r>
    <s v="San Mateo"/>
    <s v="CA"/>
    <n v="5.8299044901401894E+17"/>
    <s v="Master Bedroom in three-story home near SFO!"/>
    <n v="378529827"/>
    <s v="Joshua"/>
    <m/>
    <x v="11"/>
    <x v="2784"/>
    <x v="2803"/>
    <s v="Private room"/>
    <n v="101"/>
    <n v="1"/>
    <n v="0"/>
    <m/>
    <m/>
    <n v="2"/>
    <n v="261"/>
    <n v="0"/>
    <m/>
  </r>
  <r>
    <s v="San Mateo"/>
    <s v="CA"/>
    <n v="5.8300157279935501E+17"/>
    <s v="Redwood City 1BR w/ Spa &amp; Gym, nr restaurants"/>
    <n v="107434423"/>
    <s v="Blueground"/>
    <m/>
    <x v="9"/>
    <x v="2785"/>
    <x v="2804"/>
    <s v="Entire home/apt"/>
    <n v="201"/>
    <n v="31"/>
    <n v="0"/>
    <m/>
    <m/>
    <n v="184"/>
    <n v="333"/>
    <n v="0"/>
    <m/>
  </r>
  <r>
    <s v="San Mateo"/>
    <s v="CA"/>
    <n v="5.8330827929533696E+17"/>
    <s v="4BR House in Menlo Park near Facebook and Google"/>
    <n v="48005494"/>
    <s v="Zeus"/>
    <m/>
    <x v="3"/>
    <x v="2786"/>
    <x v="2805"/>
    <s v="Entire home/apt"/>
    <n v="255"/>
    <n v="31"/>
    <n v="0"/>
    <m/>
    <m/>
    <n v="86"/>
    <n v="297"/>
    <n v="0"/>
    <m/>
  </r>
  <r>
    <s v="San Mateo"/>
    <s v="CA"/>
    <n v="5.8336143984241203E+17"/>
    <s v="San Carlos 2BR w/ Gym, Pool &amp; BBQ, nr Caltrain"/>
    <n v="107434423"/>
    <s v="Blueground"/>
    <m/>
    <x v="8"/>
    <x v="2118"/>
    <x v="2127"/>
    <s v="Entire home/apt"/>
    <n v="288"/>
    <n v="31"/>
    <n v="0"/>
    <m/>
    <m/>
    <n v="184"/>
    <n v="314"/>
    <n v="0"/>
    <m/>
  </r>
  <r>
    <s v="San Mateo"/>
    <s v="CA"/>
    <n v="5.8345838407131802E+17"/>
    <s v="Bedroom with bath in three-story home near SFO!"/>
    <n v="378529827"/>
    <s v="Joshua"/>
    <m/>
    <x v="11"/>
    <x v="2787"/>
    <x v="2806"/>
    <s v="Private room"/>
    <n v="69"/>
    <n v="1"/>
    <n v="1"/>
    <d v="2022-04-02T00:00:00"/>
    <n v="0.18"/>
    <n v="2"/>
    <n v="261"/>
    <n v="1"/>
    <m/>
  </r>
  <r>
    <s v="San Mateo"/>
    <s v="CA"/>
    <n v="5.8355442459794099E+17"/>
    <s v="Walk to San Pedro Beach - Remodeled Home - Fits 14"/>
    <n v="974866"/>
    <s v="Bo"/>
    <m/>
    <x v="2"/>
    <x v="2788"/>
    <x v="2807"/>
    <s v="Entire home/apt"/>
    <n v="1057"/>
    <n v="2"/>
    <n v="35"/>
    <d v="2022-09-18T00:00:00"/>
    <n v="6.18"/>
    <n v="1"/>
    <n v="241"/>
    <n v="35"/>
    <m/>
  </r>
  <r>
    <s v="San Mateo"/>
    <s v="CA"/>
    <n v="5.8361377194742195E+17"/>
    <s v="Private Guest Suite in Millbrae by SFO"/>
    <n v="52607228"/>
    <s v="Johnny"/>
    <m/>
    <x v="19"/>
    <x v="2789"/>
    <x v="2808"/>
    <s v="Entire home/apt"/>
    <n v="150"/>
    <n v="1"/>
    <n v="9"/>
    <d v="2022-05-21T00:00:00"/>
    <n v="1.65"/>
    <n v="1"/>
    <n v="0"/>
    <n v="9"/>
    <m/>
  </r>
  <r>
    <s v="San Mateo"/>
    <s v="CA"/>
    <n v="5.8398174893201805E+17"/>
    <s v="Beachside Studio Retreat, Steps from the Water"/>
    <n v="177521946"/>
    <s v="Amy"/>
    <m/>
    <x v="0"/>
    <x v="2790"/>
    <x v="913"/>
    <s v="Entire home/apt"/>
    <n v="299"/>
    <n v="2"/>
    <n v="29"/>
    <d v="2022-09-05T00:00:00"/>
    <n v="4.92"/>
    <n v="5"/>
    <n v="343"/>
    <n v="29"/>
    <m/>
  </r>
  <r>
    <s v="San Mateo"/>
    <s v="CA"/>
    <n v="5.8402489110168102E+17"/>
    <s v="Spacious Private 1 BDR Suite 10 Min to SFO and SF"/>
    <n v="186664939"/>
    <s v="Michelle"/>
    <m/>
    <x v="14"/>
    <x v="2353"/>
    <x v="2809"/>
    <s v="Entire home/apt"/>
    <n v="146"/>
    <n v="1"/>
    <n v="17"/>
    <d v="2022-09-12T00:00:00"/>
    <n v="2.8"/>
    <n v="4"/>
    <n v="208"/>
    <n v="17"/>
    <m/>
  </r>
  <r>
    <s v="San Mateo"/>
    <s v="CA"/>
    <n v="5.8410343310007296E+17"/>
    <s v="*NEW* Clean 1B/1B guest house"/>
    <n v="31756038"/>
    <s v="Shihhao"/>
    <m/>
    <x v="17"/>
    <x v="2307"/>
    <x v="2325"/>
    <s v="Entire home/apt"/>
    <n v="215"/>
    <n v="1"/>
    <n v="3"/>
    <d v="2022-08-05T00:00:00"/>
    <n v="1.3"/>
    <n v="2"/>
    <n v="37"/>
    <n v="3"/>
    <m/>
  </r>
  <r>
    <s v="San Mateo"/>
    <s v="CA"/>
    <n v="5.8412089542318003E+17"/>
    <s v="Spacious 1-Bedroom in shared home"/>
    <n v="434270952"/>
    <s v="Noelani"/>
    <m/>
    <x v="1"/>
    <x v="2791"/>
    <x v="2810"/>
    <s v="Private room"/>
    <n v="50"/>
    <n v="30"/>
    <n v="0"/>
    <m/>
    <m/>
    <n v="1"/>
    <n v="365"/>
    <n v="0"/>
    <m/>
  </r>
  <r>
    <s v="San Mateo"/>
    <s v="CA"/>
    <n v="5.8415263281680704E+17"/>
    <s v="Modern 3 Bedroom 1 Bath House Close to SFO Airport"/>
    <n v="449903139"/>
    <s v="Stella"/>
    <m/>
    <x v="8"/>
    <x v="2792"/>
    <x v="2811"/>
    <s v="Entire home/apt"/>
    <n v="149"/>
    <n v="2"/>
    <n v="11"/>
    <d v="2022-08-29T00:00:00"/>
    <n v="1.88"/>
    <n v="1"/>
    <n v="16"/>
    <n v="11"/>
    <m/>
  </r>
  <r>
    <s v="San Mateo"/>
    <s v="CA"/>
    <n v="5.8418932989174797E+17"/>
    <s v="Nantucket Penthouse walk to restaurants beaches"/>
    <n v="3699159"/>
    <s v="Andreia"/>
    <m/>
    <x v="7"/>
    <x v="2793"/>
    <x v="2125"/>
    <s v="Entire home/apt"/>
    <n v="226"/>
    <n v="1"/>
    <n v="5"/>
    <d v="2022-09-05T00:00:00"/>
    <n v="0.88"/>
    <n v="16"/>
    <n v="331"/>
    <n v="5"/>
    <m/>
  </r>
  <r>
    <s v="San Mateo"/>
    <s v="CA"/>
    <n v="5.8447516712589504E+17"/>
    <s v="Modern Apartment in Prime Location (ID8085X85)"/>
    <n v="263502162"/>
    <s v="Landing"/>
    <m/>
    <x v="11"/>
    <x v="2794"/>
    <x v="2812"/>
    <s v="Entire home/apt"/>
    <n v="173"/>
    <n v="30"/>
    <n v="1"/>
    <d v="2022-07-31T00:00:00"/>
    <n v="0.59"/>
    <n v="2"/>
    <n v="363"/>
    <n v="1"/>
    <m/>
  </r>
  <r>
    <s v="San Mateo"/>
    <s v="CA"/>
    <n v="5.8466424606585894E+17"/>
    <s v="NEW! Serene Emerald Hills Studio ~ 1 Mi to Hiking!"/>
    <n v="126644161"/>
    <s v="Evolve"/>
    <m/>
    <x v="0"/>
    <x v="126"/>
    <x v="2813"/>
    <s v="Entire home/apt"/>
    <n v="116"/>
    <n v="2"/>
    <n v="2"/>
    <d v="2022-07-05T00:00:00"/>
    <n v="0.67"/>
    <n v="5"/>
    <n v="346"/>
    <n v="2"/>
    <m/>
  </r>
  <r>
    <s v="San Mateo"/>
    <s v="CA"/>
    <n v="5.8467007215667904E+17"/>
    <s v="Redwood City 1BR w/ Gym, Spa &amp; Pool, nr Target"/>
    <n v="107434423"/>
    <s v="Blueground"/>
    <m/>
    <x v="9"/>
    <x v="2795"/>
    <x v="2814"/>
    <s v="Entire home/apt"/>
    <n v="212"/>
    <n v="31"/>
    <n v="0"/>
    <m/>
    <m/>
    <n v="184"/>
    <n v="302"/>
    <n v="0"/>
    <m/>
  </r>
  <r>
    <s v="San Mateo"/>
    <s v="CA"/>
    <n v="5.8481965545724096E+17"/>
    <s v="Sunny 3-bedroom in beautiful Visitacion Valley."/>
    <n v="46564577"/>
    <s v="David"/>
    <m/>
    <x v="1"/>
    <x v="2796"/>
    <x v="2815"/>
    <s v="Entire home/apt"/>
    <n v="166"/>
    <n v="2"/>
    <n v="24"/>
    <d v="2022-09-16T00:00:00"/>
    <n v="3.91"/>
    <n v="1"/>
    <n v="209"/>
    <n v="24"/>
    <s v="STR-0004949"/>
  </r>
  <r>
    <s v="San Mateo"/>
    <s v="CA"/>
    <n v="5.8482942612841894E+17"/>
    <s v="3BR House in Menlo Park near Facebook and Google"/>
    <n v="48005494"/>
    <s v="Zeus"/>
    <m/>
    <x v="3"/>
    <x v="2797"/>
    <x v="2816"/>
    <s v="Entire home/apt"/>
    <n v="267"/>
    <n v="31"/>
    <n v="0"/>
    <m/>
    <m/>
    <n v="86"/>
    <n v="317"/>
    <n v="0"/>
    <m/>
  </r>
  <r>
    <s v="San Mateo"/>
    <s v="CA"/>
    <n v="5.8500015030104602E+17"/>
    <s v="Cozy private 2b/1ba near SFO &amp; Downtown Burlingame"/>
    <n v="441231798"/>
    <s v="Michelle"/>
    <m/>
    <x v="10"/>
    <x v="2798"/>
    <x v="2817"/>
    <s v="Entire home/apt"/>
    <n v="134"/>
    <n v="1"/>
    <n v="11"/>
    <d v="2022-09-11T00:00:00"/>
    <n v="2.02"/>
    <n v="2"/>
    <n v="260"/>
    <n v="11"/>
    <m/>
  </r>
  <r>
    <s v="San Mateo"/>
    <s v="CA"/>
    <n v="5.8503293262630502E+17"/>
    <s v="Comfy 2 bdrm 1 bath 3 beds in-law unit w/kitchen"/>
    <n v="16514177"/>
    <s v="Jason"/>
    <m/>
    <x v="1"/>
    <x v="2799"/>
    <x v="2818"/>
    <s v="Entire home/apt"/>
    <n v="173"/>
    <n v="1"/>
    <n v="28"/>
    <d v="2022-09-17T00:00:00"/>
    <n v="5.32"/>
    <n v="2"/>
    <n v="161"/>
    <n v="28"/>
    <m/>
  </r>
  <r>
    <s v="San Mateo"/>
    <s v="CA"/>
    <n v="5.8527908996944E+17"/>
    <s v="San Bruno 1BR w/ Pool, W/D &amp; Gym, near highways"/>
    <n v="107434423"/>
    <s v="Blueground"/>
    <m/>
    <x v="15"/>
    <x v="2331"/>
    <x v="2346"/>
    <s v="Entire home/apt"/>
    <n v="192"/>
    <n v="31"/>
    <n v="0"/>
    <m/>
    <m/>
    <n v="184"/>
    <n v="327"/>
    <n v="0"/>
    <m/>
  </r>
  <r>
    <s v="San Mateo"/>
    <s v="CA"/>
    <n v="5.8527956828298701E+17"/>
    <s v="Redwood City 1BR w/ Gym &amp; W/D, nr Caltrain"/>
    <n v="107434423"/>
    <s v="Blueground"/>
    <m/>
    <x v="9"/>
    <x v="2151"/>
    <x v="2163"/>
    <s v="Entire home/apt"/>
    <n v="243"/>
    <n v="31"/>
    <n v="0"/>
    <m/>
    <m/>
    <n v="184"/>
    <n v="271"/>
    <n v="0"/>
    <m/>
  </r>
  <r>
    <s v="San Mateo"/>
    <s v="CA"/>
    <n v="5.8527998173230899E+17"/>
    <s v="Redwood City 1BR w/ Gym &amp; W/D, nr Caltrain"/>
    <n v="107434423"/>
    <s v="Blueground"/>
    <m/>
    <x v="9"/>
    <x v="2151"/>
    <x v="2163"/>
    <s v="Entire home/apt"/>
    <n v="179"/>
    <n v="31"/>
    <n v="0"/>
    <m/>
    <m/>
    <n v="184"/>
    <n v="363"/>
    <n v="0"/>
    <m/>
  </r>
  <r>
    <s v="San Mateo"/>
    <s v="CA"/>
    <n v="5.8541738493560102E+17"/>
    <s v="Light Bright Downtown Oasis"/>
    <n v="9474626"/>
    <s v="Aaron"/>
    <m/>
    <x v="14"/>
    <x v="2800"/>
    <x v="2819"/>
    <s v="Entire home/apt"/>
    <n v="134"/>
    <n v="30"/>
    <n v="1"/>
    <d v="2022-05-26T00:00:00"/>
    <n v="0.26"/>
    <n v="1"/>
    <n v="2"/>
    <n v="1"/>
    <m/>
  </r>
  <r>
    <s v="San Mateo"/>
    <s v="CA"/>
    <n v="5.8557286005745395E+17"/>
    <s v="Pet-Friendly 1BR Apartment in San Mateo"/>
    <n v="48005494"/>
    <s v="Zeus"/>
    <m/>
    <x v="14"/>
    <x v="2801"/>
    <x v="2820"/>
    <s v="Entire home/apt"/>
    <n v="168"/>
    <n v="30"/>
    <n v="1"/>
    <d v="2022-06-19T00:00:00"/>
    <n v="0.32"/>
    <n v="86"/>
    <n v="0"/>
    <n v="1"/>
    <m/>
  </r>
  <r>
    <s v="San Mateo"/>
    <s v="CA"/>
    <n v="5.8559134380994701E+17"/>
    <s v="Beautiful 2BR Apartment"/>
    <n v="48005494"/>
    <s v="Zeus"/>
    <m/>
    <x v="14"/>
    <x v="2802"/>
    <x v="1256"/>
    <s v="Entire home/apt"/>
    <n v="185"/>
    <n v="30"/>
    <n v="0"/>
    <m/>
    <m/>
    <n v="86"/>
    <n v="274"/>
    <n v="0"/>
    <m/>
  </r>
  <r>
    <s v="San Mateo"/>
    <s v="CA"/>
    <n v="5.8656429999846298E+17"/>
    <s v="Private, premium Pacifica seaside studio"/>
    <n v="29111282"/>
    <s v="Steven"/>
    <m/>
    <x v="2"/>
    <x v="2803"/>
    <x v="2821"/>
    <s v="Entire home/apt"/>
    <n v="218"/>
    <n v="1"/>
    <n v="49"/>
    <d v="2022-09-16T00:00:00"/>
    <n v="10.210000000000001"/>
    <n v="1"/>
    <n v="100"/>
    <n v="49"/>
    <m/>
  </r>
  <r>
    <s v="San Mateo"/>
    <s v="CA"/>
    <n v="5.8689169244973005E+17"/>
    <s v="Entire Apartment + WFH Setup in San Mateo Downtown"/>
    <n v="15644519"/>
    <s v="Maruan"/>
    <m/>
    <x v="14"/>
    <x v="2804"/>
    <x v="2822"/>
    <s v="Entire home/apt"/>
    <n v="119"/>
    <n v="3"/>
    <n v="12"/>
    <d v="2022-09-17T00:00:00"/>
    <n v="2.2799999999999998"/>
    <n v="1"/>
    <n v="28"/>
    <n v="12"/>
    <m/>
  </r>
  <r>
    <s v="San Mateo"/>
    <s v="CA"/>
    <n v="5.8735819416580506E+17"/>
    <s v="Redwood City 2BR w/ Gym &amp; W/D, nr Caltrain"/>
    <n v="107434423"/>
    <s v="Blueground"/>
    <m/>
    <x v="9"/>
    <x v="2151"/>
    <x v="2163"/>
    <s v="Entire home/apt"/>
    <n v="428"/>
    <n v="31"/>
    <n v="0"/>
    <m/>
    <m/>
    <n v="184"/>
    <n v="90"/>
    <n v="0"/>
    <m/>
  </r>
  <r>
    <s v="San Mateo"/>
    <s v="CA"/>
    <n v="5.8785405020122995E+17"/>
    <s v="Beautiful 2BR Apt in Redwood City w/ Office"/>
    <n v="48005494"/>
    <s v="Zeus"/>
    <m/>
    <x v="9"/>
    <x v="2805"/>
    <x v="2823"/>
    <s v="Entire home/apt"/>
    <n v="121"/>
    <n v="30"/>
    <n v="1"/>
    <d v="2022-09-03T00:00:00"/>
    <n v="1"/>
    <n v="86"/>
    <n v="365"/>
    <n v="1"/>
    <m/>
  </r>
  <r>
    <s v="San Mateo"/>
    <s v="CA"/>
    <n v="5.8787663051027994E+17"/>
    <s v="#R5-Palo Alto Private Room Clean &amp; Cozy-Stanford"/>
    <n v="426122897"/>
    <s v="Yanhua"/>
    <m/>
    <x v="0"/>
    <x v="2806"/>
    <x v="2824"/>
    <s v="Private room"/>
    <n v="110"/>
    <n v="2"/>
    <n v="6"/>
    <d v="2022-07-20T00:00:00"/>
    <n v="1.06"/>
    <n v="8"/>
    <n v="76"/>
    <n v="6"/>
    <m/>
  </r>
  <r>
    <s v="San Mateo"/>
    <s v="CA"/>
    <n v="5.8790218686625997E+17"/>
    <s v="#MAS-Palo Alto Private Room w/ Bath-4 min Stanford"/>
    <n v="426122897"/>
    <s v="Yanhua"/>
    <m/>
    <x v="0"/>
    <x v="2807"/>
    <x v="2825"/>
    <s v="Private room"/>
    <n v="139"/>
    <n v="2"/>
    <n v="5"/>
    <d v="2022-08-20T00:00:00"/>
    <n v="1.46"/>
    <n v="8"/>
    <n v="30"/>
    <n v="5"/>
    <m/>
  </r>
  <r>
    <s v="San Mateo"/>
    <s v="CA"/>
    <n v="5.8813088061446502E+17"/>
    <s v="San Mateo 1BR w/ Pool &amp; Gym, nr restaurants"/>
    <n v="107434423"/>
    <s v="Blueground"/>
    <m/>
    <x v="14"/>
    <x v="2094"/>
    <x v="2100"/>
    <s v="Entire home/apt"/>
    <n v="225"/>
    <n v="31"/>
    <n v="0"/>
    <m/>
    <m/>
    <n v="184"/>
    <n v="321"/>
    <n v="0"/>
    <m/>
  </r>
  <r>
    <s v="San Mateo"/>
    <s v="CA"/>
    <n v="5.8842505221085402E+17"/>
    <s v="Bright and comfortable studio close to SFO and SF"/>
    <n v="220400948"/>
    <s v="Laura"/>
    <m/>
    <x v="1"/>
    <x v="2808"/>
    <x v="2179"/>
    <s v="Entire home/apt"/>
    <n v="182"/>
    <n v="5"/>
    <n v="18"/>
    <d v="2022-09-15T00:00:00"/>
    <n v="2.98"/>
    <n v="1"/>
    <n v="250"/>
    <n v="18"/>
    <m/>
  </r>
  <r>
    <s v="San Mateo"/>
    <s v="CA"/>
    <n v="5.8865325200743501E+17"/>
    <s v="Sunny 2 bedroom Downtown Redwood City bottom Apt."/>
    <n v="56224018"/>
    <s v="Edgar"/>
    <m/>
    <x v="9"/>
    <x v="2809"/>
    <x v="2826"/>
    <s v="Entire home/apt"/>
    <n v="183"/>
    <n v="3"/>
    <n v="2"/>
    <d v="2022-04-24T00:00:00"/>
    <n v="0.38"/>
    <n v="1"/>
    <n v="141"/>
    <n v="2"/>
    <m/>
  </r>
  <r>
    <s v="San Mateo"/>
    <s v="CA"/>
    <n v="5.8940153311310003E+17"/>
    <s v="Peaceful &amp; Quiet bedroom in convenient location"/>
    <n v="31281433"/>
    <s v="Adriane"/>
    <m/>
    <x v="1"/>
    <x v="2810"/>
    <x v="2011"/>
    <s v="Private room"/>
    <n v="75"/>
    <n v="3"/>
    <n v="4"/>
    <d v="2022-08-18T00:00:00"/>
    <n v="1.85"/>
    <n v="2"/>
    <n v="64"/>
    <n v="4"/>
    <m/>
  </r>
  <r>
    <s v="San Mateo"/>
    <s v="CA"/>
    <n v="5.9002388417696E+17"/>
    <s v="SF Home Base-Stunning Views-2 bed/1 bth"/>
    <n v="31939607"/>
    <s v="Brian"/>
    <m/>
    <x v="2"/>
    <x v="2811"/>
    <x v="2827"/>
    <s v="Entire home/apt"/>
    <n v="2000"/>
    <n v="1"/>
    <n v="0"/>
    <m/>
    <m/>
    <n v="1"/>
    <n v="365"/>
    <n v="0"/>
    <m/>
  </r>
  <r>
    <s v="San Mateo"/>
    <s v="CA"/>
    <n v="5.9006267333066701E+17"/>
    <s v="Casita Palo Alto - 3 Bed / Detached Office / WiFi"/>
    <n v="266992504"/>
    <s v="Arrive And Thrive"/>
    <m/>
    <x v="0"/>
    <x v="2812"/>
    <x v="1087"/>
    <s v="Entire home/apt"/>
    <n v="422"/>
    <n v="2"/>
    <n v="13"/>
    <d v="2022-09-14T00:00:00"/>
    <n v="2.91"/>
    <n v="1"/>
    <n v="201"/>
    <n v="13"/>
    <m/>
  </r>
  <r>
    <s v="San Mateo"/>
    <s v="CA"/>
    <n v="5.9051095070712602E+17"/>
    <s v="Spacious 1 bedroom -walking distance to Stanford U"/>
    <n v="373166289"/>
    <s v="Serena"/>
    <m/>
    <x v="0"/>
    <x v="2813"/>
    <x v="2828"/>
    <s v="Entire home/apt"/>
    <n v="223"/>
    <n v="30"/>
    <n v="13"/>
    <d v="2022-09-03T00:00:00"/>
    <n v="2.5299999999999998"/>
    <n v="21"/>
    <n v="310"/>
    <n v="13"/>
    <m/>
  </r>
  <r>
    <s v="San Mateo"/>
    <s v="CA"/>
    <n v="5.9062608292713203E+17"/>
    <s v="Delightful 3BR Apartment in Redwood City"/>
    <n v="48005494"/>
    <s v="Zeus"/>
    <m/>
    <x v="9"/>
    <x v="2814"/>
    <x v="2829"/>
    <s v="Entire home/apt"/>
    <n v="206"/>
    <n v="30"/>
    <n v="0"/>
    <m/>
    <m/>
    <n v="86"/>
    <n v="365"/>
    <n v="0"/>
    <m/>
  </r>
  <r>
    <s v="San Mateo"/>
    <s v="CA"/>
    <n v="5.9078904098459802E+17"/>
    <s v="Spacious 3 bdrm, 8 beds, 2 baths w/ full kitchen"/>
    <n v="16514177"/>
    <s v="Jason"/>
    <m/>
    <x v="1"/>
    <x v="2815"/>
    <x v="2818"/>
    <s v="Entire home/apt"/>
    <n v="326"/>
    <n v="1"/>
    <n v="33"/>
    <d v="2022-09-09T00:00:00"/>
    <n v="5.59"/>
    <n v="2"/>
    <n v="164"/>
    <n v="33"/>
    <m/>
  </r>
  <r>
    <s v="San Mateo"/>
    <s v="CA"/>
    <n v="5.9133245067078694E+17"/>
    <s v="AMAZING VIEW | SPACIOUS | NEW"/>
    <n v="394335457"/>
    <s v="Chi"/>
    <m/>
    <x v="1"/>
    <x v="2816"/>
    <x v="2830"/>
    <s v="Entire home/apt"/>
    <n v="800"/>
    <n v="30"/>
    <n v="0"/>
    <m/>
    <m/>
    <n v="1"/>
    <n v="58"/>
    <n v="0"/>
    <m/>
  </r>
  <r>
    <s v="San Mateo"/>
    <s v="CA"/>
    <n v="5.9159191995215104E+17"/>
    <s v="Extraordinary Ocean Views from Modern Abode"/>
    <n v="446261108"/>
    <s v="Heath"/>
    <m/>
    <x v="0"/>
    <x v="2817"/>
    <x v="2831"/>
    <s v="Entire home/apt"/>
    <n v="395"/>
    <n v="1"/>
    <n v="0"/>
    <m/>
    <m/>
    <n v="1"/>
    <n v="203"/>
    <n v="0"/>
    <m/>
  </r>
  <r>
    <s v="San Mateo"/>
    <s v="CA"/>
    <n v="5.9199051982166003E+17"/>
    <s v="Private adorable studio in East Palo Alto"/>
    <n v="81782478"/>
    <s v="Luz Adriana"/>
    <m/>
    <x v="17"/>
    <x v="2818"/>
    <x v="429"/>
    <s v="Entire home/apt"/>
    <n v="79"/>
    <n v="3"/>
    <n v="0"/>
    <m/>
    <m/>
    <n v="2"/>
    <n v="161"/>
    <n v="0"/>
    <m/>
  </r>
  <r>
    <s v="San Mateo"/>
    <s v="CA"/>
    <n v="5.9201420566588403E+17"/>
    <s v="Magical 2br/2ba cabin in the heart of the redwoods"/>
    <n v="2373815"/>
    <s v="Eoin"/>
    <m/>
    <x v="4"/>
    <x v="2819"/>
    <x v="2832"/>
    <s v="Entire home/apt"/>
    <n v="223"/>
    <n v="2"/>
    <n v="37"/>
    <d v="2022-09-15T00:00:00"/>
    <n v="6.65"/>
    <n v="1"/>
    <n v="111"/>
    <n v="37"/>
    <m/>
  </r>
  <r>
    <s v="San Mateo"/>
    <s v="CA"/>
    <n v="5.9255049826811405E+17"/>
    <s v="Redwood City 2BR w/ Gym &amp; W/D, nr Caltrain"/>
    <n v="107434423"/>
    <s v="Blueground"/>
    <m/>
    <x v="9"/>
    <x v="2820"/>
    <x v="2833"/>
    <s v="Entire home/apt"/>
    <n v="368"/>
    <n v="31"/>
    <n v="0"/>
    <m/>
    <m/>
    <n v="184"/>
    <n v="164"/>
    <n v="0"/>
    <m/>
  </r>
  <r>
    <s v="San Mateo"/>
    <s v="CA"/>
    <n v="5.92620945810368E+17"/>
    <s v="San Bruno 2BR w/ Pool, Gym &amp; W/D, nr I-280 &amp; 101"/>
    <n v="107434423"/>
    <s v="Blueground"/>
    <m/>
    <x v="15"/>
    <x v="2331"/>
    <x v="2346"/>
    <s v="Entire home/apt"/>
    <n v="197"/>
    <n v="31"/>
    <n v="0"/>
    <m/>
    <m/>
    <n v="184"/>
    <n v="365"/>
    <n v="0"/>
    <m/>
  </r>
  <r>
    <s v="San Mateo"/>
    <s v="CA"/>
    <n v="5.9262268668815795E+17"/>
    <s v="Lovely 2 Bedroom Apt in Redwood City!"/>
    <n v="451643924"/>
    <s v="Ina And Stefan"/>
    <m/>
    <x v="9"/>
    <x v="2821"/>
    <x v="2834"/>
    <s v="Entire home/apt"/>
    <n v="182"/>
    <n v="2"/>
    <n v="11"/>
    <d v="2022-08-08T00:00:00"/>
    <n v="2.19"/>
    <n v="2"/>
    <n v="84"/>
    <n v="11"/>
    <m/>
  </r>
  <r>
    <s v="San Mateo"/>
    <s v="CA"/>
    <n v="5.9267630194492506E+17"/>
    <s v="Private Tiny House, Bike to Stanford/FaceB/Goog/VA"/>
    <n v="4705778"/>
    <s v="Brian"/>
    <m/>
    <x v="3"/>
    <x v="2822"/>
    <x v="2835"/>
    <s v="Entire home/apt"/>
    <n v="100"/>
    <n v="1"/>
    <n v="6"/>
    <d v="2022-08-27T00:00:00"/>
    <n v="4.29"/>
    <n v="1"/>
    <n v="208"/>
    <n v="6"/>
    <m/>
  </r>
  <r>
    <s v="San Mateo"/>
    <s v="CA"/>
    <n v="5.9336126199066995E+17"/>
    <s v="Beautiful, Spacious, Master Bedroom!!!"/>
    <n v="14458574"/>
    <s v="Serge"/>
    <m/>
    <x v="1"/>
    <x v="981"/>
    <x v="2836"/>
    <s v="Private room"/>
    <n v="230"/>
    <n v="2"/>
    <n v="0"/>
    <m/>
    <m/>
    <n v="1"/>
    <n v="0"/>
    <n v="0"/>
    <m/>
  </r>
  <r>
    <s v="San Mateo"/>
    <s v="CA"/>
    <n v="5.93600707256912E+17"/>
    <s v="Newly remodeled 3B2B SFH in BayArea|10 min to SFO"/>
    <n v="27980701"/>
    <s v="Fangfang"/>
    <m/>
    <x v="14"/>
    <x v="2823"/>
    <x v="1573"/>
    <s v="Entire home/apt"/>
    <n v="243"/>
    <n v="2"/>
    <n v="19"/>
    <d v="2022-09-18T00:00:00"/>
    <n v="3.63"/>
    <n v="1"/>
    <n v="310"/>
    <n v="19"/>
    <m/>
  </r>
  <r>
    <s v="San Mateo"/>
    <s v="CA"/>
    <n v="5.9371343841158502E+17"/>
    <s v="Spacious 2 b2b great location+ pool+ works spaces"/>
    <n v="129185181"/>
    <s v="Echo"/>
    <m/>
    <x v="12"/>
    <x v="2824"/>
    <x v="2837"/>
    <s v="Entire home/apt"/>
    <n v="190"/>
    <n v="1"/>
    <n v="9"/>
    <d v="2022-09-15T00:00:00"/>
    <n v="3.91"/>
    <n v="1"/>
    <n v="333"/>
    <n v="9"/>
    <m/>
  </r>
  <r>
    <s v="San Mateo"/>
    <s v="CA"/>
    <n v="5.9444412928361306E+17"/>
    <s v="Cozy newly remodeled 2 BR / 1 BA walk to Bart &amp; SF"/>
    <n v="78363908"/>
    <s v="Elaine"/>
    <m/>
    <x v="1"/>
    <x v="2825"/>
    <x v="2838"/>
    <s v="Entire home/apt"/>
    <n v="203"/>
    <n v="1"/>
    <n v="38"/>
    <d v="2022-09-17T00:00:00"/>
    <n v="7.31"/>
    <n v="4"/>
    <n v="161"/>
    <n v="38"/>
    <m/>
  </r>
  <r>
    <s v="San Mateo"/>
    <s v="CA"/>
    <n v="5.9445353844119603E+17"/>
    <s v="Quiet Palo Alto CA"/>
    <n v="192357237"/>
    <s v="Evelyne"/>
    <m/>
    <x v="17"/>
    <x v="2826"/>
    <x v="2839"/>
    <s v="Entire home/apt"/>
    <n v="322"/>
    <n v="1"/>
    <n v="0"/>
    <m/>
    <m/>
    <n v="1"/>
    <n v="365"/>
    <n v="0"/>
    <m/>
  </r>
  <r>
    <s v="San Mateo"/>
    <s v="CA"/>
    <n v="5.9475191748810496E+17"/>
    <s v="Lovely 1-BR Rental Unit with Free WiFi-Parking"/>
    <n v="4256598"/>
    <s v="J"/>
    <m/>
    <x v="9"/>
    <x v="2827"/>
    <x v="2840"/>
    <s v="Entire home/apt"/>
    <n v="103"/>
    <n v="31"/>
    <n v="0"/>
    <m/>
    <m/>
    <n v="2"/>
    <n v="329"/>
    <n v="0"/>
    <m/>
  </r>
  <r>
    <s v="San Mateo"/>
    <s v="CA"/>
    <n v="5.9561493910317696E+17"/>
    <s v="Lovely 3-Bedroom Home in the Oceanview District"/>
    <n v="435802424"/>
    <s v="Xing Cai"/>
    <m/>
    <x v="1"/>
    <x v="2828"/>
    <x v="2841"/>
    <s v="Entire home/apt"/>
    <n v="264"/>
    <n v="1"/>
    <n v="23"/>
    <d v="2022-09-17T00:00:00"/>
    <n v="4.34"/>
    <n v="1"/>
    <n v="221"/>
    <n v="23"/>
    <s v="2022-005569STR"/>
  </r>
  <r>
    <s v="San Mateo"/>
    <s v="CA"/>
    <n v="5.9572680821164595E+17"/>
    <s v="3-Master Bedroom w/ Private Bath near BART &amp; Mall"/>
    <n v="250584391"/>
    <s v="Victor 5"/>
    <m/>
    <x v="1"/>
    <x v="912"/>
    <x v="2842"/>
    <s v="Private room"/>
    <n v="79"/>
    <n v="2"/>
    <n v="26"/>
    <d v="2022-09-06T00:00:00"/>
    <n v="5.23"/>
    <n v="15"/>
    <n v="166"/>
    <n v="26"/>
    <m/>
  </r>
  <r>
    <s v="San Mateo"/>
    <s v="CA"/>
    <n v="5.9646039877972198E+17"/>
    <s v="1 bedroom near Stanford University &amp; Hospital"/>
    <n v="373166289"/>
    <s v="Serena"/>
    <m/>
    <x v="0"/>
    <x v="2829"/>
    <x v="2843"/>
    <s v="Entire home/apt"/>
    <n v="195"/>
    <n v="30"/>
    <n v="6"/>
    <d v="2022-09-06T00:00:00"/>
    <n v="1.1000000000000001"/>
    <n v="21"/>
    <n v="335"/>
    <n v="6"/>
    <m/>
  </r>
  <r>
    <s v="San Mateo"/>
    <s v="CA"/>
    <n v="5.9650673291195405E+17"/>
    <s v="Charming 1 Bedroom Guesthouse with ocean view!"/>
    <n v="22625373"/>
    <s v="Howard"/>
    <m/>
    <x v="2"/>
    <x v="2830"/>
    <x v="2844"/>
    <s v="Entire home/apt"/>
    <n v="177"/>
    <n v="2"/>
    <n v="28"/>
    <d v="2022-09-11T00:00:00"/>
    <n v="5.42"/>
    <n v="1"/>
    <n v="92"/>
    <n v="28"/>
    <m/>
  </r>
  <r>
    <s v="San Mateo"/>
    <s v="CA"/>
    <n v="5.9695276365536102E+17"/>
    <s v="Beach Town Home w Hot Tub Walk to Beaches Downtown"/>
    <n v="421794482"/>
    <s v="Sarah"/>
    <m/>
    <x v="7"/>
    <x v="2280"/>
    <x v="2845"/>
    <s v="Entire home/apt"/>
    <n v="250"/>
    <n v="1"/>
    <n v="22"/>
    <d v="2022-09-12T00:00:00"/>
    <n v="4.0999999999999996"/>
    <n v="11"/>
    <n v="323"/>
    <n v="22"/>
    <m/>
  </r>
  <r>
    <s v="San Mateo"/>
    <s v="CA"/>
    <n v="5.9719817940725094E+17"/>
    <s v="Cozy 1 BDRM w/ Private Entry 15 min. from SFO"/>
    <n v="196277030"/>
    <s v="Josh"/>
    <m/>
    <x v="1"/>
    <x v="2831"/>
    <x v="2846"/>
    <s v="Private room"/>
    <n v="120"/>
    <n v="2"/>
    <n v="9"/>
    <d v="2022-08-07T00:00:00"/>
    <n v="2.06"/>
    <n v="1"/>
    <n v="345"/>
    <n v="9"/>
    <s v="2022-004090STR"/>
  </r>
  <r>
    <s v="San Mateo"/>
    <s v="CA"/>
    <n v="5.9739177742080794E+17"/>
    <s v="SuperCozy brandNew privateRoom8mins-SFO LONGTERM#2"/>
    <n v="424087022"/>
    <s v="Lam"/>
    <m/>
    <x v="11"/>
    <x v="2832"/>
    <x v="2847"/>
    <s v="Private room"/>
    <n v="59"/>
    <n v="1"/>
    <n v="25"/>
    <d v="2022-09-02T00:00:00"/>
    <n v="4.78"/>
    <n v="3"/>
    <n v="279"/>
    <n v="25"/>
    <m/>
  </r>
  <r>
    <s v="San Mateo"/>
    <s v="CA"/>
    <n v="5.9785357147223002E+17"/>
    <s v="Spacious one bedroom in the heart of the Bay Area"/>
    <n v="452739744"/>
    <s v="Golden Coast"/>
    <m/>
    <x v="0"/>
    <x v="2833"/>
    <x v="2848"/>
    <s v="Entire home/apt"/>
    <n v="159"/>
    <n v="2"/>
    <n v="5"/>
    <d v="2022-08-03T00:00:00"/>
    <n v="1.21"/>
    <n v="1"/>
    <n v="77"/>
    <n v="5"/>
    <m/>
  </r>
  <r>
    <s v="San Mateo"/>
    <s v="CA"/>
    <n v="5.9815447716211494E+17"/>
    <s v="The Royal Room - Palo Alto Designer Home"/>
    <n v="16643806"/>
    <s v="Rachel"/>
    <m/>
    <x v="0"/>
    <x v="2834"/>
    <x v="2849"/>
    <s v="Private room"/>
    <n v="97"/>
    <n v="1"/>
    <n v="16"/>
    <d v="2022-09-16T00:00:00"/>
    <n v="2.94"/>
    <n v="4"/>
    <n v="255"/>
    <n v="16"/>
    <m/>
  </r>
  <r>
    <s v="San Mateo"/>
    <s v="CA"/>
    <n v="5.9851078964185702E+17"/>
    <s v="Adorable 2b1ba w/ Kitchenette"/>
    <n v="106562309"/>
    <s v="Jonathan"/>
    <m/>
    <x v="11"/>
    <x v="2835"/>
    <x v="2850"/>
    <s v="Entire home/apt"/>
    <n v="144"/>
    <n v="1"/>
    <n v="12"/>
    <d v="2022-09-04T00:00:00"/>
    <n v="3.6"/>
    <n v="1"/>
    <n v="351"/>
    <n v="12"/>
    <m/>
  </r>
  <r>
    <s v="San Mateo"/>
    <s v="CA"/>
    <n v="5.9879848149494899E+17"/>
    <s v="Lovely 1-bedroom apartment w/terrific views"/>
    <n v="4080849"/>
    <s v="Steve"/>
    <m/>
    <x v="1"/>
    <x v="2836"/>
    <x v="2851"/>
    <s v="Entire home/apt"/>
    <n v="110"/>
    <n v="30"/>
    <n v="0"/>
    <m/>
    <m/>
    <n v="1"/>
    <n v="90"/>
    <n v="0"/>
    <m/>
  </r>
  <r>
    <s v="San Mateo"/>
    <s v="CA"/>
    <n v="5.9924384622799898E+17"/>
    <s v="Stunning 4 bedroom house in San Carlos Hills"/>
    <n v="149114688"/>
    <s v="Christine"/>
    <m/>
    <x v="8"/>
    <x v="1572"/>
    <x v="2852"/>
    <s v="Entire home/apt"/>
    <n v="800"/>
    <n v="7"/>
    <n v="0"/>
    <m/>
    <m/>
    <n v="1"/>
    <n v="208"/>
    <n v="0"/>
    <m/>
  </r>
  <r>
    <s v="San Mateo"/>
    <s v="CA"/>
    <n v="6.0013725980800294E+17"/>
    <s v="Rm 3 Close to Bart, Bus, cafe, anyway great location"/>
    <n v="449552557"/>
    <s v="XiGuo"/>
    <m/>
    <x v="0"/>
    <x v="487"/>
    <x v="2853"/>
    <s v="Private room"/>
    <n v="78"/>
    <n v="1"/>
    <n v="28"/>
    <d v="2022-09-08T00:00:00"/>
    <n v="5.56"/>
    <n v="4"/>
    <n v="162"/>
    <n v="28"/>
    <s v="City registration pending"/>
  </r>
  <r>
    <s v="San Mateo"/>
    <s v="CA"/>
    <n v="6.0020652401011904E+17"/>
    <s v="1B - Lovely Room in San Bruno"/>
    <n v="239897368"/>
    <s v="Jesus &quot;Jesse&quot;"/>
    <m/>
    <x v="15"/>
    <x v="2837"/>
    <x v="2854"/>
    <s v="Private room"/>
    <n v="70"/>
    <n v="1"/>
    <n v="1"/>
    <d v="2022-08-24T00:00:00"/>
    <n v="1"/>
    <n v="9"/>
    <n v="353"/>
    <n v="1"/>
    <m/>
  </r>
  <r>
    <s v="San Mateo"/>
    <s v="CA"/>
    <n v="6.0021254515997402E+17"/>
    <s v="SFO 5 mins away Large bedroom w/ shared bathroom"/>
    <n v="408622026"/>
    <s v="Emily"/>
    <m/>
    <x v="15"/>
    <x v="2838"/>
    <x v="2855"/>
    <s v="Private room"/>
    <n v="78"/>
    <n v="1"/>
    <n v="18"/>
    <d v="2022-09-18T00:00:00"/>
    <n v="3.44"/>
    <n v="6"/>
    <n v="173"/>
    <n v="18"/>
    <m/>
  </r>
  <r>
    <s v="San Mateo"/>
    <s v="CA"/>
    <n v="6.00218882342592E+17"/>
    <s v="SFO 5 mins away, private bedroom queen size bed"/>
    <n v="408622026"/>
    <s v="Emily"/>
    <m/>
    <x v="15"/>
    <x v="2839"/>
    <x v="2856"/>
    <s v="Private room"/>
    <n v="68"/>
    <n v="1"/>
    <n v="24"/>
    <d v="2022-09-18T00:00:00"/>
    <n v="4.59"/>
    <n v="6"/>
    <n v="171"/>
    <n v="24"/>
    <m/>
  </r>
  <r>
    <s v="San Mateo"/>
    <s v="CA"/>
    <n v="6.0022314112673894E+17"/>
    <s v="SFO 5 mins ago Quiet Full size private bedroom"/>
    <n v="408622026"/>
    <s v="Emily"/>
    <m/>
    <x v="15"/>
    <x v="2840"/>
    <x v="2857"/>
    <s v="Private room"/>
    <n v="68"/>
    <n v="1"/>
    <n v="29"/>
    <d v="2022-09-15T00:00:00"/>
    <n v="6.44"/>
    <n v="6"/>
    <n v="173"/>
    <n v="29"/>
    <m/>
  </r>
  <r>
    <s v="San Mateo"/>
    <s v="CA"/>
    <n v="6.0059192602963405E+17"/>
    <s v="Rm 2 Close to Bart, Bus, cafe, anyway great location"/>
    <n v="449552557"/>
    <s v="XiGuo"/>
    <m/>
    <x v="0"/>
    <x v="2841"/>
    <x v="2858"/>
    <s v="Private room"/>
    <n v="59"/>
    <n v="1"/>
    <n v="25"/>
    <d v="2022-08-25T00:00:00"/>
    <n v="4.66"/>
    <n v="4"/>
    <n v="165"/>
    <n v="25"/>
    <s v="City registration pending"/>
  </r>
  <r>
    <s v="San Mateo"/>
    <s v="CA"/>
    <n v="6.0059494663558797E+17"/>
    <s v="Rm 4 Close to Bart, Bus, cafe, anyway great location"/>
    <n v="449552557"/>
    <s v="XiGuo"/>
    <m/>
    <x v="0"/>
    <x v="2842"/>
    <x v="2573"/>
    <s v="Private room"/>
    <n v="78"/>
    <n v="1"/>
    <n v="38"/>
    <d v="2022-09-16T00:00:00"/>
    <n v="7.65"/>
    <n v="4"/>
    <n v="161"/>
    <n v="38"/>
    <s v="City registration pending"/>
  </r>
  <r>
    <s v="San Mateo"/>
    <s v="CA"/>
    <n v="6.0066684074415104E+17"/>
    <s v="611 Commercial Up 3BR"/>
    <n v="147502157"/>
    <s v="Rizal New Team"/>
    <m/>
    <x v="11"/>
    <x v="2843"/>
    <x v="2859"/>
    <s v="Entire home/apt"/>
    <n v="136"/>
    <n v="1"/>
    <n v="3"/>
    <d v="2022-06-18T00:00:00"/>
    <n v="0.78"/>
    <n v="3"/>
    <n v="230"/>
    <n v="3"/>
    <m/>
  </r>
  <r>
    <s v="San Mateo"/>
    <s v="CA"/>
    <n v="6.0069096541697997E+17"/>
    <s v="Cozy Affordable 2beds/1bath"/>
    <n v="147502157"/>
    <s v="Rizal New Team"/>
    <m/>
    <x v="11"/>
    <x v="2844"/>
    <x v="2860"/>
    <s v="Entire home/apt"/>
    <n v="101"/>
    <n v="1"/>
    <n v="9"/>
    <d v="2022-08-28T00:00:00"/>
    <n v="2.09"/>
    <n v="3"/>
    <n v="354"/>
    <n v="9"/>
    <m/>
  </r>
  <r>
    <s v="San Mateo"/>
    <s v="CA"/>
    <n v="6.0100294812547494E+17"/>
    <s v="Luxurious 2BR 2BA Condo by SFO (WFH Friendly)"/>
    <n v="61482873"/>
    <s v="Nader"/>
    <m/>
    <x v="11"/>
    <x v="2845"/>
    <x v="2861"/>
    <s v="Entire home/apt"/>
    <n v="220"/>
    <n v="2"/>
    <n v="12"/>
    <d v="2022-09-15T00:00:00"/>
    <n v="2.83"/>
    <n v="1"/>
    <n v="307"/>
    <n v="12"/>
    <m/>
  </r>
  <r>
    <s v="San Mateo"/>
    <s v="CA"/>
    <n v="6.0112311748859699E+17"/>
    <s v="SuperCozy family PrivateRoom 8mins-SFO LONG TERM#1"/>
    <n v="424087022"/>
    <s v="Lam"/>
    <m/>
    <x v="11"/>
    <x v="2846"/>
    <x v="2862"/>
    <s v="Private room"/>
    <n v="89"/>
    <n v="1"/>
    <n v="31"/>
    <d v="2022-09-09T00:00:00"/>
    <n v="5.89"/>
    <n v="3"/>
    <n v="279"/>
    <n v="31"/>
    <m/>
  </r>
  <r>
    <s v="San Mateo"/>
    <s v="CA"/>
    <n v="6.0113507504064896E+17"/>
    <s v="SuperCozy brandNew privateRoom 8 mins-SFO LONGTERM"/>
    <n v="424087022"/>
    <s v="Lam"/>
    <m/>
    <x v="11"/>
    <x v="2847"/>
    <x v="2863"/>
    <s v="Private room"/>
    <n v="70"/>
    <n v="31"/>
    <n v="13"/>
    <d v="2022-05-13T00:00:00"/>
    <n v="2.41"/>
    <n v="3"/>
    <n v="280"/>
    <n v="13"/>
    <m/>
  </r>
  <r>
    <s v="San Mateo"/>
    <s v="CA"/>
    <n v="6.0221619688700006E+17"/>
    <s v="Studio Apt near Stanford University"/>
    <n v="373166289"/>
    <s v="Serena"/>
    <m/>
    <x v="0"/>
    <x v="2848"/>
    <x v="2864"/>
    <s v="Entire home/apt"/>
    <n v="170"/>
    <n v="30"/>
    <n v="12"/>
    <d v="2022-09-07T00:00:00"/>
    <n v="2.3199999999999998"/>
    <n v="21"/>
    <n v="360"/>
    <n v="12"/>
    <m/>
  </r>
  <r>
    <s v="San Mateo"/>
    <s v="CA"/>
    <n v="6.0230672495238694E+17"/>
    <s v="Centrally located 4 bedrm &amp; 2 bath home"/>
    <n v="43806"/>
    <s v="Vic"/>
    <m/>
    <x v="17"/>
    <x v="2849"/>
    <x v="2865"/>
    <s v="Entire home/apt"/>
    <n v="170"/>
    <n v="30"/>
    <n v="0"/>
    <m/>
    <m/>
    <n v="1"/>
    <n v="365"/>
    <n v="0"/>
    <m/>
  </r>
  <r>
    <s v="San Mateo"/>
    <s v="CA"/>
    <n v="6.0288338977554202E+17"/>
    <s v="Luxo Stays |BEACH VIBE| Amazing FUN 4BR/3BA home"/>
    <n v="226555948"/>
    <s v="Gi'Angelo"/>
    <m/>
    <x v="0"/>
    <x v="2850"/>
    <x v="2866"/>
    <s v="Entire home/apt"/>
    <n v="628"/>
    <n v="2"/>
    <n v="26"/>
    <d v="2022-09-11T00:00:00"/>
    <n v="5.49"/>
    <n v="33"/>
    <n v="85"/>
    <n v="26"/>
    <m/>
  </r>
  <r>
    <s v="San Mateo"/>
    <s v="CA"/>
    <n v="6.0373973505907904E+17"/>
    <s v="Glamorous South San Francisco Home"/>
    <n v="29466160"/>
    <s v="Hoa"/>
    <m/>
    <x v="11"/>
    <x v="2851"/>
    <x v="2867"/>
    <s v="Entire home/apt"/>
    <n v="643"/>
    <n v="2"/>
    <n v="3"/>
    <d v="2022-08-05T00:00:00"/>
    <n v="0.82"/>
    <n v="3"/>
    <n v="359"/>
    <n v="3"/>
    <m/>
  </r>
  <r>
    <s v="San Mateo"/>
    <s v="CA"/>
    <n v="6.0384121560541299E+17"/>
    <s v="Charming Newly Remodeled Between SFO&amp; SF Near BART"/>
    <n v="78363908"/>
    <s v="Elaine"/>
    <m/>
    <x v="1"/>
    <x v="2852"/>
    <x v="2110"/>
    <s v="Entire home/apt"/>
    <n v="145"/>
    <n v="1"/>
    <n v="39"/>
    <d v="2022-09-11T00:00:00"/>
    <n v="8.5399999999999991"/>
    <n v="4"/>
    <n v="147"/>
    <n v="39"/>
    <m/>
  </r>
  <r>
    <s v="San Mateo"/>
    <s v="CA"/>
    <n v="6.0388941638108698E+17"/>
    <s v="Cozy 2B1B /Bay Trail House close to Downtown"/>
    <n v="435420003"/>
    <s v="Yan"/>
    <m/>
    <x v="17"/>
    <x v="2853"/>
    <x v="2868"/>
    <s v="Entire home/apt"/>
    <n v="157"/>
    <n v="1"/>
    <n v="15"/>
    <d v="2022-08-13T00:00:00"/>
    <n v="2.96"/>
    <n v="1"/>
    <n v="212"/>
    <n v="15"/>
    <m/>
  </r>
  <r>
    <s v="San Mateo"/>
    <s v="CA"/>
    <n v="6.0393509485972096E+17"/>
    <s v="Cozy &amp; Quiet/Safe Bright 4brs Home in Daly City"/>
    <n v="454055614"/>
    <s v="Jie Ci"/>
    <m/>
    <x v="0"/>
    <x v="2854"/>
    <x v="2869"/>
    <s v="Entire home/apt"/>
    <n v="300"/>
    <n v="2"/>
    <n v="27"/>
    <d v="2022-09-05T00:00:00"/>
    <n v="5.7"/>
    <n v="1"/>
    <n v="140"/>
    <n v="27"/>
    <m/>
  </r>
  <r>
    <s v="San Mateo"/>
    <s v="CA"/>
    <n v="6.0446140981272102E+17"/>
    <s v="5B - Bright Room in San Bruno"/>
    <n v="239897368"/>
    <s v="Jesus &quot;Jesse&quot;"/>
    <m/>
    <x v="15"/>
    <x v="2855"/>
    <x v="2870"/>
    <s v="Private room"/>
    <n v="67"/>
    <n v="1"/>
    <n v="4"/>
    <d v="2022-07-08T00:00:00"/>
    <n v="0.93"/>
    <n v="9"/>
    <n v="364"/>
    <n v="4"/>
    <m/>
  </r>
  <r>
    <s v="San Mateo"/>
    <s v="CA"/>
    <n v="6.05025048058352E+17"/>
    <s v="1 Bedroom Beach hideaway steps away from the coast"/>
    <n v="214139607"/>
    <s v="Wolfgang"/>
    <m/>
    <x v="2"/>
    <x v="2856"/>
    <x v="2871"/>
    <s v="Entire home/apt"/>
    <n v="351"/>
    <n v="2"/>
    <n v="10"/>
    <d v="2022-07-31T00:00:00"/>
    <n v="2.0099999999999998"/>
    <n v="3"/>
    <n v="362"/>
    <n v="10"/>
    <m/>
  </r>
  <r>
    <s v="San Mateo"/>
    <s v="CA"/>
    <n v="6.0504384203880102E+17"/>
    <s v="Beach Getaway, Private Room with attached bathroom"/>
    <n v="124654410"/>
    <s v="Kendel"/>
    <m/>
    <x v="0"/>
    <x v="2857"/>
    <x v="2872"/>
    <s v="Private room"/>
    <n v="68"/>
    <n v="28"/>
    <n v="1"/>
    <d v="2022-07-27T00:00:00"/>
    <n v="0.55000000000000004"/>
    <n v="1"/>
    <n v="334"/>
    <n v="1"/>
    <m/>
  </r>
  <r>
    <s v="San Mateo"/>
    <s v="CA"/>
    <n v="6.0514612218396096E+17"/>
    <s v="Beautiful 4BR House in Menlo Park"/>
    <n v="48005494"/>
    <s v="Zeus"/>
    <m/>
    <x v="3"/>
    <x v="770"/>
    <x v="2873"/>
    <s v="Entire home/apt"/>
    <n v="241"/>
    <n v="31"/>
    <n v="0"/>
    <m/>
    <m/>
    <n v="86"/>
    <n v="326"/>
    <n v="0"/>
    <m/>
  </r>
  <r>
    <s v="San Mateo"/>
    <s v="CA"/>
    <n v="6.0518887219077696E+17"/>
    <s v="Solo in San Francisco. If all you need is a bed."/>
    <n v="364964945"/>
    <s v="Erwin"/>
    <m/>
    <x v="0"/>
    <x v="2858"/>
    <x v="1716"/>
    <s v="Private room"/>
    <n v="77"/>
    <n v="1"/>
    <n v="29"/>
    <d v="2022-09-16T00:00:00"/>
    <n v="6.59"/>
    <n v="1"/>
    <n v="83"/>
    <n v="29"/>
    <s v="2022-004257STR"/>
  </r>
  <r>
    <s v="San Mateo"/>
    <s v="CA"/>
    <n v="6.0560048456185101E+17"/>
    <s v="Foster City 1BR w/ Gym, 2 Pools &amp; W/D, nr VISA"/>
    <n v="107434423"/>
    <s v="Blueground"/>
    <m/>
    <x v="12"/>
    <x v="2859"/>
    <x v="2874"/>
    <s v="Entire home/apt"/>
    <n v="200"/>
    <n v="31"/>
    <n v="0"/>
    <m/>
    <m/>
    <n v="184"/>
    <n v="316"/>
    <n v="0"/>
    <m/>
  </r>
  <r>
    <s v="San Mateo"/>
    <s v="CA"/>
    <n v="6.0563319824034598E+17"/>
    <s v="Foster City 2BR w/ Gym, 2 Pools &amp; W/D, nr VISA"/>
    <n v="107434423"/>
    <s v="Blueground"/>
    <m/>
    <x v="12"/>
    <x v="2860"/>
    <x v="2875"/>
    <s v="Entire home/apt"/>
    <n v="267"/>
    <n v="31"/>
    <n v="1"/>
    <d v="2022-06-19T00:00:00"/>
    <n v="0.32"/>
    <n v="184"/>
    <n v="220"/>
    <n v="1"/>
    <m/>
  </r>
  <r>
    <s v="San Mateo"/>
    <s v="CA"/>
    <n v="6.0644362793226304E+17"/>
    <s v="Menlo Park Entire House 3B/1B/Pet /Fenced Yard"/>
    <n v="371034476"/>
    <s v="Eason"/>
    <m/>
    <x v="3"/>
    <x v="2179"/>
    <x v="2876"/>
    <s v="Entire home/apt"/>
    <n v="200"/>
    <n v="2"/>
    <n v="3"/>
    <d v="2022-06-15T00:00:00"/>
    <n v="0.63"/>
    <n v="4"/>
    <n v="157"/>
    <n v="3"/>
    <m/>
  </r>
  <r>
    <s v="San Mateo"/>
    <s v="CA"/>
    <n v="6.0658521490350106E+17"/>
    <s v="M&amp;J@Lovely 3B1B in Redwood City|3100"/>
    <n v="280997145"/>
    <s v="Maria"/>
    <m/>
    <x v="0"/>
    <x v="2861"/>
    <x v="2877"/>
    <s v="Entire home/apt"/>
    <n v="186"/>
    <n v="3"/>
    <n v="7"/>
    <d v="2022-08-27T00:00:00"/>
    <n v="1.39"/>
    <n v="4"/>
    <n v="161"/>
    <n v="7"/>
    <m/>
  </r>
  <r>
    <s v="San Mateo"/>
    <s v="CA"/>
    <n v="6.0720884081334298E+17"/>
    <s v="Enjoy a cozy 2BR house next to San Francisco"/>
    <n v="454715719"/>
    <s v="Gordon"/>
    <m/>
    <x v="1"/>
    <x v="2862"/>
    <x v="2878"/>
    <s v="Entire home/apt"/>
    <n v="198"/>
    <n v="2"/>
    <n v="9"/>
    <d v="2022-09-18T00:00:00"/>
    <n v="3.51"/>
    <n v="1"/>
    <n v="46"/>
    <n v="9"/>
    <m/>
  </r>
  <r>
    <s v="San Mateo"/>
    <s v="CA"/>
    <n v="6.07391208630688E+17"/>
    <s v="Extravagant 1-Bedroom With Free Parking On Premise"/>
    <n v="403709052"/>
    <s v="Midmin"/>
    <m/>
    <x v="9"/>
    <x v="2863"/>
    <x v="2879"/>
    <s v="Entire home/apt"/>
    <n v="138"/>
    <n v="28"/>
    <n v="3"/>
    <d v="2022-08-21T00:00:00"/>
    <n v="0.8"/>
    <n v="1"/>
    <n v="347"/>
    <n v="3"/>
    <m/>
  </r>
  <r>
    <s v="San Mateo"/>
    <s v="CA"/>
    <n v="6.0739872352120806E+17"/>
    <s v="Next to SFO inlaw TH unit in over 2 M house"/>
    <n v="194358357"/>
    <s v="Austin"/>
    <m/>
    <x v="19"/>
    <x v="2864"/>
    <x v="2880"/>
    <s v="Entire home/apt"/>
    <n v="144"/>
    <n v="1"/>
    <n v="0"/>
    <m/>
    <m/>
    <n v="4"/>
    <n v="352"/>
    <n v="0"/>
    <m/>
  </r>
  <r>
    <s v="San Mateo"/>
    <s v="CA"/>
    <n v="6.0798721290457805E+17"/>
    <s v="10 Mins to SFO - Clean w/ Separate Entrance"/>
    <n v="6292078"/>
    <s v="Cecilia"/>
    <m/>
    <x v="14"/>
    <x v="2865"/>
    <x v="2881"/>
    <s v="Private room"/>
    <n v="78"/>
    <n v="2"/>
    <n v="3"/>
    <d v="2022-09-17T00:00:00"/>
    <n v="3"/>
    <n v="2"/>
    <n v="353"/>
    <n v="3"/>
    <m/>
  </r>
  <r>
    <s v="San Mateo"/>
    <s v="CA"/>
    <n v="6.0825144107100403E+17"/>
    <s v="Comfy One Bedroom ADU in Palo Alto"/>
    <n v="61871185"/>
    <s v="Carmina"/>
    <m/>
    <x v="0"/>
    <x v="2866"/>
    <x v="2882"/>
    <s v="Entire home/apt"/>
    <n v="130"/>
    <n v="1"/>
    <n v="14"/>
    <d v="2022-09-16T00:00:00"/>
    <n v="6.09"/>
    <n v="1"/>
    <n v="36"/>
    <n v="14"/>
    <m/>
  </r>
  <r>
    <s v="San Mateo"/>
    <s v="CA"/>
    <n v="6.0861186577864205E+17"/>
    <s v="Summer oasis in Sillicon Valley / Stanford"/>
    <n v="5928881"/>
    <s v="Tamara"/>
    <m/>
    <x v="3"/>
    <x v="2867"/>
    <x v="2883"/>
    <s v="Entire home/apt"/>
    <n v="250"/>
    <n v="21"/>
    <n v="1"/>
    <d v="2022-07-28T00:00:00"/>
    <n v="0.56000000000000005"/>
    <n v="1"/>
    <n v="0"/>
    <n v="1"/>
    <m/>
  </r>
  <r>
    <s v="San Mateo"/>
    <s v="CA"/>
    <n v="6.0884003897304499E+17"/>
    <s v="Charming Cottage &amp; Work Space - Walk to Stanford"/>
    <n v="5664031"/>
    <s v="Marcus"/>
    <m/>
    <x v="3"/>
    <x v="2868"/>
    <x v="2884"/>
    <s v="Entire home/apt"/>
    <n v="280"/>
    <n v="3"/>
    <n v="15"/>
    <d v="2022-09-10T00:00:00"/>
    <n v="4.21"/>
    <n v="1"/>
    <n v="263"/>
    <n v="15"/>
    <m/>
  </r>
  <r>
    <s v="San Mateo"/>
    <s v="CA"/>
    <n v="6.0916950669864205E+17"/>
    <s v="Foster City 2BR w/ Gym, 2 Pools &amp; W/D, nr VISA"/>
    <n v="107434423"/>
    <s v="Blueground"/>
    <m/>
    <x v="12"/>
    <x v="2869"/>
    <x v="2885"/>
    <s v="Entire home/apt"/>
    <n v="265"/>
    <n v="31"/>
    <n v="0"/>
    <m/>
    <m/>
    <n v="184"/>
    <n v="0"/>
    <n v="0"/>
    <m/>
  </r>
  <r>
    <s v="San Mateo"/>
    <s v="CA"/>
    <n v="6.0965485709508096E+17"/>
    <s v="Private entrance+golf‚õ≥Ô∏èview+comfy bed+free parking"/>
    <n v="100935130"/>
    <s v="Cami"/>
    <m/>
    <x v="1"/>
    <x v="2870"/>
    <x v="2886"/>
    <s v="Private room"/>
    <n v="88"/>
    <n v="1"/>
    <n v="23"/>
    <d v="2022-09-07T00:00:00"/>
    <n v="4.63"/>
    <n v="7"/>
    <n v="358"/>
    <n v="23"/>
    <m/>
  </r>
  <r>
    <s v="San Mateo"/>
    <s v="CA"/>
    <n v="6.1022488018520806E+17"/>
    <s v="2 Private Rooms and 1 Bathroom With Garage (A)"/>
    <n v="293031208"/>
    <s v="Gavin"/>
    <m/>
    <x v="1"/>
    <x v="2871"/>
    <x v="2669"/>
    <s v="Private room"/>
    <n v="157"/>
    <n v="2"/>
    <n v="11"/>
    <d v="2022-08-22T00:00:00"/>
    <n v="3.17"/>
    <n v="2"/>
    <n v="162"/>
    <n v="11"/>
    <s v="2022-003644STR"/>
  </r>
  <r>
    <s v="San Mateo"/>
    <s v="CA"/>
    <n v="6.1044694709495795E+17"/>
    <s v="Newly Built Luxurious Garden Suite"/>
    <n v="43822343"/>
    <s v="Sandy"/>
    <m/>
    <x v="1"/>
    <x v="2872"/>
    <x v="2887"/>
    <s v="Entire home/apt"/>
    <n v="105"/>
    <n v="1"/>
    <n v="12"/>
    <d v="2022-09-10T00:00:00"/>
    <n v="5.81"/>
    <n v="1"/>
    <n v="98"/>
    <n v="12"/>
    <s v="2022-006390STR"/>
  </r>
  <r>
    <s v="San Mateo"/>
    <s v="CA"/>
    <n v="6.1076700463369203E+17"/>
    <s v="Abeautiful cozy provide room with golf‚õ≥Ô∏ècourse view"/>
    <n v="100935130"/>
    <s v="Cami"/>
    <m/>
    <x v="0"/>
    <x v="2873"/>
    <x v="2888"/>
    <s v="Private room"/>
    <n v="90"/>
    <n v="1"/>
    <n v="11"/>
    <d v="2022-09-18T00:00:00"/>
    <n v="2.2400000000000002"/>
    <n v="7"/>
    <n v="350"/>
    <n v="11"/>
    <m/>
  </r>
  <r>
    <s v="San Mateo"/>
    <s v="CA"/>
    <n v="6.1089434071496205E+17"/>
    <s v="Comfy&amp; cozy private room with golf course view"/>
    <n v="100935130"/>
    <s v="Cami"/>
    <m/>
    <x v="0"/>
    <x v="2874"/>
    <x v="2889"/>
    <s v="Private room"/>
    <n v="88"/>
    <n v="1"/>
    <n v="11"/>
    <d v="2022-09-17T00:00:00"/>
    <n v="2.4300000000000002"/>
    <n v="7"/>
    <n v="356"/>
    <n v="11"/>
    <m/>
  </r>
  <r>
    <s v="San Mateo"/>
    <s v="CA"/>
    <n v="6.1092595574442099E+17"/>
    <s v="3 Queen size beds for group guests only"/>
    <n v="100935130"/>
    <s v="Cami"/>
    <m/>
    <x v="0"/>
    <x v="2875"/>
    <x v="2890"/>
    <s v="Private room"/>
    <n v="105"/>
    <n v="1"/>
    <n v="3"/>
    <d v="2022-09-17T00:00:00"/>
    <n v="1.76"/>
    <n v="7"/>
    <n v="99"/>
    <n v="3"/>
    <m/>
  </r>
  <r>
    <s v="San Mateo"/>
    <s v="CA"/>
    <n v="6.1173759520081894E+17"/>
    <s v="Spacious 5 bedroom, walk to dt Menlo Park, schools"/>
    <n v="9649757"/>
    <s v="Michael"/>
    <m/>
    <x v="3"/>
    <x v="2876"/>
    <x v="2891"/>
    <s v="Entire home/apt"/>
    <n v="500"/>
    <n v="5"/>
    <n v="4"/>
    <d v="2022-08-19T00:00:00"/>
    <n v="2.31"/>
    <n v="2"/>
    <n v="157"/>
    <n v="4"/>
    <m/>
  </r>
  <r>
    <s v="San Mateo"/>
    <s v="CA"/>
    <n v="6.1187796574382797E+17"/>
    <s v="Newly Remodeled Two Suite Garden Unit"/>
    <n v="330745922"/>
    <s v="Connie"/>
    <m/>
    <x v="1"/>
    <x v="2877"/>
    <x v="2892"/>
    <s v="Entire home/apt"/>
    <n v="268"/>
    <n v="2"/>
    <n v="21"/>
    <d v="2022-09-05T00:00:00"/>
    <n v="4.29"/>
    <n v="2"/>
    <n v="159"/>
    <n v="21"/>
    <s v="STR-0005288"/>
  </r>
  <r>
    <s v="San Mateo"/>
    <s v="CA"/>
    <n v="6.1237128460773005E+17"/>
    <s v="Yurte in the redwoods with access to log home"/>
    <n v="245731781"/>
    <s v="Julie"/>
    <m/>
    <x v="0"/>
    <x v="2878"/>
    <x v="2893"/>
    <s v="Entire home/apt"/>
    <n v="47"/>
    <n v="1"/>
    <n v="3"/>
    <d v="2022-07-25T00:00:00"/>
    <n v="0.74"/>
    <n v="7"/>
    <n v="300"/>
    <n v="3"/>
    <m/>
  </r>
  <r>
    <s v="San Mateo"/>
    <s v="CA"/>
    <n v="6.1249864940370701E+17"/>
    <s v="‚ù§Ô∏èNewly remodeled SFO Guesthouse, Private entrance"/>
    <n v="204632615"/>
    <s v="Jonas"/>
    <m/>
    <x v="15"/>
    <x v="2879"/>
    <x v="2894"/>
    <s v="Entire home/apt"/>
    <n v="99"/>
    <n v="1"/>
    <n v="21"/>
    <d v="2022-09-17T00:00:00"/>
    <n v="12.12"/>
    <n v="1"/>
    <n v="280"/>
    <n v="21"/>
    <m/>
  </r>
  <r>
    <s v="San Mateo"/>
    <s v="CA"/>
    <n v="6.1253276476152602E+17"/>
    <s v="Beautiful Seaside Retreat."/>
    <n v="102083815"/>
    <s v="John"/>
    <m/>
    <x v="0"/>
    <x v="2880"/>
    <x v="2895"/>
    <s v="Entire home/apt"/>
    <n v="571"/>
    <n v="2"/>
    <n v="21"/>
    <d v="2022-09-05T00:00:00"/>
    <n v="4.5999999999999996"/>
    <n v="1"/>
    <n v="324"/>
    <n v="21"/>
    <m/>
  </r>
  <r>
    <s v="San Mateo"/>
    <s v="CA"/>
    <n v="6.1288818808839795E+17"/>
    <s v="Newly Remodeled 2BR/1BA Unit in Redwood City"/>
    <n v="451643924"/>
    <s v="Ina And Stefan"/>
    <m/>
    <x v="9"/>
    <x v="2881"/>
    <x v="2896"/>
    <s v="Entire home/apt"/>
    <n v="190"/>
    <n v="2"/>
    <n v="8"/>
    <d v="2022-08-09T00:00:00"/>
    <n v="1.88"/>
    <n v="2"/>
    <n v="83"/>
    <n v="8"/>
    <m/>
  </r>
  <r>
    <s v="San Mateo"/>
    <s v="CA"/>
    <n v="6.1343762850932198E+17"/>
    <s v="Foster City 1BR w/ Gym, 2 Pools &amp; W/D, nr VISA"/>
    <n v="107434423"/>
    <s v="Blueground"/>
    <m/>
    <x v="12"/>
    <x v="2882"/>
    <x v="2897"/>
    <s v="Entire home/apt"/>
    <n v="205"/>
    <n v="31"/>
    <n v="0"/>
    <m/>
    <m/>
    <n v="184"/>
    <n v="303"/>
    <n v="0"/>
    <m/>
  </r>
  <r>
    <s v="San Mateo"/>
    <s v="CA"/>
    <n v="6.1373686340025894E+17"/>
    <s v="Beach Chic Oasis Home walk to the beaches"/>
    <n v="3699159"/>
    <s v="Andreia"/>
    <m/>
    <x v="0"/>
    <x v="2883"/>
    <x v="2898"/>
    <s v="Entire home/apt"/>
    <n v="344"/>
    <n v="1"/>
    <n v="24"/>
    <d v="2022-09-15T00:00:00"/>
    <n v="5.1100000000000003"/>
    <n v="16"/>
    <n v="328"/>
    <n v="24"/>
    <m/>
  </r>
  <r>
    <s v="San Mateo"/>
    <s v="CA"/>
    <n v="6.13980576098768E+17"/>
    <s v="NEW! Luxurious 6 BR Entire Home, Hot tub, Views"/>
    <n v="27754493"/>
    <s v="Daniel"/>
    <m/>
    <x v="2"/>
    <x v="2884"/>
    <x v="1608"/>
    <s v="Entire home/apt"/>
    <n v="642"/>
    <n v="2"/>
    <n v="19"/>
    <d v="2022-09-02T00:00:00"/>
    <n v="4.07"/>
    <n v="13"/>
    <n v="179"/>
    <n v="19"/>
    <m/>
  </r>
  <r>
    <s v="San Mateo"/>
    <s v="CA"/>
    <n v="6.1401948895545498E+17"/>
    <s v="Beauti Master Room near Stanford.$2000 per month."/>
    <n v="410554145"/>
    <s v="Diana"/>
    <m/>
    <x v="0"/>
    <x v="618"/>
    <x v="2899"/>
    <s v="Private room"/>
    <n v="98"/>
    <n v="1"/>
    <n v="8"/>
    <d v="2022-09-10T00:00:00"/>
    <n v="1.73"/>
    <n v="3"/>
    <n v="356"/>
    <n v="8"/>
    <m/>
  </r>
  <r>
    <s v="San Mateo"/>
    <s v="CA"/>
    <n v="6.1406450085830694E+17"/>
    <s v="2 Private Bedrooms With Balcony and View (B)"/>
    <n v="293031208"/>
    <s v="Gavin"/>
    <m/>
    <x v="1"/>
    <x v="2885"/>
    <x v="1613"/>
    <s v="Private room"/>
    <n v="156"/>
    <n v="2"/>
    <n v="16"/>
    <d v="2022-09-06T00:00:00"/>
    <n v="3.97"/>
    <n v="2"/>
    <n v="171"/>
    <n v="16"/>
    <s v="2022-003644STR"/>
  </r>
  <r>
    <s v="San Mateo"/>
    <s v="CA"/>
    <n v="6.1435231402741504E+17"/>
    <s v="ideal location - middle of everywhere"/>
    <n v="4142181"/>
    <s v="Dawei"/>
    <m/>
    <x v="14"/>
    <x v="2886"/>
    <x v="2900"/>
    <s v="Private room"/>
    <n v="80"/>
    <n v="25"/>
    <n v="1"/>
    <d v="2022-08-21T00:00:00"/>
    <n v="1"/>
    <n v="5"/>
    <n v="363"/>
    <n v="1"/>
    <m/>
  </r>
  <r>
    <s v="San Mateo"/>
    <s v="CA"/>
    <n v="6.1439643457054298E+17"/>
    <s v="Foster City 1BR w/ Gym, Pool &amp; W/D, nr VISA"/>
    <n v="107434423"/>
    <s v="Blueground"/>
    <m/>
    <x v="12"/>
    <x v="2887"/>
    <x v="2901"/>
    <s v="Entire home/apt"/>
    <n v="199"/>
    <n v="31"/>
    <n v="0"/>
    <m/>
    <m/>
    <n v="184"/>
    <n v="308"/>
    <n v="0"/>
    <m/>
  </r>
  <r>
    <s v="San Mateo"/>
    <s v="CA"/>
    <n v="6.1439679167882803E+17"/>
    <s v="Foster City 2BR w/ Gym, 2 Pools &amp; W/D, nr VISA"/>
    <n v="107434423"/>
    <s v="Blueground"/>
    <m/>
    <x v="12"/>
    <x v="2057"/>
    <x v="2902"/>
    <s v="Entire home/apt"/>
    <n v="262"/>
    <n v="31"/>
    <n v="0"/>
    <m/>
    <m/>
    <n v="184"/>
    <n v="271"/>
    <n v="0"/>
    <m/>
  </r>
  <r>
    <s v="San Mateo"/>
    <s v="CA"/>
    <n v="6.1439896506986202E+17"/>
    <s v="S. SF 1BR w/ W/D, Gym, Pool, next to BART &amp; TJ"/>
    <n v="107434423"/>
    <s v="Blueground"/>
    <m/>
    <x v="11"/>
    <x v="2888"/>
    <x v="2903"/>
    <s v="Entire home/apt"/>
    <n v="159"/>
    <n v="31"/>
    <n v="0"/>
    <m/>
    <m/>
    <n v="184"/>
    <n v="358"/>
    <n v="0"/>
    <m/>
  </r>
  <r>
    <s v="San Mateo"/>
    <s v="CA"/>
    <n v="6.1439987156922304E+17"/>
    <s v="Menlo Park 1BR w/ Pool, W/D &amp; BB Court nr highways"/>
    <n v="107434423"/>
    <s v="Blueground"/>
    <m/>
    <x v="3"/>
    <x v="2729"/>
    <x v="2744"/>
    <s v="Entire home/apt"/>
    <n v="274"/>
    <n v="31"/>
    <n v="0"/>
    <m/>
    <m/>
    <n v="184"/>
    <n v="319"/>
    <n v="0"/>
    <m/>
  </r>
  <r>
    <s v="San Mateo"/>
    <s v="CA"/>
    <n v="6.1447871018364096E+17"/>
    <s v="Bright, Spacious Studio, High Ceilings,  Emerald Hills"/>
    <n v="12940850"/>
    <s v="Kevin"/>
    <m/>
    <x v="9"/>
    <x v="2889"/>
    <x v="2904"/>
    <s v="Entire home/apt"/>
    <n v="80"/>
    <n v="7"/>
    <n v="10"/>
    <d v="2022-09-04T00:00:00"/>
    <n v="2.2200000000000002"/>
    <n v="8"/>
    <n v="71"/>
    <n v="10"/>
    <m/>
  </r>
  <r>
    <s v="San Mateo"/>
    <s v="CA"/>
    <n v="6.1448408457339904E+17"/>
    <s v="Serenity, Sophistication, and Stunning Views"/>
    <n v="12940850"/>
    <s v="Kevin"/>
    <m/>
    <x v="0"/>
    <x v="2890"/>
    <x v="2905"/>
    <s v="Entire home/apt"/>
    <n v="75"/>
    <n v="7"/>
    <n v="12"/>
    <d v="2022-09-04T00:00:00"/>
    <n v="3.16"/>
    <n v="8"/>
    <n v="73"/>
    <n v="12"/>
    <m/>
  </r>
  <r>
    <s v="San Mateo"/>
    <s v="CA"/>
    <n v="6.1449170280068198E+17"/>
    <s v="Modern Redwood Retreat near Half Moon Bay &amp; SV"/>
    <n v="2451096"/>
    <s v="Pam &amp; Albie"/>
    <m/>
    <x v="0"/>
    <x v="2891"/>
    <x v="2906"/>
    <s v="Entire home/apt"/>
    <n v="743"/>
    <n v="27"/>
    <n v="2"/>
    <d v="2022-07-02T00:00:00"/>
    <n v="0.69"/>
    <n v="1"/>
    <n v="238"/>
    <n v="2"/>
    <m/>
  </r>
  <r>
    <s v="San Mateo"/>
    <s v="CA"/>
    <n v="6.1458880594290995E+17"/>
    <s v="Cheerful bedroom with twin bed and free parking"/>
    <n v="456367210"/>
    <s v="Freda"/>
    <m/>
    <x v="17"/>
    <x v="2892"/>
    <x v="2907"/>
    <s v="Private room"/>
    <n v="98"/>
    <n v="15"/>
    <n v="1"/>
    <d v="2022-09-16T00:00:00"/>
    <n v="1"/>
    <n v="2"/>
    <n v="365"/>
    <n v="1"/>
    <m/>
  </r>
  <r>
    <s v="San Mateo"/>
    <s v="CA"/>
    <n v="6.1466838309967104E+17"/>
    <s v="Sunny Penthouse Room in Large Condo"/>
    <n v="73070632"/>
    <s v="Tina"/>
    <m/>
    <x v="1"/>
    <x v="2893"/>
    <x v="2908"/>
    <s v="Private room"/>
    <n v="45"/>
    <n v="30"/>
    <n v="1"/>
    <d v="2022-06-08T00:00:00"/>
    <n v="0.28999999999999998"/>
    <n v="5"/>
    <n v="357"/>
    <n v="1"/>
    <m/>
  </r>
  <r>
    <s v="San Mateo"/>
    <s v="CA"/>
    <n v="6.1468928102754995E+17"/>
    <s v="Palo Alto Apt - near Stanford U &amp; Hospital (H)"/>
    <n v="373166289"/>
    <s v="Serena"/>
    <m/>
    <x v="0"/>
    <x v="2894"/>
    <x v="2909"/>
    <s v="Entire home/apt"/>
    <n v="245"/>
    <n v="2"/>
    <n v="5"/>
    <d v="2022-09-05T00:00:00"/>
    <n v="1.85"/>
    <n v="21"/>
    <n v="340"/>
    <n v="5"/>
    <m/>
  </r>
  <r>
    <s v="San Mateo"/>
    <s v="CA"/>
    <n v="6.1470040049123802E+17"/>
    <s v="Palo Alto Apt - near Stanford U &amp; Hospital (H)"/>
    <n v="373166289"/>
    <s v="Serena"/>
    <m/>
    <x v="0"/>
    <x v="2895"/>
    <x v="733"/>
    <s v="Entire home/apt"/>
    <n v="238"/>
    <n v="3"/>
    <n v="5"/>
    <d v="2022-09-02T00:00:00"/>
    <n v="1.27"/>
    <n v="21"/>
    <n v="256"/>
    <n v="5"/>
    <m/>
  </r>
  <r>
    <s v="San Mateo"/>
    <s v="CA"/>
    <n v="6.1470824301550298E+17"/>
    <s v="NEW! Tranquil Private Hillside Deck 5 BR Fits 16"/>
    <n v="27754493"/>
    <s v="Daniel"/>
    <m/>
    <x v="2"/>
    <x v="2896"/>
    <x v="2910"/>
    <s v="Entire home/apt"/>
    <n v="363"/>
    <n v="2"/>
    <n v="23"/>
    <d v="2022-09-02T00:00:00"/>
    <n v="5.19"/>
    <n v="13"/>
    <n v="219"/>
    <n v="23"/>
    <m/>
  </r>
  <r>
    <s v="San Mateo"/>
    <s v="CA"/>
    <n v="6.1515365066892506E+17"/>
    <s v="Room in San Bruno House"/>
    <n v="61885850"/>
    <s v="Katie"/>
    <m/>
    <x v="15"/>
    <x v="2897"/>
    <x v="2911"/>
    <s v="Entire home/apt"/>
    <n v="376"/>
    <n v="2"/>
    <n v="0"/>
    <m/>
    <m/>
    <n v="1"/>
    <n v="124"/>
    <n v="0"/>
    <m/>
  </r>
  <r>
    <s v="San Mateo"/>
    <s v="CA"/>
    <n v="6.1522208413902502E+17"/>
    <s v="14MP: &quot;Place Was Incredible&quot; by Stanford, Faceb00k"/>
    <n v="12520479"/>
    <s v="Robert &amp; Shelly"/>
    <m/>
    <x v="0"/>
    <x v="2898"/>
    <x v="2912"/>
    <s v="Entire home/apt"/>
    <n v="428"/>
    <n v="3"/>
    <n v="7"/>
    <d v="2022-09-05T00:00:00"/>
    <n v="2.36"/>
    <n v="3"/>
    <n v="306"/>
    <n v="7"/>
    <m/>
  </r>
  <r>
    <s v="San Mateo"/>
    <s v="CA"/>
    <n v="6.1542139495516198E+17"/>
    <s v="Modern 3 Bedroom Home, Minutes to San Francisco!"/>
    <n v="456558928"/>
    <s v="Andrew"/>
    <m/>
    <x v="1"/>
    <x v="518"/>
    <x v="2913"/>
    <s v="Entire home/apt"/>
    <n v="513"/>
    <n v="2"/>
    <n v="17"/>
    <d v="2022-08-30T00:00:00"/>
    <n v="3.72"/>
    <n v="2"/>
    <n v="77"/>
    <n v="17"/>
    <m/>
  </r>
  <r>
    <s v="San Mateo"/>
    <s v="CA"/>
    <n v="6.1554909261385997E+17"/>
    <s v="Cheerful beautiful large home 4 bed 4 bath"/>
    <n v="109929381"/>
    <s v="Shuying"/>
    <m/>
    <x v="6"/>
    <x v="2899"/>
    <x v="2914"/>
    <s v="Entire home/apt"/>
    <n v="371"/>
    <n v="1"/>
    <n v="12"/>
    <d v="2022-08-24T00:00:00"/>
    <n v="2.67"/>
    <n v="1"/>
    <n v="347"/>
    <n v="12"/>
    <s v="2022-003976STR"/>
  </r>
  <r>
    <s v="San Mateo"/>
    <s v="CA"/>
    <n v="6.1597046479687296E+17"/>
    <s v="Happy queen size bedroom and attached  bathroom"/>
    <n v="456367210"/>
    <s v="Freda"/>
    <m/>
    <x v="17"/>
    <x v="2900"/>
    <x v="2915"/>
    <s v="Private room"/>
    <n v="80"/>
    <n v="30"/>
    <n v="3"/>
    <d v="2022-08-09T00:00:00"/>
    <n v="0.65"/>
    <n v="2"/>
    <n v="364"/>
    <n v="3"/>
    <m/>
  </r>
  <r>
    <s v="San Mateo"/>
    <s v="CA"/>
    <n v="6.1666483746242304E+17"/>
    <s v="9 - Peaceful &amp; Spacious 4B2B Upper Unit near FW"/>
    <n v="250584391"/>
    <s v="Victor 5"/>
    <m/>
    <x v="1"/>
    <x v="2901"/>
    <x v="2916"/>
    <s v="Entire home/apt"/>
    <n v="206"/>
    <n v="2"/>
    <n v="16"/>
    <d v="2022-09-13T00:00:00"/>
    <n v="3.81"/>
    <n v="15"/>
    <n v="135"/>
    <n v="16"/>
    <m/>
  </r>
  <r>
    <s v="San Mateo"/>
    <s v="CA"/>
    <n v="6.1673291290850803E+17"/>
    <s v="Lovely private room and bathroom"/>
    <n v="20859407"/>
    <s v="Doris"/>
    <m/>
    <x v="1"/>
    <x v="2902"/>
    <x v="2917"/>
    <s v="Private room"/>
    <n v="60"/>
    <n v="30"/>
    <n v="2"/>
    <d v="2022-07-03T00:00:00"/>
    <n v="0.55000000000000004"/>
    <n v="3"/>
    <n v="237"/>
    <n v="2"/>
    <m/>
  </r>
  <r>
    <s v="San Mateo"/>
    <s v="CA"/>
    <n v="6.1682128422752499E+17"/>
    <s v="Cheerful 3 bedroom with a wonderful backyard."/>
    <n v="35743262"/>
    <s v="Kristina"/>
    <m/>
    <x v="9"/>
    <x v="1637"/>
    <x v="2918"/>
    <s v="Entire home/apt"/>
    <n v="110"/>
    <n v="21"/>
    <n v="1"/>
    <d v="2022-08-06T00:00:00"/>
    <n v="0.67"/>
    <n v="1"/>
    <n v="261"/>
    <n v="1"/>
    <m/>
  </r>
  <r>
    <s v="San Mateo"/>
    <s v="CA"/>
    <n v="6.1686903037128499E+17"/>
    <s v="1332Fn Cozy Queen Bedroom w/ Private Bath near SF"/>
    <n v="94282453"/>
    <s v="Kimberly"/>
    <m/>
    <x v="11"/>
    <x v="2903"/>
    <x v="2919"/>
    <s v="Private room"/>
    <n v="75"/>
    <n v="1"/>
    <n v="11"/>
    <d v="2022-08-17T00:00:00"/>
    <n v="2.58"/>
    <n v="14"/>
    <n v="162"/>
    <n v="11"/>
    <m/>
  </r>
  <r>
    <s v="San Mateo"/>
    <s v="CA"/>
    <n v="6.1734206668749094E+17"/>
    <s v="Private Retreat in Heart of Silicon Valley"/>
    <n v="12146991"/>
    <s v="Jade"/>
    <m/>
    <x v="17"/>
    <x v="2904"/>
    <x v="2920"/>
    <s v="Entire home/apt"/>
    <n v="305"/>
    <n v="6"/>
    <n v="1"/>
    <d v="2022-07-16T00:00:00"/>
    <n v="0.45"/>
    <n v="1"/>
    <n v="15"/>
    <n v="1"/>
    <m/>
  </r>
  <r>
    <s v="San Mateo"/>
    <s v="CA"/>
    <n v="6.1810400211363494E+17"/>
    <s v="Newly Remodeled Stylish Suite in San Francisco"/>
    <n v="330745922"/>
    <s v="Connie"/>
    <m/>
    <x v="1"/>
    <x v="2905"/>
    <x v="2921"/>
    <s v="Private room"/>
    <n v="150"/>
    <n v="2"/>
    <n v="1"/>
    <d v="2022-06-20T00:00:00"/>
    <n v="0.33"/>
    <n v="2"/>
    <n v="137"/>
    <n v="1"/>
    <s v="STR-0005288"/>
  </r>
  <r>
    <s v="San Mateo"/>
    <s v="CA"/>
    <n v="6.1819396615321997E+17"/>
    <s v="Beautiful Private 1 BR and Bath With Stunning View"/>
    <n v="1214960"/>
    <s v="Arina"/>
    <m/>
    <x v="13"/>
    <x v="2906"/>
    <x v="2922"/>
    <s v="Private room"/>
    <n v="125"/>
    <n v="1"/>
    <n v="1"/>
    <d v="2022-08-26T00:00:00"/>
    <n v="1"/>
    <n v="1"/>
    <n v="124"/>
    <n v="1"/>
    <m/>
  </r>
  <r>
    <s v="San Mateo"/>
    <s v="CA"/>
    <n v="6.1819533257109504E+17"/>
    <s v="Stunning house with views and oasis garden"/>
    <n v="71202463"/>
    <s v="Cliff"/>
    <m/>
    <x v="1"/>
    <x v="2907"/>
    <x v="2923"/>
    <s v="Entire home/apt"/>
    <n v="398"/>
    <n v="30"/>
    <n v="13"/>
    <d v="2022-09-05T00:00:00"/>
    <n v="3.2"/>
    <n v="1"/>
    <n v="57"/>
    <n v="13"/>
    <m/>
  </r>
  <r>
    <s v="San Mateo"/>
    <s v="CA"/>
    <n v="6.1822301999795098E+17"/>
    <s v="Maggie's home. A peaceful place."/>
    <n v="457085263"/>
    <s v="Selin"/>
    <m/>
    <x v="18"/>
    <x v="2908"/>
    <x v="2924"/>
    <s v="Private room"/>
    <n v="90"/>
    <n v="7"/>
    <n v="2"/>
    <d v="2022-06-08T00:00:00"/>
    <n v="0.43"/>
    <n v="2"/>
    <n v="89"/>
    <n v="2"/>
    <m/>
  </r>
  <r>
    <s v="San Mateo"/>
    <s v="CA"/>
    <n v="6.1828736095684902E+17"/>
    <s v="elegant two-story home in a resort-style community"/>
    <n v="14091111"/>
    <s v="Carissa"/>
    <m/>
    <x v="12"/>
    <x v="2909"/>
    <x v="2925"/>
    <s v="Entire home/apt"/>
    <n v="389"/>
    <n v="60"/>
    <n v="0"/>
    <m/>
    <m/>
    <n v="3"/>
    <n v="365"/>
    <n v="0"/>
    <m/>
  </r>
  <r>
    <s v="San Mateo"/>
    <s v="CA"/>
    <n v="6.1829600335625894E+17"/>
    <s v="1 bed/1 bath private suite close to Stanford"/>
    <n v="18847105"/>
    <s v="Peggy"/>
    <m/>
    <x v="0"/>
    <x v="2910"/>
    <x v="2926"/>
    <s v="Entire home/apt"/>
    <n v="195"/>
    <n v="2"/>
    <n v="3"/>
    <d v="2022-09-09T00:00:00"/>
    <n v="0.9"/>
    <n v="1"/>
    <n v="364"/>
    <n v="3"/>
    <m/>
  </r>
  <r>
    <s v="San Mateo"/>
    <s v="CA"/>
    <n v="6.1883436341113997E+17"/>
    <s v="Entire 2BR1B Apt - close to Stanford U"/>
    <n v="373166289"/>
    <s v="Serena"/>
    <m/>
    <x v="3"/>
    <x v="2911"/>
    <x v="2927"/>
    <s v="Entire home/apt"/>
    <n v="190"/>
    <n v="30"/>
    <n v="7"/>
    <d v="2022-09-12T00:00:00"/>
    <n v="1.81"/>
    <n v="21"/>
    <n v="344"/>
    <n v="7"/>
    <m/>
  </r>
  <r>
    <s v="San Mateo"/>
    <s v="CA"/>
    <n v="6.1892202629527398E+17"/>
    <s v="Great space, location for single traveler"/>
    <n v="35643176"/>
    <s v="Sue"/>
    <m/>
    <x v="1"/>
    <x v="2912"/>
    <x v="2928"/>
    <s v="Private room"/>
    <n v="78"/>
    <n v="2"/>
    <n v="19"/>
    <d v="2022-09-09T00:00:00"/>
    <n v="4.5199999999999996"/>
    <n v="2"/>
    <n v="243"/>
    <n v="19"/>
    <m/>
  </r>
  <r>
    <s v="San Mateo"/>
    <s v="CA"/>
    <n v="6.1918500693197402E+17"/>
    <s v="Your Oasis Awaits - Downtown PA Near Stanford 2 bd"/>
    <n v="154896480"/>
    <s v="April"/>
    <m/>
    <x v="0"/>
    <x v="2913"/>
    <x v="2929"/>
    <s v="Entire home/apt"/>
    <n v="264"/>
    <n v="1"/>
    <n v="18"/>
    <d v="2022-09-15T00:00:00"/>
    <n v="4.1900000000000004"/>
    <n v="4"/>
    <n v="292"/>
    <n v="18"/>
    <m/>
  </r>
  <r>
    <s v="San Mateo"/>
    <s v="CA"/>
    <n v="6.1945399764524902E+17"/>
    <s v="Private Room, close to SF, SFO, Restaurants, Malls"/>
    <n v="414418891"/>
    <s v="Vy"/>
    <m/>
    <x v="1"/>
    <x v="2914"/>
    <x v="2930"/>
    <s v="Private room"/>
    <n v="37"/>
    <n v="30"/>
    <n v="2"/>
    <d v="2022-08-31T00:00:00"/>
    <n v="0.73"/>
    <n v="2"/>
    <n v="171"/>
    <n v="2"/>
    <m/>
  </r>
  <r>
    <s v="San Mateo"/>
    <s v="CA"/>
    <n v="6.196309994288E+17"/>
    <s v="2 bedroom home right next to Meta/Facebook"/>
    <n v="15049046"/>
    <s v="Tiffany"/>
    <m/>
    <x v="3"/>
    <x v="944"/>
    <x v="2931"/>
    <s v="Private room"/>
    <n v="180"/>
    <n v="1"/>
    <n v="0"/>
    <m/>
    <m/>
    <n v="2"/>
    <n v="348"/>
    <n v="0"/>
    <m/>
  </r>
  <r>
    <s v="San Mateo"/>
    <s v="CA"/>
    <n v="6.2017787856590106E+17"/>
    <s v="Beach House 10 Blocks to Beach 15 Min to SF"/>
    <n v="136499038"/>
    <s v="Alex"/>
    <m/>
    <x v="2"/>
    <x v="2915"/>
    <x v="1682"/>
    <s v="Entire home/apt"/>
    <n v="160"/>
    <n v="2"/>
    <n v="27"/>
    <d v="2022-09-12T00:00:00"/>
    <n v="6.04"/>
    <n v="2"/>
    <n v="321"/>
    <n v="27"/>
    <m/>
  </r>
  <r>
    <s v="San Mateo"/>
    <s v="CA"/>
    <n v="6.2057542792498995E+17"/>
    <s v="Luxury 2BR Townhome in Downtown Menlo Park"/>
    <n v="462251348"/>
    <s v="Christopher"/>
    <m/>
    <x v="3"/>
    <x v="1487"/>
    <x v="2932"/>
    <s v="Entire home/apt"/>
    <n v="630"/>
    <n v="3"/>
    <n v="4"/>
    <d v="2022-08-30T00:00:00"/>
    <n v="1.29"/>
    <n v="4"/>
    <n v="180"/>
    <n v="4"/>
    <m/>
  </r>
  <r>
    <s v="San Mateo"/>
    <s v="CA"/>
    <n v="6.2093103527921101E+17"/>
    <s v="170B - New 2B1B Upper Apt near CCSF BART FWY 280"/>
    <n v="258888870"/>
    <s v="Alice"/>
    <m/>
    <x v="0"/>
    <x v="2916"/>
    <x v="2933"/>
    <s v="Entire home/apt"/>
    <n v="180"/>
    <n v="2"/>
    <n v="23"/>
    <d v="2022-09-04T00:00:00"/>
    <n v="5.39"/>
    <n v="1"/>
    <n v="152"/>
    <n v="23"/>
    <s v="2022-004237STR"/>
  </r>
  <r>
    <s v="San Mateo"/>
    <s v="CA"/>
    <n v="6.2213001761876301E+17"/>
    <s v="@ Marbella Lane - Modern Refreshing Home"/>
    <n v="118412894"/>
    <s v="Wendy"/>
    <m/>
    <x v="14"/>
    <x v="2917"/>
    <x v="2934"/>
    <s v="Entire home/apt"/>
    <n v="409"/>
    <n v="2"/>
    <n v="10"/>
    <d v="2022-09-15T00:00:00"/>
    <n v="2.65"/>
    <n v="19"/>
    <n v="340"/>
    <n v="10"/>
    <m/>
  </r>
  <r>
    <s v="San Mateo"/>
    <s v="CA"/>
    <n v="6.2268885340554496E+17"/>
    <s v="Lovely Private Bedroom in South San Francisco"/>
    <n v="248745013"/>
    <s v="Sharon"/>
    <m/>
    <x v="11"/>
    <x v="2918"/>
    <x v="2935"/>
    <s v="Private room"/>
    <n v="75"/>
    <n v="1"/>
    <n v="21"/>
    <d v="2022-08-31T00:00:00"/>
    <n v="5.12"/>
    <n v="4"/>
    <n v="344"/>
    <n v="21"/>
    <m/>
  </r>
  <r>
    <s v="San Mateo"/>
    <s v="CA"/>
    <n v="6.2274897678275302E+17"/>
    <s v="New modern guesthouse walking distance to Bart-SFO"/>
    <n v="458158205"/>
    <s v="Gary"/>
    <m/>
    <x v="15"/>
    <x v="2919"/>
    <x v="1961"/>
    <s v="Entire home/apt"/>
    <n v="275"/>
    <n v="1"/>
    <n v="24"/>
    <d v="2022-09-10T00:00:00"/>
    <n v="6.05"/>
    <n v="1"/>
    <n v="70"/>
    <n v="24"/>
    <m/>
  </r>
  <r>
    <s v="San Mateo"/>
    <s v="CA"/>
    <n v="6.2280765283111104E+17"/>
    <s v="@ Marbella Lane - Elegant and Inviting Home in RWC"/>
    <n v="210837437"/>
    <s v="Marbella"/>
    <m/>
    <x v="9"/>
    <x v="2466"/>
    <x v="2936"/>
    <s v="Entire home/apt"/>
    <n v="512"/>
    <n v="2"/>
    <n v="10"/>
    <d v="2022-09-14T00:00:00"/>
    <n v="4"/>
    <n v="19"/>
    <n v="354"/>
    <n v="10"/>
    <m/>
  </r>
  <r>
    <s v="San Mateo"/>
    <s v="CA"/>
    <n v="6.2281995796622502E+17"/>
    <s v="San Bruno 1BR w/ Pool, Gym &amp; W/D, nr highways"/>
    <n v="107434423"/>
    <s v="Blueground"/>
    <m/>
    <x v="15"/>
    <x v="2920"/>
    <x v="2937"/>
    <s v="Entire home/apt"/>
    <n v="202"/>
    <n v="31"/>
    <n v="0"/>
    <m/>
    <m/>
    <n v="184"/>
    <n v="336"/>
    <n v="0"/>
    <m/>
  </r>
  <r>
    <s v="San Mateo"/>
    <s v="CA"/>
    <n v="6.2312151244492403E+17"/>
    <s v="Adorable Garden Cottage near Stanford"/>
    <n v="292773573"/>
    <s v="Sabine"/>
    <m/>
    <x v="0"/>
    <x v="2921"/>
    <x v="2938"/>
    <s v="Entire home/apt"/>
    <n v="130"/>
    <n v="2"/>
    <n v="10"/>
    <d v="2022-08-12T00:00:00"/>
    <n v="2.5"/>
    <n v="3"/>
    <n v="248"/>
    <n v="10"/>
    <m/>
  </r>
  <r>
    <s v="San Mateo"/>
    <s v="CA"/>
    <n v="6.2325512463787098E+17"/>
    <s v="Modern remodel | Great long stay | Walk to Bart"/>
    <n v="50663817"/>
    <s v="Midori"/>
    <m/>
    <x v="1"/>
    <x v="2922"/>
    <x v="2939"/>
    <s v="Entire home/apt"/>
    <n v="140"/>
    <n v="31"/>
    <n v="1"/>
    <d v="2022-07-09T00:00:00"/>
    <n v="0.41"/>
    <n v="1"/>
    <n v="168"/>
    <n v="1"/>
    <m/>
  </r>
  <r>
    <s v="San Mateo"/>
    <s v="CA"/>
    <n v="6.2341520947808499E+17"/>
    <s v="Spacious 3BR/2BA w/Parking &amp; easy access to SF"/>
    <n v="381944736"/>
    <s v="Jason"/>
    <m/>
    <x v="1"/>
    <x v="926"/>
    <x v="2940"/>
    <s v="Entire home/apt"/>
    <n v="225"/>
    <n v="2"/>
    <n v="18"/>
    <d v="2022-09-03T00:00:00"/>
    <n v="4.22"/>
    <n v="1"/>
    <n v="80"/>
    <n v="18"/>
    <m/>
  </r>
  <r>
    <s v="San Mateo"/>
    <s v="CA"/>
    <n v="6.2346316825043699E+17"/>
    <s v="Cheerful 3-bedroom home with backyard and kitty"/>
    <n v="55831506"/>
    <s v="Anke"/>
    <m/>
    <x v="7"/>
    <x v="2923"/>
    <x v="1336"/>
    <s v="Entire home/apt"/>
    <n v="150"/>
    <n v="12"/>
    <n v="0"/>
    <m/>
    <m/>
    <n v="1"/>
    <n v="0"/>
    <n v="0"/>
    <m/>
  </r>
  <r>
    <s v="San Mateo"/>
    <s v="CA"/>
    <n v="6.2360965780665805E+17"/>
    <s v="San Bruno 1BR w/ Gym, Pool &amp; Spa, nr highways"/>
    <n v="107434423"/>
    <s v="Blueground"/>
    <m/>
    <x v="15"/>
    <x v="2331"/>
    <x v="2346"/>
    <s v="Entire home/apt"/>
    <n v="195"/>
    <n v="31"/>
    <n v="0"/>
    <m/>
    <m/>
    <n v="184"/>
    <n v="287"/>
    <n v="0"/>
    <m/>
  </r>
  <r>
    <s v="San Mateo"/>
    <s v="CA"/>
    <n v="6.2384205535990106E+17"/>
    <s v="Private Room, mins to SF, SFO, Restaurants, Malls"/>
    <n v="414418891"/>
    <s v="Vy"/>
    <m/>
    <x v="1"/>
    <x v="2914"/>
    <x v="2930"/>
    <s v="Private room"/>
    <n v="41"/>
    <n v="30"/>
    <n v="1"/>
    <d v="2022-07-27T00:00:00"/>
    <n v="0.55000000000000004"/>
    <n v="2"/>
    <n v="268"/>
    <n v="1"/>
    <m/>
  </r>
  <r>
    <s v="San Mateo"/>
    <s v="CA"/>
    <n v="6.2386784630488397E+17"/>
    <s v="Lovely Private Room in San Francisco"/>
    <n v="23984245"/>
    <s v="Santiago"/>
    <m/>
    <x v="6"/>
    <x v="2924"/>
    <x v="2941"/>
    <s v="Private room"/>
    <n v="80"/>
    <n v="2"/>
    <n v="1"/>
    <d v="2022-09-02T00:00:00"/>
    <n v="1"/>
    <n v="1"/>
    <n v="353"/>
    <n v="1"/>
    <s v="2022-006910STR"/>
  </r>
  <r>
    <s v="San Mateo"/>
    <s v="CA"/>
    <n v="6.2387983229629299E+17"/>
    <s v="Whole Family Guest Floor in Cayuga Terrace"/>
    <n v="67269747"/>
    <s v="Caiye"/>
    <m/>
    <x v="0"/>
    <x v="847"/>
    <x v="2942"/>
    <s v="Private room"/>
    <n v="150"/>
    <n v="1"/>
    <n v="8"/>
    <d v="2022-09-16T00:00:00"/>
    <n v="2.76"/>
    <n v="1"/>
    <n v="359"/>
    <n v="8"/>
    <s v="2022-004639STR"/>
  </r>
  <r>
    <s v="San Mateo"/>
    <s v="CA"/>
    <n v="6.23920195978896E+17"/>
    <s v="Luxury 1BR/2BD/1BA Suite Free Parking Near SFO"/>
    <n v="69957286"/>
    <s v="Kin"/>
    <m/>
    <x v="11"/>
    <x v="2099"/>
    <x v="2943"/>
    <s v="Entire home/apt"/>
    <n v="150"/>
    <n v="30"/>
    <n v="2"/>
    <d v="2022-09-06T00:00:00"/>
    <n v="0.65"/>
    <n v="2"/>
    <n v="15"/>
    <n v="2"/>
    <m/>
  </r>
  <r>
    <s v="San Mateo"/>
    <s v="CA"/>
    <n v="6.2397194147175501E+17"/>
    <s v="Cute beach house with skylights and open spaces"/>
    <n v="430679795"/>
    <s v="Xiaojing"/>
    <m/>
    <x v="2"/>
    <x v="2925"/>
    <x v="2944"/>
    <s v="Entire home/apt"/>
    <n v="325"/>
    <n v="2"/>
    <n v="11"/>
    <d v="2022-09-13T00:00:00"/>
    <n v="2.6"/>
    <n v="2"/>
    <n v="298"/>
    <n v="11"/>
    <m/>
  </r>
  <r>
    <s v="San Mateo"/>
    <s v="CA"/>
    <n v="6.2422224250829094E+17"/>
    <s v="Adorable 1-bed guesthouse with free parking"/>
    <n v="52750248"/>
    <s v="Athena"/>
    <m/>
    <x v="14"/>
    <x v="2926"/>
    <x v="2945"/>
    <s v="Entire home/apt"/>
    <n v="109"/>
    <n v="4"/>
    <n v="2"/>
    <d v="2022-08-27T00:00:00"/>
    <n v="0.5"/>
    <n v="2"/>
    <n v="296"/>
    <n v="2"/>
    <m/>
  </r>
  <r>
    <s v="San Mateo"/>
    <s v="CA"/>
    <n v="6.2455099684377498E+17"/>
    <s v="Listen to waves @ this Gorgeous Ocean Front Home"/>
    <n v="51066288"/>
    <s v="Alicia"/>
    <m/>
    <x v="0"/>
    <x v="2927"/>
    <x v="2946"/>
    <s v="Entire home/apt"/>
    <n v="950"/>
    <n v="3"/>
    <n v="4"/>
    <d v="2022-08-05T00:00:00"/>
    <n v="0.94"/>
    <n v="1"/>
    <n v="361"/>
    <n v="4"/>
    <m/>
  </r>
  <r>
    <s v="San Mateo"/>
    <s v="CA"/>
    <n v="6.2463776020173299E+17"/>
    <s v="Clean and Cozy Silicon Valley home near Stanford !"/>
    <n v="9166840"/>
    <s v="Philip"/>
    <m/>
    <x v="0"/>
    <x v="1938"/>
    <x v="2947"/>
    <s v="Entire home/apt"/>
    <n v="200"/>
    <n v="10"/>
    <n v="1"/>
    <d v="2022-07-17T00:00:00"/>
    <n v="0.46"/>
    <n v="1"/>
    <n v="128"/>
    <n v="1"/>
    <m/>
  </r>
  <r>
    <s v="San Mateo"/>
    <s v="CA"/>
    <n v="6.2525626800378803E+17"/>
    <s v="Cozy 1-bedroom in Quiet Neighborhood"/>
    <n v="4940367"/>
    <s v="Briceyda"/>
    <m/>
    <x v="9"/>
    <x v="2928"/>
    <x v="2948"/>
    <s v="Entire home/apt"/>
    <n v="101"/>
    <n v="2"/>
    <n v="10"/>
    <d v="2022-09-14T00:00:00"/>
    <n v="2.63"/>
    <n v="1"/>
    <n v="130"/>
    <n v="10"/>
    <m/>
  </r>
  <r>
    <s v="San Mateo"/>
    <s v="CA"/>
    <n v="6.2588717484072806E+17"/>
    <s v="Menlo Park 1BR w/ Lounge &amp; W/D, nr Caltrain"/>
    <n v="107434423"/>
    <s v="Blueground"/>
    <m/>
    <x v="3"/>
    <x v="2929"/>
    <x v="2949"/>
    <s v="Entire home/apt"/>
    <n v="318"/>
    <n v="31"/>
    <n v="0"/>
    <m/>
    <m/>
    <n v="184"/>
    <n v="3"/>
    <n v="0"/>
    <m/>
  </r>
  <r>
    <s v="San Mateo"/>
    <s v="CA"/>
    <n v="6.2624574045516698E+17"/>
    <s v="2 rooms in our home for privacy and relaxation"/>
    <n v="430679795"/>
    <s v="Xiaojing"/>
    <m/>
    <x v="2"/>
    <x v="2930"/>
    <x v="2950"/>
    <s v="Private room"/>
    <n v="99"/>
    <n v="1"/>
    <n v="12"/>
    <d v="2022-08-31T00:00:00"/>
    <n v="2.93"/>
    <n v="2"/>
    <n v="325"/>
    <n v="12"/>
    <m/>
  </r>
  <r>
    <s v="San Mateo"/>
    <s v="CA"/>
    <n v="6.2684856723013696E+17"/>
    <s v="@ Marbella Lane - Bright and Cozy Home near SFO"/>
    <n v="118412894"/>
    <s v="Wendy"/>
    <m/>
    <x v="14"/>
    <x v="2931"/>
    <x v="2951"/>
    <s v="Entire home/apt"/>
    <n v="219"/>
    <n v="2"/>
    <n v="12"/>
    <d v="2022-09-01T00:00:00"/>
    <n v="3.1"/>
    <n v="19"/>
    <n v="352"/>
    <n v="12"/>
    <m/>
  </r>
  <r>
    <s v="San Mateo"/>
    <s v="CA"/>
    <n v="6.2686121945557696E+17"/>
    <s v="Entire Apt Studio - walking distance to Stanford U"/>
    <n v="373166289"/>
    <s v="Serena"/>
    <m/>
    <x v="0"/>
    <x v="2932"/>
    <x v="2952"/>
    <s v="Entire home/apt"/>
    <n v="180"/>
    <n v="30"/>
    <n v="7"/>
    <d v="2022-08-30T00:00:00"/>
    <n v="1.86"/>
    <n v="21"/>
    <n v="360"/>
    <n v="7"/>
    <m/>
  </r>
  <r>
    <s v="San Mateo"/>
    <s v="CA"/>
    <n v="6.2718125510424806E+17"/>
    <s v="Lovely 1-Bedroom apartment in downtown Palo Alto"/>
    <n v="350389755"/>
    <s v="Mark"/>
    <m/>
    <x v="0"/>
    <x v="2933"/>
    <x v="2953"/>
    <s v="Private room"/>
    <n v="102"/>
    <n v="1"/>
    <n v="0"/>
    <m/>
    <m/>
    <n v="3"/>
    <n v="0"/>
    <n v="0"/>
    <m/>
  </r>
  <r>
    <s v="San Mateo"/>
    <s v="CA"/>
    <n v="6.2762151783949901E+17"/>
    <s v="Elegant Townhome Master Suite"/>
    <n v="41222092"/>
    <s v="Kathleen"/>
    <m/>
    <x v="3"/>
    <x v="2934"/>
    <x v="2954"/>
    <s v="Private room"/>
    <n v="187"/>
    <n v="5"/>
    <n v="1"/>
    <d v="2022-06-15T00:00:00"/>
    <n v="0.31"/>
    <n v="1"/>
    <n v="0"/>
    <n v="1"/>
    <m/>
  </r>
  <r>
    <s v="San Mateo"/>
    <s v="CA"/>
    <n v="6.2778596164354406E+17"/>
    <s v="755 - 3B1B Unit Upstairs with Nice Yard near BART"/>
    <n v="250584391"/>
    <s v="Victor 5"/>
    <m/>
    <x v="1"/>
    <x v="2935"/>
    <x v="2955"/>
    <s v="Entire home/apt"/>
    <n v="177"/>
    <n v="2"/>
    <n v="17"/>
    <d v="2022-08-27T00:00:00"/>
    <n v="4.51"/>
    <n v="15"/>
    <n v="128"/>
    <n v="17"/>
    <m/>
  </r>
  <r>
    <s v="San Mateo"/>
    <s v="CA"/>
    <n v="6.28099238322176E+17"/>
    <s v="San Bruno 1BR w/ Pool, Gym &amp; W/D, nr highways"/>
    <n v="107434423"/>
    <s v="Blueground"/>
    <m/>
    <x v="15"/>
    <x v="2920"/>
    <x v="2937"/>
    <s v="Entire home/apt"/>
    <n v="185"/>
    <n v="31"/>
    <n v="0"/>
    <m/>
    <m/>
    <n v="184"/>
    <n v="355"/>
    <n v="0"/>
    <m/>
  </r>
  <r>
    <s v="San Mateo"/>
    <s v="CA"/>
    <n v="6.2821037177094605E+17"/>
    <s v="Beautiful Spacious house in Silver Terrace"/>
    <n v="459402263"/>
    <s v="HesterBnB"/>
    <m/>
    <x v="6"/>
    <x v="2936"/>
    <x v="2956"/>
    <s v="Entire home/apt"/>
    <n v="437"/>
    <n v="1"/>
    <n v="14"/>
    <d v="2022-09-13T00:00:00"/>
    <n v="4.88"/>
    <n v="3"/>
    <n v="297"/>
    <n v="14"/>
    <s v="2022-004627STR"/>
  </r>
  <r>
    <s v="San Mateo"/>
    <s v="CA"/>
    <n v="6.2832101345223296E+17"/>
    <s v="3BR Townhouse in Menlo Park Near Tech HQs"/>
    <n v="48005494"/>
    <s v="Zeus"/>
    <m/>
    <x v="3"/>
    <x v="2937"/>
    <x v="2957"/>
    <s v="Entire home/apt"/>
    <n v="268"/>
    <n v="31"/>
    <n v="0"/>
    <m/>
    <m/>
    <n v="86"/>
    <n v="245"/>
    <n v="0"/>
    <m/>
  </r>
  <r>
    <s v="San Mateo"/>
    <s v="CA"/>
    <n v="6.29505060936336E+17"/>
    <s v="Bright and Modern Private Bedroom and Bath"/>
    <n v="1978654"/>
    <s v="Carlos"/>
    <m/>
    <x v="1"/>
    <x v="2938"/>
    <x v="2958"/>
    <s v="Entire home/apt"/>
    <n v="100"/>
    <n v="30"/>
    <n v="0"/>
    <m/>
    <m/>
    <n v="1"/>
    <n v="261"/>
    <n v="0"/>
    <m/>
  </r>
  <r>
    <s v="San Mateo"/>
    <s v="CA"/>
    <n v="6.2962750983490803E+17"/>
    <s v="Countryside lux with private lake"/>
    <n v="2001300"/>
    <s v="James"/>
    <m/>
    <x v="16"/>
    <x v="2939"/>
    <x v="2959"/>
    <s v="Entire home/apt"/>
    <n v="3000"/>
    <n v="7"/>
    <n v="0"/>
    <m/>
    <m/>
    <n v="1"/>
    <n v="357"/>
    <n v="0"/>
    <m/>
  </r>
  <r>
    <s v="San Mateo"/>
    <s v="CA"/>
    <n v="6.2964977653448704E+17"/>
    <s v="Cozy &amp; Comfy 1-bedroom Great Central Location"/>
    <n v="317540106"/>
    <s v="Lyndsey"/>
    <m/>
    <x v="14"/>
    <x v="2940"/>
    <x v="2960"/>
    <s v="Entire home/apt"/>
    <n v="164"/>
    <n v="7"/>
    <n v="1"/>
    <d v="2022-06-05T00:00:00"/>
    <n v="0.28000000000000003"/>
    <n v="4"/>
    <n v="269"/>
    <n v="1"/>
    <m/>
  </r>
  <r>
    <s v="San Mateo"/>
    <s v="CA"/>
    <n v="6.3018045733238899E+17"/>
    <s v="Palo Alto 2BR w/ W/D &amp; Garden, nr FB &amp; Google"/>
    <n v="107434423"/>
    <s v="Blueground"/>
    <m/>
    <x v="0"/>
    <x v="2941"/>
    <x v="2961"/>
    <s v="Entire home/apt"/>
    <n v="361"/>
    <n v="31"/>
    <n v="0"/>
    <m/>
    <m/>
    <n v="184"/>
    <n v="140"/>
    <n v="0"/>
    <m/>
  </r>
  <r>
    <s v="San Mateo"/>
    <s v="CA"/>
    <n v="6.3018120971689498E+17"/>
    <s v="Palo Alto 2BR w/ W/D &amp; Garden, nr FB &amp; Google"/>
    <n v="107434423"/>
    <s v="Blueground"/>
    <m/>
    <x v="0"/>
    <x v="2941"/>
    <x v="2961"/>
    <s v="Entire home/apt"/>
    <n v="351"/>
    <n v="31"/>
    <n v="0"/>
    <m/>
    <m/>
    <n v="184"/>
    <n v="173"/>
    <n v="0"/>
    <m/>
  </r>
  <r>
    <s v="San Mateo"/>
    <s v="CA"/>
    <n v="6.3058057346987405E+17"/>
    <s v="Newly remodel 3BD-Family/Business-Pet friendly"/>
    <n v="371034476"/>
    <s v="Eason"/>
    <m/>
    <x v="1"/>
    <x v="2942"/>
    <x v="2962"/>
    <s v="Entire home/apt"/>
    <n v="275"/>
    <n v="2"/>
    <n v="8"/>
    <d v="2022-08-16T00:00:00"/>
    <n v="2.11"/>
    <n v="4"/>
    <n v="359"/>
    <n v="8"/>
    <m/>
  </r>
  <r>
    <s v="San Mateo"/>
    <s v="CA"/>
    <n v="6.3110898074419597E+17"/>
    <s v="New: Charming In-law in White Oaks"/>
    <n v="20881459"/>
    <s v="Krista"/>
    <m/>
    <x v="8"/>
    <x v="2943"/>
    <x v="2963"/>
    <s v="Entire home/apt"/>
    <n v="185"/>
    <n v="2"/>
    <n v="2"/>
    <d v="2022-08-28T00:00:00"/>
    <n v="1.1499999999999999"/>
    <n v="1"/>
    <n v="352"/>
    <n v="2"/>
    <m/>
  </r>
  <r>
    <s v="San Mateo"/>
    <s v="CA"/>
    <n v="6.3188218095725798E+17"/>
    <s v="The guesthouse with a shared backyard+free parking"/>
    <n v="92705048"/>
    <s v="Sevket Melih"/>
    <m/>
    <x v="14"/>
    <x v="2944"/>
    <x v="2964"/>
    <s v="Entire home/apt"/>
    <n v="162"/>
    <n v="5"/>
    <n v="3"/>
    <d v="2022-07-25T00:00:00"/>
    <n v="0.8"/>
    <n v="1"/>
    <n v="179"/>
    <n v="3"/>
    <m/>
  </r>
  <r>
    <s v="San Mateo"/>
    <s v="CA"/>
    <n v="6.3206131171670298E+17"/>
    <s v="Lovely House In Great Neighborhood"/>
    <n v="8145777"/>
    <s v="Michael"/>
    <m/>
    <x v="8"/>
    <x v="2945"/>
    <x v="2965"/>
    <s v="Entire home/apt"/>
    <n v="450"/>
    <n v="3"/>
    <n v="1"/>
    <d v="2022-07-21T00:00:00"/>
    <n v="0.49"/>
    <n v="1"/>
    <n v="83"/>
    <n v="1"/>
    <m/>
  </r>
  <r>
    <s v="San Mateo"/>
    <s v="CA"/>
    <n v="6.3250794430114701E+17"/>
    <s v="Overlooking the Fitzgerald Marine Reserve"/>
    <n v="421794482"/>
    <s v="Sarah"/>
    <m/>
    <x v="0"/>
    <x v="2946"/>
    <x v="844"/>
    <s v="Entire home/apt"/>
    <n v="203"/>
    <n v="1"/>
    <n v="20"/>
    <d v="2022-09-09T00:00:00"/>
    <n v="5.22"/>
    <n v="11"/>
    <n v="21"/>
    <n v="20"/>
    <m/>
  </r>
  <r>
    <s v="San Mateo"/>
    <s v="CA"/>
    <n v="6.3263363265362906E+17"/>
    <s v="Ocho Acres~Tuscan style Home w/ breathtaking views"/>
    <n v="4448652"/>
    <s v="Sacha"/>
    <m/>
    <x v="0"/>
    <x v="2947"/>
    <x v="2966"/>
    <s v="Entire home/apt"/>
    <n v="495"/>
    <n v="2"/>
    <n v="10"/>
    <d v="2022-08-14T00:00:00"/>
    <n v="2.65"/>
    <n v="1"/>
    <n v="140"/>
    <n v="10"/>
    <m/>
  </r>
  <r>
    <s v="San Mateo"/>
    <s v="CA"/>
    <n v="6.3268561369654502E+17"/>
    <s v="Beautiful guest house! Seconds from hiking!"/>
    <n v="83739941"/>
    <s v="Kendra"/>
    <m/>
    <x v="0"/>
    <x v="2948"/>
    <x v="2967"/>
    <s v="Entire home/apt"/>
    <n v="136"/>
    <n v="2"/>
    <n v="16"/>
    <d v="2022-08-27T00:00:00"/>
    <n v="4.1399999999999997"/>
    <n v="1"/>
    <n v="261"/>
    <n v="16"/>
    <m/>
  </r>
  <r>
    <s v="San Mateo"/>
    <s v="CA"/>
    <n v="6.3275121434279706E+17"/>
    <s v="Half Moon Bay Home by the Beach"/>
    <n v="25353170"/>
    <s v="Rosabelle"/>
    <m/>
    <x v="7"/>
    <x v="219"/>
    <x v="2968"/>
    <s v="Entire home/apt"/>
    <n v="290"/>
    <n v="2"/>
    <n v="4"/>
    <d v="2022-07-04T00:00:00"/>
    <n v="1.2"/>
    <n v="1"/>
    <n v="0"/>
    <n v="4"/>
    <m/>
  </r>
  <r>
    <s v="San Mateo"/>
    <s v="CA"/>
    <n v="6.3327827146861798E+17"/>
    <s v="Adorable 2-bedroom unit with patio"/>
    <n v="141228523"/>
    <s v="Candy"/>
    <m/>
    <x v="0"/>
    <x v="2949"/>
    <x v="2969"/>
    <s v="Entire home/apt"/>
    <n v="166"/>
    <n v="1"/>
    <n v="13"/>
    <d v="2022-09-14T00:00:00"/>
    <n v="3.75"/>
    <n v="2"/>
    <n v="32"/>
    <n v="13"/>
    <s v="2022-005048STR"/>
  </r>
  <r>
    <s v="San Mateo"/>
    <s v="CA"/>
    <n v="6.3352075304729805E+17"/>
    <s v="Lovely 1BR/1BA/Office room/W-Dryer/Business Travel"/>
    <n v="371034476"/>
    <s v="Eason"/>
    <m/>
    <x v="15"/>
    <x v="2950"/>
    <x v="2970"/>
    <s v="Entire home/apt"/>
    <n v="151"/>
    <n v="1"/>
    <n v="4"/>
    <d v="2022-07-29T00:00:00"/>
    <n v="1.18"/>
    <n v="4"/>
    <n v="361"/>
    <n v="4"/>
    <m/>
  </r>
  <r>
    <s v="San Mateo"/>
    <s v="CA"/>
    <n v="6.3402507084411597E+17"/>
    <s v="110A - Peaceful &amp; Spacious 2B1B Entire Upper Unit"/>
    <n v="405446338"/>
    <s v="Gui Hua"/>
    <m/>
    <x v="1"/>
    <x v="2951"/>
    <x v="2971"/>
    <s v="Entire home/apt"/>
    <n v="201"/>
    <n v="2"/>
    <n v="20"/>
    <d v="2022-09-11T00:00:00"/>
    <n v="5.31"/>
    <n v="1"/>
    <n v="138"/>
    <n v="20"/>
    <s v="2022-004999STR"/>
  </r>
  <r>
    <s v="San Mateo"/>
    <s v="CA"/>
    <n v="6.3407814423991002E+17"/>
    <s v="Newly Renovated Comfy Home in Daly City w/ Parking"/>
    <n v="460765115"/>
    <s v="Stanley"/>
    <m/>
    <x v="1"/>
    <x v="2952"/>
    <x v="2972"/>
    <s v="Entire home/apt"/>
    <n v="215"/>
    <n v="2"/>
    <n v="22"/>
    <d v="2022-09-06T00:00:00"/>
    <n v="5.84"/>
    <n v="1"/>
    <n v="352"/>
    <n v="22"/>
    <m/>
  </r>
  <r>
    <s v="San Mateo"/>
    <s v="CA"/>
    <n v="6.3414671323380403E+17"/>
    <s v="New luxury townhome. Walk to downtown/trains."/>
    <n v="4829927"/>
    <s v="Abu"/>
    <m/>
    <x v="9"/>
    <x v="2953"/>
    <x v="2973"/>
    <s v="Entire home/apt"/>
    <n v="200"/>
    <n v="2"/>
    <n v="2"/>
    <d v="2022-09-08T00:00:00"/>
    <n v="2"/>
    <n v="1"/>
    <n v="41"/>
    <n v="2"/>
    <m/>
  </r>
  <r>
    <s v="San Mateo"/>
    <s v="CA"/>
    <n v="6.3504630217774797E+17"/>
    <s v="Ocean/Beach Front üê≥üê¨w/ Panoramic OceanviewsüåÖü™Ç"/>
    <n v="220760679"/>
    <s v="Arlene"/>
    <m/>
    <x v="2"/>
    <x v="2954"/>
    <x v="2974"/>
    <s v="Entire home/apt"/>
    <n v="331"/>
    <n v="2"/>
    <n v="29"/>
    <d v="2022-09-16T00:00:00"/>
    <n v="7.7"/>
    <n v="5"/>
    <n v="330"/>
    <n v="29"/>
    <m/>
  </r>
  <r>
    <s v="San Mateo"/>
    <s v="CA"/>
    <n v="6.3519179120583002E+17"/>
    <s v="Menlo Park 1BR w/ Pool, W/D, Gym, nr 82, 101 &amp; 280"/>
    <n v="107434423"/>
    <s v="Blueground"/>
    <m/>
    <x v="3"/>
    <x v="2729"/>
    <x v="2744"/>
    <s v="Entire home/apt"/>
    <n v="264"/>
    <n v="31"/>
    <n v="0"/>
    <m/>
    <m/>
    <n v="184"/>
    <n v="326"/>
    <n v="0"/>
    <m/>
  </r>
  <r>
    <s v="San Mateo"/>
    <s v="CA"/>
    <n v="6.3604911187743603E+17"/>
    <s v="Foster City 2BR w/ Gym, Pool, Spa &amp; W/D, nr VISA"/>
    <n v="107434423"/>
    <s v="Blueground"/>
    <m/>
    <x v="12"/>
    <x v="2955"/>
    <x v="2975"/>
    <s v="Entire home/apt"/>
    <n v="288"/>
    <n v="31"/>
    <n v="1"/>
    <d v="2022-07-02T00:00:00"/>
    <n v="0.37"/>
    <n v="184"/>
    <n v="217"/>
    <n v="1"/>
    <m/>
  </r>
  <r>
    <s v="San Mateo"/>
    <s v="CA"/>
    <n v="6.3614864927345997E+17"/>
    <s v="OCEAN VIEWS | NEWLY REMODELED| HOMEY| 3B,2BTH"/>
    <n v="316008712"/>
    <s v="Pri"/>
    <m/>
    <x v="1"/>
    <x v="2956"/>
    <x v="2976"/>
    <s v="Entire home/apt"/>
    <n v="684"/>
    <n v="2"/>
    <n v="8"/>
    <d v="2022-08-14T00:00:00"/>
    <n v="2.5299999999999998"/>
    <n v="3"/>
    <n v="77"/>
    <n v="8"/>
    <m/>
  </r>
  <r>
    <s v="San Mateo"/>
    <s v="CA"/>
    <n v="6.3699645690750298E+17"/>
    <s v="NEW- Spacious Half Moon Bay Coastal Gem"/>
    <n v="20277948"/>
    <s v="Ella"/>
    <m/>
    <x v="7"/>
    <x v="2957"/>
    <x v="2977"/>
    <s v="Entire home/apt"/>
    <n v="243"/>
    <n v="7"/>
    <n v="2"/>
    <d v="2022-06-26T00:00:00"/>
    <n v="0.61"/>
    <n v="6"/>
    <n v="260"/>
    <n v="2"/>
    <m/>
  </r>
  <r>
    <s v="San Mateo"/>
    <s v="CA"/>
    <n v="6.3757778772982899E+17"/>
    <s v="Chic, Comfortable, Spacious Studio-Patio &amp; Parking"/>
    <n v="436205910"/>
    <s v="Kristin And Kaleen"/>
    <m/>
    <x v="1"/>
    <x v="2958"/>
    <x v="2978"/>
    <s v="Entire home/apt"/>
    <n v="104"/>
    <n v="30"/>
    <n v="0"/>
    <m/>
    <m/>
    <n v="2"/>
    <n v="245"/>
    <n v="0"/>
    <m/>
  </r>
  <r>
    <s v="San Mateo"/>
    <s v="CA"/>
    <n v="6.3794927308883699E+17"/>
    <s v="Rare &amp; Modern 2 BR/2 BA Master Ensuite with Garden"/>
    <n v="5353667"/>
    <s v="Michelle"/>
    <m/>
    <x v="1"/>
    <x v="2959"/>
    <x v="2979"/>
    <s v="Entire home/apt"/>
    <n v="203"/>
    <n v="2"/>
    <n v="15"/>
    <d v="2022-09-15T00:00:00"/>
    <n v="4.5"/>
    <n v="1"/>
    <n v="159"/>
    <n v="15"/>
    <s v="2022-005051STR"/>
  </r>
  <r>
    <s v="San Mateo"/>
    <s v="CA"/>
    <n v="6.3806439053240397E+17"/>
    <s v="Palo Alto 2BR w/ W/D &amp; Garden, nr FB &amp; Google"/>
    <n v="107434423"/>
    <s v="Blueground"/>
    <m/>
    <x v="0"/>
    <x v="2941"/>
    <x v="2961"/>
    <s v="Entire home/apt"/>
    <n v="369"/>
    <n v="31"/>
    <n v="0"/>
    <m/>
    <m/>
    <n v="184"/>
    <n v="65"/>
    <n v="0"/>
    <m/>
  </r>
  <r>
    <s v="San Mateo"/>
    <s v="CA"/>
    <n v="6.3861038694224998E+17"/>
    <s v="Poplar Beach Home and Guesthouse with Hot Tub"/>
    <n v="10735985"/>
    <s v="Thomas"/>
    <m/>
    <x v="7"/>
    <x v="2960"/>
    <x v="2980"/>
    <s v="Entire home/apt"/>
    <n v="850"/>
    <n v="5"/>
    <n v="1"/>
    <d v="2022-07-28T00:00:00"/>
    <n v="0.56000000000000005"/>
    <n v="3"/>
    <n v="16"/>
    <n v="1"/>
    <m/>
  </r>
  <r>
    <s v="San Mateo"/>
    <s v="CA"/>
    <n v="6.3877510851108403E+17"/>
    <s v="Palo Alto 2BR w/ W/D &amp; Garden, nr FB &amp; Google"/>
    <n v="107434423"/>
    <s v="Blueground"/>
    <m/>
    <x v="0"/>
    <x v="2941"/>
    <x v="2961"/>
    <s v="Entire home/apt"/>
    <n v="391"/>
    <n v="31"/>
    <n v="0"/>
    <m/>
    <m/>
    <n v="184"/>
    <n v="76"/>
    <n v="0"/>
    <m/>
  </r>
  <r>
    <s v="San Mateo"/>
    <s v="CA"/>
    <n v="6.3916124574215501E+17"/>
    <s v="Cheerful bedroom near town in Woodside with patio"/>
    <n v="6168524"/>
    <s v="Maya"/>
    <m/>
    <x v="16"/>
    <x v="2961"/>
    <x v="2981"/>
    <s v="Private room"/>
    <n v="129"/>
    <n v="1"/>
    <n v="6"/>
    <d v="2022-09-04T00:00:00"/>
    <n v="3.1"/>
    <n v="1"/>
    <n v="299"/>
    <n v="6"/>
    <m/>
  </r>
  <r>
    <s v="San Mateo"/>
    <s v="CA"/>
    <n v="6.3924387058818304E+17"/>
    <s v="Great 3 Bedr home, top location, family-friendly"/>
    <n v="390698183"/>
    <s v="Diana"/>
    <m/>
    <x v="0"/>
    <x v="2962"/>
    <x v="1517"/>
    <s v="Entire home/apt"/>
    <n v="245"/>
    <n v="21"/>
    <n v="2"/>
    <d v="2022-08-20T00:00:00"/>
    <n v="0.68"/>
    <n v="1"/>
    <n v="168"/>
    <n v="2"/>
    <m/>
  </r>
  <r>
    <s v="San Mateo"/>
    <s v="CA"/>
    <n v="6.3951243428071603E+17"/>
    <s v="San Bruno 1BR w/ Pool, Gym &amp; W/D, nr I-280 &amp; 101"/>
    <n v="107434423"/>
    <s v="Blueground"/>
    <m/>
    <x v="15"/>
    <x v="2331"/>
    <x v="2346"/>
    <s v="Entire home/apt"/>
    <n v="220"/>
    <n v="31"/>
    <n v="0"/>
    <m/>
    <m/>
    <n v="184"/>
    <n v="260"/>
    <n v="0"/>
    <m/>
  </r>
  <r>
    <s v="San Mateo"/>
    <s v="CA"/>
    <n v="6.3965035764236902E+17"/>
    <s v="San Carlos 2BR w/ Gym &amp; Pool, nr Caltrain"/>
    <n v="107434423"/>
    <s v="Blueground"/>
    <m/>
    <x v="8"/>
    <x v="1995"/>
    <x v="2001"/>
    <s v="Entire home/apt"/>
    <n v="287"/>
    <n v="31"/>
    <n v="0"/>
    <m/>
    <m/>
    <n v="184"/>
    <n v="310"/>
    <n v="0"/>
    <m/>
  </r>
  <r>
    <s v="San Mateo"/>
    <s v="CA"/>
    <n v="6.39911130481872E+17"/>
    <s v="Ocean/Beach Front üèñüåäw/ Sweeping OceanviewsüåÖüê≥ü™Ç"/>
    <n v="220760679"/>
    <s v="Arlene"/>
    <m/>
    <x v="2"/>
    <x v="2963"/>
    <x v="684"/>
    <s v="Entire home/apt"/>
    <n v="284"/>
    <n v="2"/>
    <n v="24"/>
    <d v="2022-09-16T00:00:00"/>
    <n v="8"/>
    <n v="5"/>
    <n v="313"/>
    <n v="24"/>
    <m/>
  </r>
  <r>
    <s v="San Mateo"/>
    <s v="CA"/>
    <n v="6.3991193217047296E+17"/>
    <s v="Ocean/Beach Front üèñüê≥w/ Unbeatable Oceanviewsüê¨‚õµÔ∏èü™Ç"/>
    <n v="220760679"/>
    <s v="Arlene"/>
    <m/>
    <x v="2"/>
    <x v="2964"/>
    <x v="2982"/>
    <s v="Entire home/apt"/>
    <n v="1000"/>
    <n v="2"/>
    <n v="0"/>
    <m/>
    <m/>
    <n v="5"/>
    <n v="312"/>
    <n v="0"/>
    <m/>
  </r>
  <r>
    <s v="San Mateo"/>
    <s v="CA"/>
    <n v="6.4011908364302605E+17"/>
    <s v="Cheerful 4-bedroom home nearby beach"/>
    <n v="304931771"/>
    <s v="James"/>
    <m/>
    <x v="1"/>
    <x v="2965"/>
    <x v="2983"/>
    <s v="Entire home/apt"/>
    <n v="453"/>
    <n v="3"/>
    <n v="0"/>
    <m/>
    <m/>
    <n v="3"/>
    <n v="352"/>
    <n v="0"/>
    <m/>
  </r>
  <r>
    <s v="San Mateo"/>
    <s v="CA"/>
    <n v="6.4012491035859802E+17"/>
    <s v="Private 2BR/Office room/Pet/Family/Business Travel"/>
    <n v="42350487"/>
    <s v="Z"/>
    <m/>
    <x v="0"/>
    <x v="2966"/>
    <x v="2984"/>
    <s v="Entire home/apt"/>
    <n v="266"/>
    <n v="1"/>
    <n v="2"/>
    <d v="2022-09-16T00:00:00"/>
    <n v="1.62"/>
    <n v="1"/>
    <n v="336"/>
    <n v="2"/>
    <m/>
  </r>
  <r>
    <s v="San Mateo"/>
    <s v="CA"/>
    <n v="6.4016021807566502E+17"/>
    <s v="Spacious Suite ‚ù§Ô∏è Private Patio ‚ù§Ô∏è Laundry ‚ù§Ô∏è Parking"/>
    <n v="6017407"/>
    <s v="Ethan"/>
    <m/>
    <x v="15"/>
    <x v="2967"/>
    <x v="2985"/>
    <s v="Entire home/apt"/>
    <n v="132"/>
    <n v="1"/>
    <n v="4"/>
    <d v="2022-09-17T00:00:00"/>
    <n v="1.32"/>
    <n v="23"/>
    <n v="154"/>
    <n v="4"/>
    <m/>
  </r>
  <r>
    <s v="San Mateo"/>
    <s v="CA"/>
    <n v="6.4024727644770598E+17"/>
    <s v="San Bruno 1BR w/ Gym, Pool &amp; Spa, nr highways"/>
    <n v="107434423"/>
    <s v="Blueground"/>
    <m/>
    <x v="15"/>
    <x v="2331"/>
    <x v="2346"/>
    <s v="Entire home/apt"/>
    <n v="177"/>
    <n v="31"/>
    <n v="0"/>
    <m/>
    <m/>
    <n v="184"/>
    <n v="336"/>
    <n v="0"/>
    <m/>
  </r>
  <r>
    <s v="San Mateo"/>
    <s v="CA"/>
    <n v="6.4036557444559398E+17"/>
    <s v="Menlo Park 2BR w/ Pool, W/D, Gym, nr 82, 101, 280"/>
    <n v="107434423"/>
    <s v="Blueground"/>
    <m/>
    <x v="3"/>
    <x v="2729"/>
    <x v="2744"/>
    <s v="Entire home/apt"/>
    <n v="355"/>
    <n v="31"/>
    <n v="0"/>
    <m/>
    <m/>
    <n v="184"/>
    <n v="289"/>
    <n v="0"/>
    <m/>
  </r>
  <r>
    <s v="San Mateo"/>
    <s v="CA"/>
    <n v="6.4053178146713805E+17"/>
    <s v="Brand New 5B4B Stanford Facebook"/>
    <n v="311253233"/>
    <s v="Camada"/>
    <m/>
    <x v="17"/>
    <x v="2968"/>
    <x v="2129"/>
    <s v="Entire home/apt"/>
    <n v="522"/>
    <n v="3"/>
    <n v="2"/>
    <d v="2022-07-11T00:00:00"/>
    <n v="0.63"/>
    <n v="5"/>
    <n v="347"/>
    <n v="2"/>
    <m/>
  </r>
  <r>
    <s v="San Mateo"/>
    <s v="CA"/>
    <n v="6.4134461660978406E+17"/>
    <s v="Cheerful 3Bedroom house with free parking"/>
    <n v="166266082"/>
    <s v="Jason"/>
    <m/>
    <x v="0"/>
    <x v="2969"/>
    <x v="2986"/>
    <s v="Entire home/apt"/>
    <n v="150"/>
    <n v="30"/>
    <n v="1"/>
    <d v="2022-07-20T00:00:00"/>
    <n v="0.48"/>
    <n v="3"/>
    <n v="353"/>
    <n v="1"/>
    <m/>
  </r>
  <r>
    <s v="San Mateo"/>
    <s v="CA"/>
    <n v="6.4143980365478106E+17"/>
    <s v="‚ù§Ô∏è‚òÄÔ∏èCoastal Sundeck 3BR/2BA Home nr BeachüèñÔ∏èüåä"/>
    <n v="226555948"/>
    <s v="Gi'Angelo"/>
    <m/>
    <x v="7"/>
    <x v="2970"/>
    <x v="1037"/>
    <s v="Entire home/apt"/>
    <n v="252"/>
    <n v="2"/>
    <n v="16"/>
    <d v="2022-09-11T00:00:00"/>
    <n v="4.8"/>
    <n v="33"/>
    <n v="75"/>
    <n v="16"/>
    <m/>
  </r>
  <r>
    <s v="San Mateo"/>
    <s v="CA"/>
    <n v="6.4170270411061901E+17"/>
    <s v="1BDR Palo Alto Apt w/ Amenities mins to Stanford"/>
    <n v="462315004"/>
    <s v="Miguel"/>
    <m/>
    <x v="0"/>
    <x v="2971"/>
    <x v="2987"/>
    <s v="Entire home/apt"/>
    <n v="175"/>
    <n v="2"/>
    <n v="7"/>
    <d v="2022-09-01T00:00:00"/>
    <n v="2.39"/>
    <n v="1"/>
    <n v="0"/>
    <n v="7"/>
    <m/>
  </r>
  <r>
    <s v="San Mateo"/>
    <s v="CA"/>
    <n v="6.4196958137277197E+17"/>
    <s v="Bright and sunny luxurious three bedroom Craftsman"/>
    <n v="2899101"/>
    <s v="Christina"/>
    <m/>
    <x v="14"/>
    <x v="2972"/>
    <x v="2988"/>
    <s v="Entire home/apt"/>
    <n v="414"/>
    <n v="28"/>
    <n v="6"/>
    <d v="2022-08-14T00:00:00"/>
    <n v="1.84"/>
    <n v="3"/>
    <n v="351"/>
    <n v="6"/>
    <m/>
  </r>
  <r>
    <s v="San Mateo"/>
    <s v="CA"/>
    <n v="6.4207457497966003E+17"/>
    <s v="Delightful Hideaway in San Carlos"/>
    <n v="462575060"/>
    <s v="Marilynn"/>
    <m/>
    <x v="8"/>
    <x v="2973"/>
    <x v="2989"/>
    <s v="Entire home/apt"/>
    <n v="150"/>
    <n v="3"/>
    <n v="6"/>
    <d v="2022-09-09T00:00:00"/>
    <n v="2.25"/>
    <n v="1"/>
    <n v="256"/>
    <n v="6"/>
    <m/>
  </r>
  <r>
    <s v="San Mateo"/>
    <s v="CA"/>
    <n v="6.4221197435433203E+17"/>
    <s v="Palo Alto 1 bedroom near Stanford University"/>
    <n v="373166289"/>
    <s v="Serena"/>
    <m/>
    <x v="0"/>
    <x v="2974"/>
    <x v="2990"/>
    <s v="Entire home/apt"/>
    <n v="189"/>
    <n v="30"/>
    <n v="2"/>
    <d v="2022-09-04T00:00:00"/>
    <n v="2"/>
    <n v="21"/>
    <n v="334"/>
    <n v="2"/>
    <m/>
  </r>
  <r>
    <s v="San Mateo"/>
    <s v="CA"/>
    <n v="6.4241631041332902E+17"/>
    <s v="@ Marbella Lane - Elegant Home in Pacifica"/>
    <n v="210837437"/>
    <s v="Marbella"/>
    <m/>
    <x v="2"/>
    <x v="2975"/>
    <x v="2991"/>
    <s v="Entire home/apt"/>
    <n v="622"/>
    <n v="2"/>
    <n v="12"/>
    <d v="2022-09-05T00:00:00"/>
    <n v="4.1900000000000004"/>
    <n v="19"/>
    <n v="348"/>
    <n v="12"/>
    <m/>
  </r>
  <r>
    <s v="San Mateo"/>
    <s v="CA"/>
    <n v="6.4265118800457101E+17"/>
    <s v="Luxury home 1.5 miles to beach / hot tub / Canyon"/>
    <n v="27754493"/>
    <s v="Daniel"/>
    <m/>
    <x v="2"/>
    <x v="2976"/>
    <x v="2992"/>
    <s v="Entire home/apt"/>
    <n v="440"/>
    <n v="2"/>
    <n v="10"/>
    <d v="2022-08-31T00:00:00"/>
    <n v="2.91"/>
    <n v="13"/>
    <n v="9"/>
    <n v="10"/>
    <m/>
  </r>
  <r>
    <s v="San Mateo"/>
    <s v="CA"/>
    <n v="6.429881386528E+17"/>
    <s v="Stylish condo steps from the beach &amp; close to SF"/>
    <n v="5503776"/>
    <s v="Anna And Alex"/>
    <m/>
    <x v="2"/>
    <x v="2839"/>
    <x v="2993"/>
    <s v="Entire home/apt"/>
    <n v="276"/>
    <n v="2"/>
    <n v="17"/>
    <d v="2022-09-12T00:00:00"/>
    <n v="5.67"/>
    <n v="2"/>
    <n v="86"/>
    <n v="17"/>
    <m/>
  </r>
  <r>
    <s v="San Mateo"/>
    <s v="CA"/>
    <n v="6.4316150713136102E+17"/>
    <s v="@ Marbella Lane - Cozy and Eccentric Design Home"/>
    <n v="210837437"/>
    <s v="Marbella"/>
    <m/>
    <x v="2"/>
    <x v="2977"/>
    <x v="2994"/>
    <s v="Entire home/apt"/>
    <n v="580"/>
    <n v="2"/>
    <n v="7"/>
    <d v="2022-09-11T00:00:00"/>
    <n v="3.5"/>
    <n v="19"/>
    <n v="340"/>
    <n v="7"/>
    <m/>
  </r>
  <r>
    <s v="San Mateo"/>
    <s v="CA"/>
    <n v="6.4332070946666598E+17"/>
    <s v="611 Commercial Up 2BR - DUP"/>
    <n v="147502157"/>
    <s v="Rizal New Team"/>
    <m/>
    <x v="11"/>
    <x v="2978"/>
    <x v="2995"/>
    <s v="Entire home/apt"/>
    <n v="119"/>
    <n v="1"/>
    <n v="5"/>
    <d v="2022-08-29T00:00:00"/>
    <n v="2.0499999999999998"/>
    <n v="3"/>
    <n v="252"/>
    <n v="5"/>
    <m/>
  </r>
  <r>
    <s v="San Mateo"/>
    <s v="CA"/>
    <n v="6.4335685094087104E+17"/>
    <s v="FEMALE ONLY Private Room SFO Downtown San Mateo"/>
    <n v="55161882"/>
    <s v="Jayne"/>
    <m/>
    <x v="14"/>
    <x v="2979"/>
    <x v="2996"/>
    <s v="Private room"/>
    <n v="80"/>
    <n v="1"/>
    <n v="5"/>
    <d v="2022-07-31T00:00:00"/>
    <n v="1.46"/>
    <n v="1"/>
    <n v="261"/>
    <n v="5"/>
    <m/>
  </r>
  <r>
    <s v="San Mateo"/>
    <s v="CA"/>
    <n v="6.4337335997527104E+17"/>
    <s v="Adorable 1 bedroom guest house w/ AC in San Carlos"/>
    <n v="364573229"/>
    <s v="Melissa"/>
    <m/>
    <x v="8"/>
    <x v="2980"/>
    <x v="2997"/>
    <s v="Entire home/apt"/>
    <n v="222"/>
    <n v="1"/>
    <n v="4"/>
    <d v="2022-09-03T00:00:00"/>
    <n v="1.38"/>
    <n v="1"/>
    <n v="355"/>
    <n v="4"/>
    <m/>
  </r>
  <r>
    <s v="San Mateo"/>
    <s v="CA"/>
    <n v="6.4339932324390298E+17"/>
    <s v="Beautiful big house sitting in Silver Terrace"/>
    <n v="459402263"/>
    <s v="HesterBnB"/>
    <m/>
    <x v="6"/>
    <x v="2981"/>
    <x v="2998"/>
    <s v="Entire home/apt"/>
    <n v="175"/>
    <n v="1"/>
    <n v="6"/>
    <d v="2022-08-22T00:00:00"/>
    <n v="2.2200000000000002"/>
    <n v="3"/>
    <n v="297"/>
    <n v="6"/>
    <s v="2022-004627STR"/>
  </r>
  <r>
    <s v="San Mateo"/>
    <s v="CA"/>
    <n v="6.4361644170520397E+17"/>
    <s v="Lotus Room in lovely area (20min to downtown SF)"/>
    <n v="5165923"/>
    <s v="Shanta Marie"/>
    <m/>
    <x v="6"/>
    <x v="2982"/>
    <x v="1295"/>
    <s v="Private room"/>
    <n v="52"/>
    <n v="30"/>
    <n v="0"/>
    <m/>
    <m/>
    <n v="3"/>
    <n v="346"/>
    <n v="0"/>
    <m/>
  </r>
  <r>
    <s v="San Mateo"/>
    <s v="CA"/>
    <n v="6.4361815782024102E+17"/>
    <s v="Private room with shared bath"/>
    <n v="24660882"/>
    <s v="Shen"/>
    <m/>
    <x v="3"/>
    <x v="2983"/>
    <x v="2999"/>
    <s v="Private room"/>
    <n v="500"/>
    <n v="365"/>
    <n v="0"/>
    <m/>
    <m/>
    <n v="2"/>
    <n v="365"/>
    <n v="0"/>
    <m/>
  </r>
  <r>
    <s v="San Mateo"/>
    <s v="CA"/>
    <n v="6.4364416273044096E+17"/>
    <s v="Charming 3 Bedroom House with Stunning View."/>
    <n v="172248223"/>
    <s v="Jason"/>
    <m/>
    <x v="13"/>
    <x v="2984"/>
    <x v="3000"/>
    <s v="Entire home/apt"/>
    <n v="395"/>
    <n v="2"/>
    <n v="2"/>
    <d v="2022-07-09T00:00:00"/>
    <n v="0.66"/>
    <n v="1"/>
    <n v="308"/>
    <n v="2"/>
    <m/>
  </r>
  <r>
    <s v="San Mateo"/>
    <s v="CA"/>
    <n v="6.4438045132499904E+17"/>
    <s v="Peaceful retreat in downtown Palo Alto 1bed/1bath"/>
    <n v="145446905"/>
    <s v="Austin"/>
    <m/>
    <x v="0"/>
    <x v="2985"/>
    <x v="3001"/>
    <s v="Entire home/apt"/>
    <n v="188"/>
    <n v="2"/>
    <n v="17"/>
    <d v="2022-09-11T00:00:00"/>
    <n v="5.26"/>
    <n v="3"/>
    <n v="329"/>
    <n v="17"/>
    <m/>
  </r>
  <r>
    <s v="San Mateo"/>
    <s v="CA"/>
    <n v="6.4488310921405299E+17"/>
    <s v="Cozy Camper in the Redwoods"/>
    <n v="43437241"/>
    <s v="Madison"/>
    <m/>
    <x v="0"/>
    <x v="2986"/>
    <x v="3002"/>
    <s v="Entire home/apt"/>
    <n v="140"/>
    <n v="2"/>
    <n v="13"/>
    <d v="2022-09-05T00:00:00"/>
    <n v="4.1500000000000004"/>
    <n v="1"/>
    <n v="73"/>
    <n v="13"/>
    <m/>
  </r>
  <r>
    <s v="San Mateo"/>
    <s v="CA"/>
    <n v="6.4489801676667904E+17"/>
    <s v="Gorgeous 3.5bd/2ba home with Breathtaking Lakeview"/>
    <n v="68537130"/>
    <s v="Jeff"/>
    <m/>
    <x v="12"/>
    <x v="2987"/>
    <x v="3003"/>
    <s v="Entire home/apt"/>
    <n v="267"/>
    <n v="3"/>
    <n v="19"/>
    <d v="2022-09-06T00:00:00"/>
    <n v="5.59"/>
    <n v="2"/>
    <n v="152"/>
    <n v="19"/>
    <m/>
  </r>
  <r>
    <s v="San Mateo"/>
    <s v="CA"/>
    <n v="6.4510338075158502E+17"/>
    <s v="Private Bedroom Close to Stanford"/>
    <n v="463303076"/>
    <s v="Viktoria"/>
    <m/>
    <x v="3"/>
    <x v="2551"/>
    <x v="3004"/>
    <s v="Private room"/>
    <n v="90"/>
    <n v="1"/>
    <n v="0"/>
    <m/>
    <m/>
    <n v="1"/>
    <n v="19"/>
    <n v="0"/>
    <m/>
  </r>
  <r>
    <s v="San Mateo"/>
    <s v="CA"/>
    <n v="6.4520286857167795E+17"/>
    <s v="Charming home 2b with beautiful garden and garage"/>
    <n v="2141916"/>
    <s v="Yura"/>
    <m/>
    <x v="6"/>
    <x v="2988"/>
    <x v="3005"/>
    <s v="Entire home/apt"/>
    <n v="350"/>
    <n v="2"/>
    <n v="10"/>
    <d v="2022-09-07T00:00:00"/>
    <n v="4.05"/>
    <n v="1"/>
    <n v="15"/>
    <n v="10"/>
    <s v="2022-006223STR"/>
  </r>
  <r>
    <s v="San Mateo"/>
    <s v="CA"/>
    <n v="6.4538062182454502E+17"/>
    <s v="San Bruno 1BR w/ Pool, Gym &amp; W/D, nr highways"/>
    <n v="107434423"/>
    <s v="Blueground"/>
    <m/>
    <x v="15"/>
    <x v="2331"/>
    <x v="2346"/>
    <s v="Entire home/apt"/>
    <n v="217"/>
    <n v="31"/>
    <n v="0"/>
    <m/>
    <m/>
    <n v="184"/>
    <n v="260"/>
    <n v="0"/>
    <m/>
  </r>
  <r>
    <s v="San Mateo"/>
    <s v="CA"/>
    <n v="6.4538111372869901E+17"/>
    <s v="Menlo Park 1BR w/ Lounge &amp; W/D, nr Caltrain"/>
    <n v="107434423"/>
    <s v="Blueground"/>
    <m/>
    <x v="3"/>
    <x v="2929"/>
    <x v="2949"/>
    <s v="Entire home/apt"/>
    <n v="269"/>
    <n v="31"/>
    <n v="0"/>
    <m/>
    <m/>
    <n v="184"/>
    <n v="298"/>
    <n v="0"/>
    <m/>
  </r>
  <r>
    <s v="San Mateo"/>
    <s v="CA"/>
    <n v="6.4545913501001805E+17"/>
    <s v="Menlo Park 1BR w/ Pool, W/D &amp; BB Court nr highways"/>
    <n v="107434423"/>
    <s v="Blueground"/>
    <m/>
    <x v="3"/>
    <x v="2729"/>
    <x v="2744"/>
    <s v="Entire home/apt"/>
    <n v="353"/>
    <n v="31"/>
    <n v="0"/>
    <m/>
    <m/>
    <n v="184"/>
    <n v="0"/>
    <n v="0"/>
    <m/>
  </r>
  <r>
    <s v="San Mateo"/>
    <s v="CA"/>
    <n v="6.4565716962721101E+17"/>
    <s v="Cozy in-law private room 5 mins walk to BART."/>
    <n v="79715071"/>
    <s v="Yusuke"/>
    <m/>
    <x v="1"/>
    <x v="1362"/>
    <x v="3006"/>
    <s v="Private room"/>
    <n v="37"/>
    <n v="120"/>
    <n v="0"/>
    <m/>
    <m/>
    <n v="15"/>
    <n v="91"/>
    <n v="0"/>
    <m/>
  </r>
  <r>
    <s v="San Mateo"/>
    <s v="CA"/>
    <n v="6.4578242193273395E+17"/>
    <s v="Prime Downtown Palo Alto/Stanford/2 Bdrm"/>
    <n v="37266687"/>
    <s v="Gabriel"/>
    <m/>
    <x v="0"/>
    <x v="2989"/>
    <x v="3007"/>
    <s v="Entire home/apt"/>
    <n v="320"/>
    <n v="2"/>
    <n v="0"/>
    <m/>
    <m/>
    <n v="2"/>
    <n v="342"/>
    <n v="0"/>
    <m/>
  </r>
  <r>
    <s v="San Mateo"/>
    <s v="CA"/>
    <n v="6.4618422501895296E+17"/>
    <s v="S. SF 1BR w/ W/D, Gym, Pool, next to BART &amp; TJ"/>
    <n v="107434423"/>
    <s v="Blueground"/>
    <m/>
    <x v="11"/>
    <x v="2180"/>
    <x v="2193"/>
    <s v="Entire home/apt"/>
    <n v="209"/>
    <n v="31"/>
    <n v="0"/>
    <m/>
    <m/>
    <n v="184"/>
    <n v="309"/>
    <n v="0"/>
    <m/>
  </r>
  <r>
    <s v="San Mateo"/>
    <s v="CA"/>
    <n v="6.4653134521761306E+17"/>
    <s v="Spacious 1 Bedroom with Bath, Private Entrance"/>
    <n v="85048744"/>
    <s v="Shirley"/>
    <m/>
    <x v="18"/>
    <x v="2990"/>
    <x v="3008"/>
    <s v="Entire home/apt"/>
    <n v="112"/>
    <n v="30"/>
    <n v="2"/>
    <d v="2022-08-31T00:00:00"/>
    <n v="1.03"/>
    <n v="2"/>
    <n v="364"/>
    <n v="2"/>
    <m/>
  </r>
  <r>
    <s v="San Mateo"/>
    <s v="CA"/>
    <n v="6.4714585548165402E+17"/>
    <s v="‚ù§Ô∏èSpacious 1 BR üëëKing Bed üõå w/ Pvt BA‚ù§Ô∏è"/>
    <n v="226555948"/>
    <s v="Gi'Angelo"/>
    <m/>
    <x v="1"/>
    <x v="2991"/>
    <x v="850"/>
    <s v="Private room"/>
    <n v="62"/>
    <n v="120"/>
    <n v="2"/>
    <d v="2022-09-10T00:00:00"/>
    <n v="0.92"/>
    <n v="33"/>
    <n v="78"/>
    <n v="2"/>
    <m/>
  </r>
  <r>
    <s v="San Mateo"/>
    <s v="CA"/>
    <n v="6.4791937016149197E+17"/>
    <s v="Ensuite 1- bedroom minutes from the Pacific Ocean"/>
    <n v="463932515"/>
    <s v="Katy"/>
    <m/>
    <x v="2"/>
    <x v="2992"/>
    <x v="3009"/>
    <s v="Entire home/apt"/>
    <n v="181"/>
    <n v="1"/>
    <n v="16"/>
    <d v="2022-09-11T00:00:00"/>
    <n v="9.41"/>
    <n v="1"/>
    <n v="79"/>
    <n v="16"/>
    <m/>
  </r>
  <r>
    <s v="San Mateo"/>
    <s v="CA"/>
    <n v="6.4792004416918899E+17"/>
    <s v="All of July  Rent by the week 1 Bedroom Apartment!"/>
    <n v="350389755"/>
    <s v="Mark"/>
    <m/>
    <x v="0"/>
    <x v="2993"/>
    <x v="3010"/>
    <s v="Entire home/apt"/>
    <n v="102"/>
    <n v="7"/>
    <n v="2"/>
    <d v="2022-07-31T00:00:00"/>
    <n v="1"/>
    <n v="3"/>
    <n v="77"/>
    <n v="2"/>
    <m/>
  </r>
  <r>
    <s v="San Mateo"/>
    <s v="CA"/>
    <n v="6.4854559425645504E+17"/>
    <s v="‚ù§Ô∏èCozyüëë Bedroom Up w/ Queen Bedüõå&amp; Working DESK‚ù§Ô∏è"/>
    <n v="226555948"/>
    <s v="Gi'Angelo"/>
    <m/>
    <x v="1"/>
    <x v="2994"/>
    <x v="3011"/>
    <s v="Private room"/>
    <n v="65"/>
    <n v="120"/>
    <n v="0"/>
    <m/>
    <m/>
    <n v="33"/>
    <n v="61"/>
    <n v="0"/>
    <m/>
  </r>
  <r>
    <s v="San Mateo"/>
    <s v="CA"/>
    <n v="6.4854791421062899E+17"/>
    <s v="‚ù§Ô∏èPeaceful 1BRüè° Upstairs w/üõãÔ∏è PRIVATE Patio‚ù§Ô∏è"/>
    <n v="226555948"/>
    <s v="Gi'Angelo"/>
    <m/>
    <x v="1"/>
    <x v="2994"/>
    <x v="3011"/>
    <s v="Private room"/>
    <n v="55"/>
    <n v="120"/>
    <n v="0"/>
    <m/>
    <m/>
    <n v="33"/>
    <n v="78"/>
    <n v="0"/>
    <m/>
  </r>
  <r>
    <s v="San Mateo"/>
    <s v="CA"/>
    <n v="6.4854970902144E+17"/>
    <s v="‚ù§Ô∏èBeautiful 1 BRüõèÔ∏è w/ Pvt BA &amp; Backyardüè° VIEW‚ù§Ô∏è"/>
    <n v="226555948"/>
    <s v="Gi'Angelo"/>
    <m/>
    <x v="1"/>
    <x v="2994"/>
    <x v="3011"/>
    <s v="Private room"/>
    <n v="53"/>
    <n v="120"/>
    <n v="1"/>
    <d v="2022-09-04T00:00:00"/>
    <n v="1"/>
    <n v="33"/>
    <n v="32"/>
    <n v="1"/>
    <m/>
  </r>
  <r>
    <s v="San Mateo"/>
    <s v="CA"/>
    <n v="6.4920200279540595E+17"/>
    <s v="Single Bedroom fully furnished with Queen Bed"/>
    <n v="187220113"/>
    <s v="Dominique"/>
    <m/>
    <x v="1"/>
    <x v="2995"/>
    <x v="3012"/>
    <s v="Private room"/>
    <n v="70"/>
    <n v="5"/>
    <n v="2"/>
    <d v="2022-07-16T00:00:00"/>
    <n v="0.72"/>
    <n v="3"/>
    <n v="356"/>
    <n v="2"/>
    <m/>
  </r>
  <r>
    <s v="San Mateo"/>
    <s v="CA"/>
    <n v="6.49309407467456E+17"/>
    <s v="Peaceful Pacifica Pad with ocean views"/>
    <n v="60513045"/>
    <s v="Madhav"/>
    <m/>
    <x v="2"/>
    <x v="2192"/>
    <x v="3013"/>
    <s v="Private room"/>
    <n v="88"/>
    <n v="7"/>
    <n v="1"/>
    <d v="2022-07-16T00:00:00"/>
    <n v="0.45"/>
    <n v="1"/>
    <n v="346"/>
    <n v="1"/>
    <m/>
  </r>
  <r>
    <s v="San Mateo"/>
    <s v="CA"/>
    <n v="6.4957957308115802E+17"/>
    <s v="@ Marbella Lane - Home With Majestic Ocean Views"/>
    <n v="210837437"/>
    <s v="Marbella"/>
    <m/>
    <x v="2"/>
    <x v="2996"/>
    <x v="3014"/>
    <s v="Entire home/apt"/>
    <n v="617"/>
    <n v="2"/>
    <n v="3"/>
    <d v="2022-09-13T00:00:00"/>
    <n v="3"/>
    <n v="19"/>
    <n v="358"/>
    <n v="3"/>
    <m/>
  </r>
  <r>
    <s v="San Mateo"/>
    <s v="CA"/>
    <n v="6.5013226237696205E+17"/>
    <s v="Private Walkout Well-Light Basement-4 min Stanford"/>
    <n v="426122897"/>
    <s v="Yanhua"/>
    <m/>
    <x v="0"/>
    <x v="2997"/>
    <x v="3015"/>
    <s v="Entire home/apt"/>
    <n v="289"/>
    <n v="7"/>
    <n v="2"/>
    <d v="2022-08-02T00:00:00"/>
    <n v="0.74"/>
    <n v="8"/>
    <n v="46"/>
    <n v="2"/>
    <m/>
  </r>
  <r>
    <s v="San Mateo"/>
    <s v="CA"/>
    <n v="6.5057232076359501E+17"/>
    <s v="Redwood City 1BR w/ Roof, Gym &amp; W/D, nr Caltrain"/>
    <n v="107434423"/>
    <s v="Blueground"/>
    <m/>
    <x v="9"/>
    <x v="2820"/>
    <x v="2833"/>
    <s v="Entire home/apt"/>
    <n v="215"/>
    <n v="31"/>
    <n v="0"/>
    <m/>
    <m/>
    <n v="184"/>
    <n v="323"/>
    <n v="0"/>
    <m/>
  </r>
  <r>
    <s v="San Mateo"/>
    <s v="CA"/>
    <n v="6.5057332783858701E+17"/>
    <s v="Menlo Park 2BR w/ Pool, W/D, Gym, nr 82, 101, 280"/>
    <n v="107434423"/>
    <s v="Blueground"/>
    <m/>
    <x v="3"/>
    <x v="2729"/>
    <x v="2744"/>
    <s v="Entire home/apt"/>
    <n v="365"/>
    <n v="31"/>
    <n v="0"/>
    <m/>
    <m/>
    <n v="184"/>
    <n v="0"/>
    <n v="0"/>
    <m/>
  </r>
  <r>
    <s v="San Mateo"/>
    <s v="CA"/>
    <n v="6.5068134630135795E+17"/>
    <s v="The Catrina by Kasa | Hotel Room with Two Full Beds | 4pm Self Check-in"/>
    <n v="88566861"/>
    <s v="Kasa"/>
    <m/>
    <x v="14"/>
    <x v="2998"/>
    <x v="3016"/>
    <s v="Private room"/>
    <n v="149"/>
    <n v="1"/>
    <n v="15"/>
    <d v="2022-09-05T00:00:00"/>
    <n v="6.34"/>
    <n v="9"/>
    <n v="297"/>
    <n v="15"/>
    <m/>
  </r>
  <r>
    <s v="San Mateo"/>
    <s v="CA"/>
    <n v="6.5068437559448499E+17"/>
    <s v="The Catrina by Kasa  üõ¨  Stay in a comfy King Hotel Room Near SFO Airport  üõ¨  4 PM Self Check-In"/>
    <n v="88566861"/>
    <s v="Kasa"/>
    <m/>
    <x v="14"/>
    <x v="2999"/>
    <x v="3017"/>
    <s v="Private room"/>
    <n v="129"/>
    <n v="1"/>
    <n v="50"/>
    <d v="2022-09-18T00:00:00"/>
    <n v="16.13"/>
    <n v="9"/>
    <n v="297"/>
    <n v="50"/>
    <m/>
  </r>
  <r>
    <s v="San Mateo"/>
    <s v="CA"/>
    <n v="6.5068588393371699E+17"/>
    <s v="The Catrina by Kasa |  Standard Queen Hotel Room i"/>
    <n v="88566861"/>
    <s v="Kasa"/>
    <m/>
    <x v="14"/>
    <x v="3000"/>
    <x v="3018"/>
    <s v="Private room"/>
    <n v="109"/>
    <n v="1"/>
    <n v="12"/>
    <d v="2022-09-05T00:00:00"/>
    <n v="4.09"/>
    <n v="9"/>
    <n v="294"/>
    <n v="12"/>
    <m/>
  </r>
  <r>
    <s v="San Mateo"/>
    <s v="CA"/>
    <n v="6.5071440771813005E+17"/>
    <s v="Beautiful Suite!"/>
    <n v="21811608"/>
    <s v="Angela"/>
    <m/>
    <x v="2"/>
    <x v="3001"/>
    <x v="3019"/>
    <s v="Private room"/>
    <n v="164"/>
    <n v="5"/>
    <n v="5"/>
    <d v="2022-09-08T00:00:00"/>
    <n v="1.76"/>
    <n v="1"/>
    <n v="332"/>
    <n v="5"/>
    <m/>
  </r>
  <r>
    <s v="San Mateo"/>
    <s v="CA"/>
    <n v="6.5094068531512896E+17"/>
    <s v="Private Master Bedroom with an amazing view"/>
    <n v="116776060"/>
    <s v="Cengiz"/>
    <m/>
    <x v="1"/>
    <x v="3002"/>
    <x v="3020"/>
    <s v="Private room"/>
    <n v="125"/>
    <n v="5"/>
    <n v="0"/>
    <m/>
    <m/>
    <n v="1"/>
    <n v="364"/>
    <n v="0"/>
    <m/>
  </r>
  <r>
    <s v="San Mateo"/>
    <s v="CA"/>
    <n v="6.5127946456784397E+17"/>
    <s v="San Mateo 1BR w/ Gym, Roof &amp; W/D, nr Caltrain"/>
    <n v="107434423"/>
    <s v="Blueground"/>
    <m/>
    <x v="14"/>
    <x v="3003"/>
    <x v="3021"/>
    <s v="Entire home/apt"/>
    <n v="190"/>
    <n v="31"/>
    <n v="0"/>
    <m/>
    <m/>
    <n v="184"/>
    <n v="360"/>
    <n v="0"/>
    <m/>
  </r>
  <r>
    <s v="San Mateo"/>
    <s v="CA"/>
    <n v="6.5172077275149696E+17"/>
    <s v="Spacious garage converted room a block from DT SSF"/>
    <n v="420857920"/>
    <s v="Alex"/>
    <m/>
    <x v="11"/>
    <x v="3004"/>
    <x v="3022"/>
    <s v="Private room"/>
    <n v="42"/>
    <n v="31"/>
    <n v="2"/>
    <d v="2022-08-01T00:00:00"/>
    <n v="0.7"/>
    <n v="4"/>
    <n v="332"/>
    <n v="2"/>
    <m/>
  </r>
  <r>
    <s v="San Mateo"/>
    <s v="CA"/>
    <n v="6.5242589571971098E+17"/>
    <s v="Safe and Quiet House close to SFO"/>
    <n v="339780271"/>
    <s v="Ben"/>
    <m/>
    <x v="15"/>
    <x v="3005"/>
    <x v="3023"/>
    <s v="Entire home/apt"/>
    <n v="230"/>
    <n v="1"/>
    <n v="5"/>
    <d v="2022-09-05T00:00:00"/>
    <n v="2.59"/>
    <n v="1"/>
    <n v="353"/>
    <n v="5"/>
    <m/>
  </r>
  <r>
    <s v="San Mateo"/>
    <s v="CA"/>
    <n v="6.5258504053245005E+17"/>
    <s v="Business New 4B3B Condo Stanford Facebook"/>
    <n v="311253233"/>
    <s v="Camada"/>
    <m/>
    <x v="17"/>
    <x v="3006"/>
    <x v="3024"/>
    <s v="Entire home/apt"/>
    <n v="388"/>
    <n v="3"/>
    <n v="0"/>
    <m/>
    <m/>
    <n v="5"/>
    <n v="81"/>
    <n v="0"/>
    <m/>
  </r>
  <r>
    <s v="San Mateo"/>
    <s v="CA"/>
    <n v="6.5275504522273395E+17"/>
    <s v="Business Studio Stanford Facebook"/>
    <n v="311253233"/>
    <s v="Camada"/>
    <m/>
    <x v="17"/>
    <x v="3007"/>
    <x v="3025"/>
    <s v="Entire home/apt"/>
    <n v="126"/>
    <n v="3"/>
    <n v="3"/>
    <d v="2022-08-09T00:00:00"/>
    <n v="1.32"/>
    <n v="5"/>
    <n v="84"/>
    <n v="3"/>
    <m/>
  </r>
  <r>
    <s v="San Mateo"/>
    <s v="CA"/>
    <n v="6.5275869077065101E+17"/>
    <s v="Business 3B2B Condo Stanford Facebook"/>
    <n v="311253233"/>
    <s v="Camada"/>
    <m/>
    <x v="17"/>
    <x v="3008"/>
    <x v="3026"/>
    <s v="Entire home/apt"/>
    <n v="299"/>
    <n v="3"/>
    <n v="1"/>
    <d v="2022-08-08T00:00:00"/>
    <n v="0.7"/>
    <n v="5"/>
    <n v="85"/>
    <n v="1"/>
    <m/>
  </r>
  <r>
    <s v="San Mateo"/>
    <s v="CA"/>
    <n v="6.52761500485456E+17"/>
    <s v="Business Studio Stanford Facebook"/>
    <n v="311253233"/>
    <s v="Camada"/>
    <m/>
    <x v="17"/>
    <x v="3009"/>
    <x v="3027"/>
    <s v="Entire home/apt"/>
    <n v="113"/>
    <n v="3"/>
    <n v="1"/>
    <d v="2022-08-07T00:00:00"/>
    <n v="0.68"/>
    <n v="5"/>
    <n v="86"/>
    <n v="1"/>
    <m/>
  </r>
  <r>
    <s v="San Mateo"/>
    <s v="CA"/>
    <n v="6.52854781779648E+17"/>
    <s v="‚ú® Guest Room with 1 Queen Bed at Hyatt House Belmont/Redwood Shores"/>
    <n v="432278967"/>
    <s v="Redwood"/>
    <m/>
    <x v="13"/>
    <x v="3010"/>
    <x v="3028"/>
    <s v="Entire home/apt"/>
    <n v="209"/>
    <n v="1"/>
    <n v="1"/>
    <d v="2022-07-27T00:00:00"/>
    <n v="0.55000000000000004"/>
    <n v="2"/>
    <n v="71"/>
    <n v="1"/>
    <m/>
  </r>
  <r>
    <s v="San Mateo"/>
    <s v="CA"/>
    <n v="6.5285544906511706E+17"/>
    <s v="1 BR perfect for SFSU/SF City College student"/>
    <n v="9776019"/>
    <s v="Don"/>
    <m/>
    <x v="1"/>
    <x v="3011"/>
    <x v="3029"/>
    <s v="Private room"/>
    <n v="51"/>
    <n v="30"/>
    <n v="0"/>
    <m/>
    <m/>
    <n v="1"/>
    <n v="276"/>
    <n v="0"/>
    <m/>
  </r>
  <r>
    <s v="San Mateo"/>
    <s v="CA"/>
    <n v="6.5286179063940698E+17"/>
    <s v="Beautiful Cottage 1 Bedroom/1 Bath/Kitchen"/>
    <n v="41574587"/>
    <s v="Rizal"/>
    <m/>
    <x v="11"/>
    <x v="3012"/>
    <x v="3030"/>
    <s v="Entire home/apt"/>
    <n v="110"/>
    <n v="1"/>
    <n v="4"/>
    <d v="2022-08-30T00:00:00"/>
    <n v="4"/>
    <n v="19"/>
    <n v="292"/>
    <n v="4"/>
    <m/>
  </r>
  <r>
    <s v="San Mateo"/>
    <s v="CA"/>
    <n v="6.5300611984693696E+17"/>
    <s v="Sunny üåû guesthouse near Stanford üå≤ w/private patio"/>
    <n v="42563379"/>
    <s v="Ela"/>
    <m/>
    <x v="0"/>
    <x v="3013"/>
    <x v="3031"/>
    <s v="Entire home/apt"/>
    <n v="199"/>
    <n v="1"/>
    <n v="18"/>
    <d v="2022-09-11T00:00:00"/>
    <n v="6.67"/>
    <n v="4"/>
    <n v="312"/>
    <n v="18"/>
    <m/>
  </r>
  <r>
    <s v="San Mateo"/>
    <s v="CA"/>
    <n v="6.5303807612453197E+17"/>
    <s v="Newly remodeled 2 bed 1.5 bath house"/>
    <n v="465093499"/>
    <s v="Stephen"/>
    <m/>
    <x v="1"/>
    <x v="3014"/>
    <x v="3032"/>
    <s v="Entire home/apt"/>
    <n v="160"/>
    <n v="3"/>
    <n v="4"/>
    <d v="2022-08-05T00:00:00"/>
    <n v="2.11"/>
    <n v="1"/>
    <n v="49"/>
    <n v="4"/>
    <s v="2022-006117STR"/>
  </r>
  <r>
    <s v="San Mateo"/>
    <s v="CA"/>
    <n v="6.5327044846218803E+17"/>
    <s v="San Mateo 1BR w/ Gym, Roof &amp; W/D, nr Caltrain"/>
    <n v="107434423"/>
    <s v="Blueground"/>
    <m/>
    <x v="14"/>
    <x v="3003"/>
    <x v="3021"/>
    <s v="Entire home/apt"/>
    <n v="229"/>
    <n v="31"/>
    <n v="0"/>
    <m/>
    <m/>
    <n v="184"/>
    <n v="351"/>
    <n v="0"/>
    <m/>
  </r>
  <r>
    <s v="San Mateo"/>
    <s v="CA"/>
    <n v="6.5337759624012403E+17"/>
    <s v="NEW! ‚òÄÔ∏è Spacious Suite ‚òÄÔ∏è Sun Patio ‚òÄÔ∏è Full Kitchen"/>
    <n v="6017407"/>
    <s v="Ethan"/>
    <m/>
    <x v="11"/>
    <x v="3015"/>
    <x v="3033"/>
    <s v="Entire home/apt"/>
    <n v="122"/>
    <n v="1"/>
    <n v="0"/>
    <m/>
    <m/>
    <n v="23"/>
    <n v="104"/>
    <n v="0"/>
    <m/>
  </r>
  <r>
    <s v="San Mateo"/>
    <s v="CA"/>
    <n v="6.5357248776908096E+17"/>
    <s v="Casa Verbena: Sunny 4-BR Home + Stunning Backyard"/>
    <n v="6686472"/>
    <s v="Melissa"/>
    <m/>
    <x v="17"/>
    <x v="3016"/>
    <x v="3034"/>
    <s v="Entire home/apt"/>
    <n v="383"/>
    <n v="2"/>
    <n v="9"/>
    <d v="2022-09-15T00:00:00"/>
    <n v="3.97"/>
    <n v="1"/>
    <n v="64"/>
    <n v="9"/>
    <m/>
  </r>
  <r>
    <s v="San Mateo"/>
    <s v="CA"/>
    <n v="6.5390706624118899E+17"/>
    <s v="Jacuzzi Pool Table Sauna Resort Style Home 5 Stars"/>
    <n v="27754493"/>
    <s v="Daniel"/>
    <m/>
    <x v="2"/>
    <x v="3017"/>
    <x v="3035"/>
    <s v="Entire home/apt"/>
    <n v="482"/>
    <n v="2"/>
    <n v="16"/>
    <d v="2022-08-28T00:00:00"/>
    <n v="5.78"/>
    <n v="13"/>
    <n v="79"/>
    <n v="16"/>
    <m/>
  </r>
  <r>
    <s v="San Mateo"/>
    <s v="CA"/>
    <n v="6.5391803819875802E+17"/>
    <s v="Welcoming 1 BR in beautiful San Mateo, by the Bay"/>
    <n v="205820165"/>
    <s v="Ada"/>
    <m/>
    <x v="14"/>
    <x v="3018"/>
    <x v="3036"/>
    <s v="Private room"/>
    <n v="105"/>
    <n v="2"/>
    <n v="9"/>
    <d v="2022-09-01T00:00:00"/>
    <n v="3.51"/>
    <n v="1"/>
    <n v="81"/>
    <n v="9"/>
    <m/>
  </r>
  <r>
    <s v="San Mateo"/>
    <s v="CA"/>
    <n v="6.5398018213160397E+17"/>
    <s v="@ Marbella Lane - Lakeview Home w/pool in SMateo"/>
    <n v="210837437"/>
    <s v="Marbella"/>
    <m/>
    <x v="14"/>
    <x v="3019"/>
    <x v="3037"/>
    <s v="Entire home/apt"/>
    <n v="576"/>
    <n v="2"/>
    <n v="3"/>
    <d v="2022-08-05T00:00:00"/>
    <n v="1.32"/>
    <n v="19"/>
    <n v="109"/>
    <n v="3"/>
    <m/>
  </r>
  <r>
    <s v="San Mateo"/>
    <s v="CA"/>
    <n v="6.5404397565698406E+17"/>
    <s v="Quiet Coastal Get Away Home just blocks from Ocean"/>
    <n v="421794482"/>
    <s v="Sarah"/>
    <m/>
    <x v="2"/>
    <x v="3020"/>
    <x v="3038"/>
    <s v="Entire home/apt"/>
    <n v="292"/>
    <n v="2"/>
    <n v="11"/>
    <d v="2022-09-16T00:00:00"/>
    <n v="3.84"/>
    <n v="11"/>
    <n v="311"/>
    <n v="11"/>
    <m/>
  </r>
  <r>
    <s v="San Mateo"/>
    <s v="CA"/>
    <n v="6.5409897633735296E+17"/>
    <s v="Full pvt. 2 bdrm/ktch floor in 3 flr home w/ Views"/>
    <n v="6091604"/>
    <s v="Neeraj"/>
    <m/>
    <x v="1"/>
    <x v="3021"/>
    <x v="3039"/>
    <s v="Private room"/>
    <n v="150"/>
    <n v="30"/>
    <n v="0"/>
    <m/>
    <m/>
    <n v="1"/>
    <n v="365"/>
    <n v="0"/>
    <m/>
  </r>
  <r>
    <s v="San Mateo"/>
    <s v="CA"/>
    <n v="6.5439189873962995E+17"/>
    <s v="Cozy &amp; Comfy 1-bedroom in Downtown San Mateo"/>
    <n v="317540106"/>
    <s v="Lyndsey"/>
    <m/>
    <x v="14"/>
    <x v="3022"/>
    <x v="3040"/>
    <s v="Entire home/apt"/>
    <n v="184"/>
    <n v="7"/>
    <n v="1"/>
    <d v="2022-08-19T00:00:00"/>
    <n v="0.94"/>
    <n v="4"/>
    <n v="352"/>
    <n v="1"/>
    <m/>
  </r>
  <r>
    <s v="San Mateo"/>
    <s v="CA"/>
    <n v="6.5463194740981606E+17"/>
    <s v="@ Marbella Lane - Neat and Cozy Modern Home"/>
    <n v="118412894"/>
    <s v="Wendy"/>
    <m/>
    <x v="17"/>
    <x v="3023"/>
    <x v="3041"/>
    <s v="Entire home/apt"/>
    <n v="360"/>
    <n v="2"/>
    <n v="4"/>
    <d v="2022-08-25T00:00:00"/>
    <n v="1.45"/>
    <n v="19"/>
    <n v="357"/>
    <n v="4"/>
    <m/>
  </r>
  <r>
    <s v="San Mateo"/>
    <s v="CA"/>
    <n v="6.5491894675534502E+17"/>
    <s v="Foster City 1BR w/ Gym, Pool, Spa &amp; W/D, nr VISA"/>
    <n v="107434423"/>
    <s v="Blueground"/>
    <m/>
    <x v="12"/>
    <x v="3024"/>
    <x v="3042"/>
    <s v="Entire home/apt"/>
    <n v="186"/>
    <n v="31"/>
    <n v="0"/>
    <m/>
    <m/>
    <n v="184"/>
    <n v="351"/>
    <n v="0"/>
    <m/>
  </r>
  <r>
    <s v="San Mateo"/>
    <s v="CA"/>
    <n v="6.5512555168924595E+17"/>
    <s v="*NEW* King &amp; Queen Suite minutes away from SFO"/>
    <n v="169087871"/>
    <s v="Sammie"/>
    <m/>
    <x v="15"/>
    <x v="3025"/>
    <x v="3043"/>
    <s v="Entire home/apt"/>
    <n v="388"/>
    <n v="2"/>
    <n v="5"/>
    <d v="2022-09-02T00:00:00"/>
    <n v="2.88"/>
    <n v="3"/>
    <n v="356"/>
    <n v="5"/>
    <m/>
  </r>
  <r>
    <s v="San Mateo"/>
    <s v="CA"/>
    <n v="6.5515018043072499E+17"/>
    <s v="New remolded 1bed/1bath unit near SFO and train"/>
    <n v="454355146"/>
    <s v="Vienna"/>
    <m/>
    <x v="15"/>
    <x v="3026"/>
    <x v="3044"/>
    <s v="Entire home/apt"/>
    <n v="106"/>
    <n v="1"/>
    <n v="5"/>
    <d v="2022-09-04T00:00:00"/>
    <n v="1.83"/>
    <n v="1"/>
    <n v="339"/>
    <n v="5"/>
    <m/>
  </r>
  <r>
    <s v="San Mateo"/>
    <s v="CA"/>
    <n v="6.5515136378895706E+17"/>
    <s v="*NEW* Cozy 3 bedroom minutes from SFO"/>
    <n v="169087871"/>
    <s v="Sammie"/>
    <m/>
    <x v="15"/>
    <x v="3027"/>
    <x v="3045"/>
    <s v="Entire home/apt"/>
    <n v="400"/>
    <n v="2"/>
    <n v="2"/>
    <d v="2022-08-15T00:00:00"/>
    <n v="1.4"/>
    <n v="3"/>
    <n v="359"/>
    <n v="2"/>
    <m/>
  </r>
  <r>
    <s v="San Mateo"/>
    <s v="CA"/>
    <n v="6.5529598246879206E+17"/>
    <s v="Poplar Beach Home walk downtown, beach, trails"/>
    <n v="10735985"/>
    <s v="Thomas"/>
    <m/>
    <x v="7"/>
    <x v="3028"/>
    <x v="3046"/>
    <s v="Entire home/apt"/>
    <n v="475"/>
    <n v="3"/>
    <n v="1"/>
    <d v="2022-07-22T00:00:00"/>
    <n v="0.5"/>
    <n v="3"/>
    <n v="16"/>
    <n v="1"/>
    <m/>
  </r>
  <r>
    <s v="San Mateo"/>
    <s v="CA"/>
    <n v="6.5535404576826598E+17"/>
    <s v="667- Cozy Private Room near Balboa Park BART"/>
    <n v="465647615"/>
    <s v="Yuexiu"/>
    <m/>
    <x v="1"/>
    <x v="3029"/>
    <x v="3047"/>
    <s v="Private room"/>
    <n v="70"/>
    <n v="1"/>
    <n v="6"/>
    <d v="2022-09-10T00:00:00"/>
    <n v="2.2799999999999998"/>
    <n v="1"/>
    <n v="161"/>
    <n v="6"/>
    <s v="2022-005950STR"/>
  </r>
  <r>
    <s v="San Mateo"/>
    <s v="CA"/>
    <n v="6.5579214369136102E+17"/>
    <s v="Centrally Located 2B/2B Near Downtown Palo Alto"/>
    <n v="12143687"/>
    <s v="Jackson"/>
    <m/>
    <x v="0"/>
    <x v="3030"/>
    <x v="3048"/>
    <s v="Entire home/apt"/>
    <n v="360"/>
    <n v="1"/>
    <n v="0"/>
    <m/>
    <m/>
    <n v="1"/>
    <n v="107"/>
    <n v="0"/>
    <m/>
  </r>
  <r>
    <s v="San Mateo"/>
    <s v="CA"/>
    <n v="6.5590203130456602E+17"/>
    <s v="Family friendly 4-bedroom home in Palo Alto"/>
    <n v="128171904"/>
    <s v="Kamlesh"/>
    <m/>
    <x v="17"/>
    <x v="3031"/>
    <x v="3049"/>
    <s v="Entire home/apt"/>
    <n v="279"/>
    <n v="1"/>
    <n v="4"/>
    <d v="2022-09-16T00:00:00"/>
    <n v="1.9"/>
    <n v="1"/>
    <n v="337"/>
    <n v="4"/>
    <m/>
  </r>
  <r>
    <s v="San Mateo"/>
    <s v="CA"/>
    <n v="6.5619939116644403E+17"/>
    <s v="Premium Palo Alto 1BR nr Broadway Plaza"/>
    <n v="107434423"/>
    <s v="Blueground"/>
    <m/>
    <x v="0"/>
    <x v="3032"/>
    <x v="3050"/>
    <s v="Entire home/apt"/>
    <n v="251"/>
    <n v="31"/>
    <n v="0"/>
    <m/>
    <m/>
    <n v="184"/>
    <n v="0"/>
    <n v="0"/>
    <m/>
  </r>
  <r>
    <s v="San Mateo"/>
    <s v="CA"/>
    <n v="6.5713204530067904E+17"/>
    <s v="Encantadora habitaci√≥n con ba√±o privado"/>
    <n v="384010471"/>
    <s v="Monica"/>
    <m/>
    <x v="14"/>
    <x v="3033"/>
    <x v="3051"/>
    <s v="Private room"/>
    <n v="101"/>
    <n v="1"/>
    <n v="6"/>
    <d v="2022-08-14T00:00:00"/>
    <n v="2.2799999999999998"/>
    <n v="4"/>
    <n v="291"/>
    <n v="6"/>
    <m/>
  </r>
  <r>
    <s v="San Mateo"/>
    <s v="CA"/>
    <n v="6.5713504373858995E+17"/>
    <s v="Encantadora habitaci√≥n con ba√±o privado y cocina"/>
    <n v="384010471"/>
    <s v="Monica"/>
    <m/>
    <x v="14"/>
    <x v="3034"/>
    <x v="3052"/>
    <s v="Private room"/>
    <n v="103"/>
    <n v="1"/>
    <n v="4"/>
    <d v="2022-09-09T00:00:00"/>
    <n v="1.48"/>
    <n v="4"/>
    <n v="291"/>
    <n v="4"/>
    <m/>
  </r>
  <r>
    <s v="San Mateo"/>
    <s v="CA"/>
    <n v="6.5714882649638298E+17"/>
    <s v="Delightful Stay"/>
    <n v="465953844"/>
    <s v="Stephan"/>
    <m/>
    <x v="9"/>
    <x v="3035"/>
    <x v="3053"/>
    <s v="Entire home/apt"/>
    <n v="160"/>
    <n v="2"/>
    <n v="6"/>
    <d v="2022-08-28T00:00:00"/>
    <n v="2.61"/>
    <n v="2"/>
    <n v="286"/>
    <n v="6"/>
    <m/>
  </r>
  <r>
    <s v="San Mateo"/>
    <s v="CA"/>
    <n v="6.5741998031939302E+17"/>
    <s v="Brand new 1-bedroom place with indoor fireplace."/>
    <n v="218346457"/>
    <s v="Diana"/>
    <m/>
    <x v="2"/>
    <x v="3036"/>
    <x v="3054"/>
    <s v="Entire home/apt"/>
    <n v="229"/>
    <n v="1"/>
    <n v="2"/>
    <d v="2022-09-10T00:00:00"/>
    <n v="2"/>
    <n v="1"/>
    <n v="341"/>
    <n v="2"/>
    <m/>
  </r>
  <r>
    <s v="San Mateo"/>
    <s v="CA"/>
    <n v="6.5744087044854605E+17"/>
    <s v="Comfy Private 1 Bed &amp;Bath in our Lovely Townhouse."/>
    <n v="20026921"/>
    <s v="Marty"/>
    <m/>
    <x v="1"/>
    <x v="3037"/>
    <x v="3055"/>
    <s v="Private room"/>
    <n v="130"/>
    <n v="1"/>
    <n v="4"/>
    <d v="2022-09-18T00:00:00"/>
    <n v="4"/>
    <n v="1"/>
    <n v="116"/>
    <n v="4"/>
    <m/>
  </r>
  <r>
    <s v="San Mateo"/>
    <s v="CA"/>
    <n v="6.5879052582313702E+17"/>
    <s v="Beautiful studio‚ûïprivateüöø‚ûïgolf‚õ≥Ô∏èview+free parking"/>
    <n v="100935130"/>
    <s v="Cami"/>
    <m/>
    <x v="1"/>
    <x v="3038"/>
    <x v="3056"/>
    <s v="Private room"/>
    <n v="133"/>
    <n v="1"/>
    <n v="5"/>
    <d v="2022-07-09T00:00:00"/>
    <n v="1.83"/>
    <n v="7"/>
    <n v="88"/>
    <n v="5"/>
    <m/>
  </r>
  <r>
    <s v="San Mateo"/>
    <s v="CA"/>
    <n v="6.5885039900315802E+17"/>
    <s v="Two Queen Beds Home/Free Driveway Parking/Near SFO"/>
    <n v="466452088"/>
    <s v="Xiumei"/>
    <m/>
    <x v="15"/>
    <x v="3039"/>
    <x v="3057"/>
    <s v="Private room"/>
    <n v="169"/>
    <n v="1"/>
    <n v="16"/>
    <d v="2022-09-11T00:00:00"/>
    <n v="6.15"/>
    <n v="1"/>
    <n v="351"/>
    <n v="16"/>
    <m/>
  </r>
  <r>
    <s v="San Mateo"/>
    <s v="CA"/>
    <n v="6.5909980813016704E+17"/>
    <s v="@ Marbella Lane - Cozy Home with Picturesque Views"/>
    <n v="210837437"/>
    <s v="Marbella"/>
    <m/>
    <x v="2"/>
    <x v="3040"/>
    <x v="3058"/>
    <s v="Entire home/apt"/>
    <n v="474"/>
    <n v="2"/>
    <n v="4"/>
    <d v="2022-09-13T00:00:00"/>
    <n v="2.2200000000000002"/>
    <n v="19"/>
    <n v="337"/>
    <n v="4"/>
    <m/>
  </r>
  <r>
    <s v="San Mateo"/>
    <s v="CA"/>
    <n v="6.5945183827771802E+17"/>
    <s v="The Niche by Kasa | Downtown Redwood City | Studio"/>
    <n v="88566861"/>
    <s v="Kasa"/>
    <m/>
    <x v="9"/>
    <x v="3041"/>
    <x v="3059"/>
    <s v="Private room"/>
    <n v="207"/>
    <n v="1"/>
    <n v="2"/>
    <d v="2022-07-08T00:00:00"/>
    <n v="0.8"/>
    <n v="9"/>
    <n v="294"/>
    <n v="2"/>
    <m/>
  </r>
  <r>
    <s v="San Mateo"/>
    <s v="CA"/>
    <n v="6.5946232332638694E+17"/>
    <s v="The Niche by Kasa| Downtown Redwood City| Micropod"/>
    <n v="88566861"/>
    <s v="Kasa"/>
    <m/>
    <x v="9"/>
    <x v="3042"/>
    <x v="3060"/>
    <s v="Private room"/>
    <n v="129"/>
    <n v="1"/>
    <n v="21"/>
    <d v="2022-09-11T00:00:00"/>
    <n v="9"/>
    <n v="9"/>
    <n v="296"/>
    <n v="21"/>
    <m/>
  </r>
  <r>
    <s v="San Mateo"/>
    <s v="CA"/>
    <n v="6.6004139872918797E+17"/>
    <s v="Cheerful 3 Bedroom home - Close to SFO!"/>
    <n v="186664939"/>
    <s v="Michelle"/>
    <m/>
    <x v="14"/>
    <x v="3043"/>
    <x v="3061"/>
    <s v="Entire home/apt"/>
    <n v="189"/>
    <n v="1"/>
    <n v="11"/>
    <d v="2022-08-28T00:00:00"/>
    <n v="4.58"/>
    <n v="4"/>
    <n v="355"/>
    <n v="11"/>
    <m/>
  </r>
  <r>
    <s v="San Mateo"/>
    <s v="CA"/>
    <n v="6.6007793897452902E+17"/>
    <s v="Great 2 Bedroom in perfect location - 5 min to SFO"/>
    <n v="87584217"/>
    <s v="Devin"/>
    <m/>
    <x v="19"/>
    <x v="3044"/>
    <x v="3062"/>
    <s v="Entire home/apt"/>
    <n v="155"/>
    <n v="1"/>
    <n v="10"/>
    <d v="2022-09-03T00:00:00"/>
    <n v="5.17"/>
    <n v="1"/>
    <n v="348"/>
    <n v="10"/>
    <m/>
  </r>
  <r>
    <s v="San Mateo"/>
    <s v="CA"/>
    <n v="6.6009983258985203E+17"/>
    <s v="New adorable 1 bedroom guesthouse with patio"/>
    <n v="466765703"/>
    <s v="Byron"/>
    <m/>
    <x v="15"/>
    <x v="3045"/>
    <x v="3063"/>
    <s v="Entire home/apt"/>
    <n v="180"/>
    <n v="30"/>
    <n v="0"/>
    <m/>
    <m/>
    <n v="1"/>
    <n v="358"/>
    <n v="0"/>
    <m/>
  </r>
  <r>
    <s v="San Mateo"/>
    <s v="CA"/>
    <n v="6.6045344915820301E+17"/>
    <s v="Bright whole bedroom apartment in the Bay"/>
    <n v="1394858"/>
    <s v="Mark"/>
    <m/>
    <x v="9"/>
    <x v="3046"/>
    <x v="3064"/>
    <s v="Entire home/apt"/>
    <n v="98"/>
    <n v="1"/>
    <n v="2"/>
    <d v="2022-07-23T00:00:00"/>
    <n v="0.81"/>
    <n v="1"/>
    <n v="24"/>
    <n v="2"/>
    <m/>
  </r>
  <r>
    <s v="San Mateo"/>
    <s v="CA"/>
    <n v="6.6070208595328499E+17"/>
    <s v="Extraordinaria Habitaci√≥n Con Ba√±o privado"/>
    <n v="384010471"/>
    <s v="Monica"/>
    <m/>
    <x v="14"/>
    <x v="3047"/>
    <x v="3065"/>
    <s v="Private room"/>
    <n v="101"/>
    <n v="1"/>
    <n v="3"/>
    <d v="2022-08-09T00:00:00"/>
    <n v="1.1299999999999999"/>
    <n v="4"/>
    <n v="137"/>
    <n v="3"/>
    <m/>
  </r>
  <r>
    <s v="San Mateo"/>
    <s v="CA"/>
    <n v="6.6083460292048102E+17"/>
    <s v="Lovely 2 bedroom  apartment with Yard"/>
    <n v="223345985"/>
    <s v="Jimmy"/>
    <m/>
    <x v="0"/>
    <x v="3048"/>
    <x v="3066"/>
    <s v="Entire home/apt"/>
    <n v="145"/>
    <n v="5"/>
    <n v="2"/>
    <d v="2022-07-29T00:00:00"/>
    <n v="1"/>
    <n v="1"/>
    <n v="339"/>
    <n v="2"/>
    <m/>
  </r>
  <r>
    <s v="San Mateo"/>
    <s v="CA"/>
    <n v="6.6100615733633306E+17"/>
    <s v="Charming studio in the heart of downtown Palo Alto"/>
    <n v="466992124"/>
    <s v="Sunflower"/>
    <m/>
    <x v="0"/>
    <x v="3049"/>
    <x v="3067"/>
    <s v="Entire home/apt"/>
    <n v="175"/>
    <n v="5"/>
    <n v="2"/>
    <d v="2022-08-13T00:00:00"/>
    <n v="1.1499999999999999"/>
    <n v="2"/>
    <n v="169"/>
    <n v="2"/>
    <m/>
  </r>
  <r>
    <s v="San Mateo"/>
    <s v="CA"/>
    <n v="6.6102584757206195E+17"/>
    <s v="creek tent"/>
    <n v="245731781"/>
    <s v="Julie"/>
    <m/>
    <x v="0"/>
    <x v="3050"/>
    <x v="3068"/>
    <s v="Entire home/apt"/>
    <n v="70"/>
    <n v="1"/>
    <n v="2"/>
    <d v="2022-09-02T00:00:00"/>
    <n v="1.28"/>
    <n v="7"/>
    <n v="352"/>
    <n v="2"/>
    <m/>
  </r>
  <r>
    <s v="San Mateo"/>
    <s v="CA"/>
    <n v="6.6152572489272397E+17"/>
    <s v="Spacious home near San Francisco and SFO"/>
    <n v="467107367"/>
    <s v="Christy"/>
    <m/>
    <x v="1"/>
    <x v="3051"/>
    <x v="3069"/>
    <s v="Entire home/apt"/>
    <n v="263"/>
    <n v="1"/>
    <n v="1"/>
    <d v="2022-08-07T00:00:00"/>
    <n v="0.68"/>
    <n v="1"/>
    <n v="353"/>
    <n v="1"/>
    <m/>
  </r>
  <r>
    <s v="San Mateo"/>
    <s v="CA"/>
    <n v="6.6175178632995405E+17"/>
    <s v="Lovely private quite 2beds 1bath near Westlake"/>
    <n v="467163507"/>
    <s v="Karen"/>
    <m/>
    <x v="0"/>
    <x v="3052"/>
    <x v="3070"/>
    <s v="Entire home/apt"/>
    <n v="151"/>
    <n v="1"/>
    <n v="5"/>
    <d v="2022-09-01T00:00:00"/>
    <n v="5"/>
    <n v="2"/>
    <n v="313"/>
    <n v="5"/>
    <m/>
  </r>
  <r>
    <s v="San Mateo"/>
    <s v="CA"/>
    <n v="6.6213033500876198E+17"/>
    <s v="Elegant and comfortable studio"/>
    <n v="21214934"/>
    <s v="Maroussia"/>
    <m/>
    <x v="17"/>
    <x v="3053"/>
    <x v="3071"/>
    <s v="Entire home/apt"/>
    <n v="1420"/>
    <n v="1"/>
    <n v="0"/>
    <m/>
    <m/>
    <n v="7"/>
    <n v="365"/>
    <n v="0"/>
    <m/>
  </r>
  <r>
    <s v="San Mateo"/>
    <s v="CA"/>
    <n v="6.6228502928980698E+17"/>
    <s v="Spacious 4 bedroom home with office and basement"/>
    <n v="129663765"/>
    <s v="Jose"/>
    <m/>
    <x v="11"/>
    <x v="3054"/>
    <x v="3072"/>
    <s v="Entire home/apt"/>
    <n v="509"/>
    <n v="3"/>
    <n v="0"/>
    <m/>
    <m/>
    <n v="1"/>
    <n v="363"/>
    <n v="0"/>
    <m/>
  </r>
  <r>
    <s v="San Mateo"/>
    <s v="CA"/>
    <n v="6.6228590988798502E+17"/>
    <s v="Cheerful home with hot tub &amp; views."/>
    <n v="8946284"/>
    <s v="Kevin"/>
    <m/>
    <x v="14"/>
    <x v="3055"/>
    <x v="3073"/>
    <s v="Private room"/>
    <n v="121"/>
    <n v="1"/>
    <n v="2"/>
    <d v="2022-07-31T00:00:00"/>
    <n v="0.92"/>
    <n v="1"/>
    <n v="77"/>
    <n v="2"/>
    <m/>
  </r>
  <r>
    <s v="San Mateo"/>
    <s v="CA"/>
    <n v="6.6241169748657101E+17"/>
    <s v="Cozy studio in San Francisco"/>
    <n v="175886315"/>
    <s v="Sun Kok"/>
    <m/>
    <x v="6"/>
    <x v="3056"/>
    <x v="3074"/>
    <s v="Entire home/apt"/>
    <n v="92"/>
    <n v="1"/>
    <n v="10"/>
    <d v="2022-09-09T00:00:00"/>
    <n v="4.84"/>
    <n v="1"/>
    <n v="273"/>
    <n v="10"/>
    <s v="2022-006392STR"/>
  </r>
  <r>
    <s v="San Mateo"/>
    <s v="CA"/>
    <n v="6.6254601980448704E+17"/>
    <s v="‚úß 2 story 4 BR home 5 min from SFO, 10 min to SF ‚úß"/>
    <n v="352604885"/>
    <s v="Aziza"/>
    <m/>
    <x v="15"/>
    <x v="3057"/>
    <x v="3075"/>
    <s v="Entire home/apt"/>
    <n v="360"/>
    <n v="2"/>
    <n v="2"/>
    <d v="2022-08-28T00:00:00"/>
    <n v="1.87"/>
    <n v="1"/>
    <n v="356"/>
    <n v="2"/>
    <m/>
  </r>
  <r>
    <s v="San Mateo"/>
    <s v="CA"/>
    <n v="6.6306006159474202E+17"/>
    <s v="Montara Beach Getaway"/>
    <n v="418729856"/>
    <s v="Scott"/>
    <m/>
    <x v="0"/>
    <x v="3058"/>
    <x v="3076"/>
    <s v="Entire home/apt"/>
    <n v="176"/>
    <n v="2"/>
    <n v="5"/>
    <d v="2022-09-04T00:00:00"/>
    <n v="2.11"/>
    <n v="1"/>
    <n v="304"/>
    <n v="5"/>
    <m/>
  </r>
  <r>
    <s v="San Mateo"/>
    <s v="CA"/>
    <n v="6.6357353260369203E+17"/>
    <s v="San Bruno 2BR w/ Pool, W/D, Gym, nr YouTube"/>
    <n v="107434423"/>
    <s v="Blueground"/>
    <m/>
    <x v="15"/>
    <x v="2331"/>
    <x v="2346"/>
    <s v="Entire home/apt"/>
    <n v="220"/>
    <n v="31"/>
    <n v="0"/>
    <m/>
    <m/>
    <n v="184"/>
    <n v="364"/>
    <n v="0"/>
    <m/>
  </r>
  <r>
    <s v="San Mateo"/>
    <s v="CA"/>
    <n v="6.6357905803469094E+17"/>
    <s v="Menlo Park 1BR w/ W/D, BBQ &amp; Pool, nr Caltrain"/>
    <n v="107434423"/>
    <s v="Blueground"/>
    <m/>
    <x v="3"/>
    <x v="2929"/>
    <x v="2949"/>
    <s v="Entire home/apt"/>
    <n v="300"/>
    <n v="31"/>
    <n v="0"/>
    <m/>
    <m/>
    <n v="184"/>
    <n v="0"/>
    <n v="0"/>
    <m/>
  </r>
  <r>
    <s v="San Mateo"/>
    <s v="CA"/>
    <n v="6.6358403838577395E+17"/>
    <s v="San Mateo 2BR w/ W/D, BBQ &amp; Pool, nr Restaurants"/>
    <n v="107434423"/>
    <s v="Blueground"/>
    <m/>
    <x v="14"/>
    <x v="2160"/>
    <x v="2171"/>
    <s v="Entire home/apt"/>
    <n v="213"/>
    <n v="31"/>
    <n v="0"/>
    <m/>
    <m/>
    <n v="184"/>
    <n v="358"/>
    <n v="0"/>
    <m/>
  </r>
  <r>
    <s v="San Mateo"/>
    <s v="CA"/>
    <n v="6.6366721922033997E+17"/>
    <s v="Lovely 1 bedroom unit with pool"/>
    <n v="50152817"/>
    <s v="Carla"/>
    <m/>
    <x v="13"/>
    <x v="3059"/>
    <x v="3077"/>
    <s v="Private room"/>
    <n v="70"/>
    <n v="3"/>
    <n v="1"/>
    <d v="2022-07-11T00:00:00"/>
    <n v="0.42"/>
    <n v="1"/>
    <n v="42"/>
    <n v="1"/>
    <m/>
  </r>
  <r>
    <s v="San Mateo"/>
    <s v="CA"/>
    <n v="6.6374054666815002E+17"/>
    <s v="Private 1 bedroom with shared kitchen &amp; bathroom"/>
    <n v="46325500"/>
    <s v="Brian"/>
    <m/>
    <x v="3"/>
    <x v="3060"/>
    <x v="3078"/>
    <s v="Private room"/>
    <n v="94"/>
    <n v="7"/>
    <n v="1"/>
    <d v="2022-07-17T00:00:00"/>
    <n v="0.46"/>
    <n v="3"/>
    <n v="335"/>
    <n v="1"/>
    <m/>
  </r>
  <r>
    <s v="San Mateo"/>
    <s v="CA"/>
    <n v="6.6375910651836198E+17"/>
    <s v="Rustic studio above Linda Mar State Beach"/>
    <n v="361891641"/>
    <s v="Sean"/>
    <m/>
    <x v="2"/>
    <x v="3061"/>
    <x v="3079"/>
    <s v="Entire home/apt"/>
    <n v="69"/>
    <n v="3"/>
    <n v="5"/>
    <d v="2022-09-06T00:00:00"/>
    <n v="2.54"/>
    <n v="1"/>
    <n v="8"/>
    <n v="5"/>
    <m/>
  </r>
  <r>
    <s v="San Mateo"/>
    <s v="CA"/>
    <n v="6.6377884325113101E+17"/>
    <s v="Spacious 2 bd home 5 min. to Daly City BART"/>
    <n v="442266266"/>
    <s v="Adrien"/>
    <m/>
    <x v="1"/>
    <x v="3062"/>
    <x v="3080"/>
    <s v="Entire home/apt"/>
    <n v="215"/>
    <n v="5"/>
    <n v="2"/>
    <d v="2022-08-07T00:00:00"/>
    <n v="1.22"/>
    <n v="2"/>
    <n v="176"/>
    <n v="2"/>
    <s v="2022-006583STR"/>
  </r>
  <r>
    <s v="San Mateo"/>
    <s v="CA"/>
    <n v="6.6396056663754394E+17"/>
    <s v="Colorful bohemian spacious furnished room"/>
    <n v="24091826"/>
    <s v="Julian"/>
    <m/>
    <x v="1"/>
    <x v="3063"/>
    <x v="3081"/>
    <s v="Private room"/>
    <n v="101"/>
    <n v="10"/>
    <n v="2"/>
    <d v="2022-09-10T00:00:00"/>
    <n v="1.4"/>
    <n v="4"/>
    <n v="173"/>
    <n v="2"/>
    <s v="2021-008392STR"/>
  </r>
  <r>
    <s v="San Mateo"/>
    <s v="CA"/>
    <n v="6.6404717476424294E+17"/>
    <s v="Beautiful, giant, and extravagant elegant room"/>
    <n v="24091826"/>
    <s v="Julian"/>
    <m/>
    <x v="1"/>
    <x v="3064"/>
    <x v="3082"/>
    <s v="Private room"/>
    <n v="162"/>
    <n v="10"/>
    <n v="3"/>
    <d v="2022-08-31T00:00:00"/>
    <n v="1.76"/>
    <n v="4"/>
    <n v="168"/>
    <n v="3"/>
    <s v="2021-008392STR"/>
  </r>
  <r>
    <s v="San Mateo"/>
    <s v="CA"/>
    <n v="6.6407297394532301E+17"/>
    <s v="Sunny Urban Retreat - 1bd/1ba, mins away from SFO"/>
    <n v="20734176"/>
    <s v="Edwin"/>
    <m/>
    <x v="11"/>
    <x v="3065"/>
    <x v="3083"/>
    <s v="Entire home/apt"/>
    <n v="189"/>
    <n v="2"/>
    <n v="4"/>
    <d v="2022-09-11T00:00:00"/>
    <n v="2.73"/>
    <n v="4"/>
    <n v="350"/>
    <n v="4"/>
    <m/>
  </r>
  <r>
    <s v="San Mateo"/>
    <s v="CA"/>
    <n v="6.6447055397234496E+17"/>
    <s v="Cozy cheerful 1Bed-1Bath Cottage with free parking"/>
    <n v="166266082"/>
    <s v="Jason"/>
    <m/>
    <x v="1"/>
    <x v="3066"/>
    <x v="3084"/>
    <s v="Entire home/apt"/>
    <n v="80"/>
    <n v="30"/>
    <n v="0"/>
    <m/>
    <m/>
    <n v="3"/>
    <n v="282"/>
    <n v="0"/>
    <m/>
  </r>
  <r>
    <s v="San Mateo"/>
    <s v="CA"/>
    <n v="6.6469802769625894E+17"/>
    <s v="Farm setting 2 bedrooms home with hot tub"/>
    <n v="467889685"/>
    <s v="Milada"/>
    <m/>
    <x v="0"/>
    <x v="3067"/>
    <x v="3085"/>
    <s v="Entire home/apt"/>
    <n v="600"/>
    <n v="1"/>
    <n v="6"/>
    <d v="2022-08-28T00:00:00"/>
    <n v="3.27"/>
    <n v="1"/>
    <n v="46"/>
    <n v="6"/>
    <m/>
  </r>
  <r>
    <s v="San Mateo"/>
    <s v="CA"/>
    <n v="6.64833807826624E+17"/>
    <s v="San Mateo 2BR w/ W/D, BBQ &amp; Pool, nr Caltrain"/>
    <n v="107434423"/>
    <s v="Blueground"/>
    <m/>
    <x v="14"/>
    <x v="2160"/>
    <x v="2171"/>
    <s v="Entire home/apt"/>
    <n v="206"/>
    <n v="31"/>
    <n v="0"/>
    <m/>
    <m/>
    <n v="184"/>
    <n v="365"/>
    <n v="0"/>
    <m/>
  </r>
  <r>
    <s v="San Mateo"/>
    <s v="CA"/>
    <n v="6.6524935366924595E+17"/>
    <s v="Private furnished room and shared bathroom."/>
    <n v="457085263"/>
    <s v="Selin"/>
    <m/>
    <x v="14"/>
    <x v="3068"/>
    <x v="3086"/>
    <s v="Private room"/>
    <n v="88"/>
    <n v="90"/>
    <n v="0"/>
    <m/>
    <m/>
    <n v="2"/>
    <n v="364"/>
    <n v="0"/>
    <m/>
  </r>
  <r>
    <s v="San Mateo"/>
    <s v="CA"/>
    <n v="6.6591286826962304E+17"/>
    <s v="Beautiful Modern Newly Renovated 3BD 2 BA SF Home"/>
    <n v="70081063"/>
    <s v="Shannon"/>
    <m/>
    <x v="11"/>
    <x v="3069"/>
    <x v="3087"/>
    <s v="Entire home/apt"/>
    <n v="354"/>
    <n v="1"/>
    <n v="15"/>
    <d v="2022-09-16T00:00:00"/>
    <n v="6.34"/>
    <n v="4"/>
    <n v="223"/>
    <n v="15"/>
    <m/>
  </r>
  <r>
    <s v="San Mateo"/>
    <s v="CA"/>
    <n v="6.6593201039844096E+17"/>
    <s v="Cozy Room 5 min. to Daly City BART"/>
    <n v="442266266"/>
    <s v="Adrien"/>
    <m/>
    <x v="1"/>
    <x v="3070"/>
    <x v="3088"/>
    <s v="Entire home/apt"/>
    <n v="97"/>
    <n v="5"/>
    <n v="3"/>
    <d v="2022-09-11T00:00:00"/>
    <n v="1.36"/>
    <n v="2"/>
    <n v="175"/>
    <n v="3"/>
    <s v="2022-006583STR"/>
  </r>
  <r>
    <s v="San Mateo"/>
    <s v="CA"/>
    <n v="6.6600089365297395E+17"/>
    <s v="Tiny House minutes walk from Redwood City Downtown"/>
    <n v="179270410"/>
    <s v="Q"/>
    <m/>
    <x v="9"/>
    <x v="3071"/>
    <x v="3089"/>
    <s v="Entire home/apt"/>
    <n v="139"/>
    <n v="4"/>
    <n v="1"/>
    <d v="2022-08-06T00:00:00"/>
    <n v="0.67"/>
    <n v="3"/>
    <n v="360"/>
    <n v="1"/>
    <m/>
  </r>
  <r>
    <s v="San Mateo"/>
    <s v="CA"/>
    <n v="6.6615833765169306E+17"/>
    <s v="Papillion #1 first floor"/>
    <n v="69090731"/>
    <s v="Pirooz"/>
    <m/>
    <x v="8"/>
    <x v="3072"/>
    <x v="3090"/>
    <s v="Entire home/apt"/>
    <n v="195"/>
    <n v="3"/>
    <n v="4"/>
    <d v="2022-09-05T00:00:00"/>
    <n v="2.0299999999999998"/>
    <n v="2"/>
    <n v="342"/>
    <n v="4"/>
    <m/>
  </r>
  <r>
    <s v="San Mateo"/>
    <s v="CA"/>
    <n v="6.6615884074587802E+17"/>
    <s v="Luxury Apartment Foster City"/>
    <n v="247216"/>
    <s v="Jimmy"/>
    <m/>
    <x v="12"/>
    <x v="3073"/>
    <x v="3091"/>
    <s v="Entire home/apt"/>
    <n v="165"/>
    <n v="2"/>
    <n v="0"/>
    <m/>
    <m/>
    <n v="2"/>
    <n v="347"/>
    <n v="0"/>
    <m/>
  </r>
  <r>
    <s v="San Mateo"/>
    <s v="CA"/>
    <n v="6.6636487418369805E+17"/>
    <s v="@ Marbella Lane - 3BR home w/WS, home gym &amp; grill"/>
    <n v="210837437"/>
    <s v="Marbella"/>
    <m/>
    <x v="14"/>
    <x v="3074"/>
    <x v="3092"/>
    <s v="Entire home/apt"/>
    <n v="462"/>
    <n v="2"/>
    <n v="9"/>
    <d v="2022-09-09T00:00:00"/>
    <n v="4.43"/>
    <n v="19"/>
    <n v="345"/>
    <n v="9"/>
    <m/>
  </r>
  <r>
    <s v="San Mateo"/>
    <s v="CA"/>
    <n v="6.67103717604544E+17"/>
    <s v="Cozy Studio Unit in Prime Downtown Palo Alto"/>
    <n v="37266687"/>
    <s v="Gabriel"/>
    <m/>
    <x v="0"/>
    <x v="3075"/>
    <x v="3093"/>
    <s v="Entire home/apt"/>
    <n v="224"/>
    <n v="1"/>
    <n v="0"/>
    <m/>
    <m/>
    <n v="2"/>
    <n v="202"/>
    <n v="0"/>
    <m/>
  </r>
  <r>
    <s v="San Mateo"/>
    <s v="CA"/>
    <n v="6.6740034421884198E+17"/>
    <s v="Guesthouse with awesome view in great location"/>
    <n v="18522438"/>
    <s v="Kevin"/>
    <m/>
    <x v="14"/>
    <x v="3076"/>
    <x v="3094"/>
    <s v="Entire home/apt"/>
    <n v="165"/>
    <n v="2"/>
    <n v="6"/>
    <d v="2022-09-04T00:00:00"/>
    <n v="3.46"/>
    <n v="1"/>
    <n v="130"/>
    <n v="6"/>
    <m/>
  </r>
  <r>
    <s v="San Mateo"/>
    <s v="CA"/>
    <n v="6.6807137648698906E+17"/>
    <s v="Cheerful 3BR/2BA w/ Views of Downtown!"/>
    <n v="4582677"/>
    <s v="Felix"/>
    <m/>
    <x v="1"/>
    <x v="3077"/>
    <x v="3095"/>
    <s v="Entire home/apt"/>
    <n v="247"/>
    <n v="1"/>
    <n v="3"/>
    <d v="2022-08-29T00:00:00"/>
    <n v="1.64"/>
    <n v="3"/>
    <n v="150"/>
    <n v="3"/>
    <m/>
  </r>
  <r>
    <s v="San Mateo"/>
    <s v="CA"/>
    <n v="6.6819919887499597E+17"/>
    <s v="huge 1 bedroom 1.5 bath with full amenities"/>
    <n v="459402263"/>
    <s v="HesterBnB"/>
    <m/>
    <x v="6"/>
    <x v="3078"/>
    <x v="3096"/>
    <s v="Entire home/apt"/>
    <n v="199"/>
    <n v="1"/>
    <n v="0"/>
    <m/>
    <m/>
    <n v="3"/>
    <n v="297"/>
    <n v="0"/>
    <s v="2022-004627STR"/>
  </r>
  <r>
    <s v="San Mateo"/>
    <s v="CA"/>
    <n v="6.6829927833823706E+17"/>
    <s v="Beautiful Newly Renovated Modern 3BD 2 BA Home"/>
    <n v="70081063"/>
    <s v="Shannon"/>
    <m/>
    <x v="11"/>
    <x v="2190"/>
    <x v="3097"/>
    <s v="Entire home/apt"/>
    <n v="364"/>
    <n v="30"/>
    <n v="1"/>
    <d v="2022-09-05T00:00:00"/>
    <n v="1"/>
    <n v="4"/>
    <n v="365"/>
    <n v="1"/>
    <m/>
  </r>
  <r>
    <s v="San Mateo"/>
    <s v="CA"/>
    <n v="6.6836831419113702E+17"/>
    <s v="Cute lakeview studio hosted by a Ukrainian couple"/>
    <n v="467295015"/>
    <s v="Felix"/>
    <m/>
    <x v="0"/>
    <x v="3079"/>
    <x v="3098"/>
    <s v="Entire home/apt"/>
    <n v="110"/>
    <n v="30"/>
    <n v="1"/>
    <d v="2022-08-15T00:00:00"/>
    <n v="0.83"/>
    <n v="1"/>
    <n v="168"/>
    <n v="1"/>
    <m/>
  </r>
  <r>
    <s v="San Mateo"/>
    <s v="CA"/>
    <n v="6.6879691494414797E+17"/>
    <s v="Private Condo | AMAZING VIEW | 2BD/1BA w Parking"/>
    <n v="57058531"/>
    <s v="Yusu"/>
    <m/>
    <x v="1"/>
    <x v="3080"/>
    <x v="3099"/>
    <s v="Entire home/apt"/>
    <n v="212"/>
    <n v="1"/>
    <n v="6"/>
    <d v="2022-09-16T00:00:00"/>
    <n v="3.91"/>
    <n v="3"/>
    <n v="32"/>
    <n v="6"/>
    <m/>
  </r>
  <r>
    <s v="San Mateo"/>
    <s v="CA"/>
    <n v="6.6902531604584E+17"/>
    <s v="Modern King-bed Garden Suite near Balboa Park BART"/>
    <n v="1447589"/>
    <s v="Sid"/>
    <m/>
    <x v="0"/>
    <x v="3081"/>
    <x v="3100"/>
    <s v="Entire home/apt"/>
    <n v="155"/>
    <n v="1"/>
    <n v="3"/>
    <d v="2022-09-09T00:00:00"/>
    <n v="3"/>
    <n v="1"/>
    <n v="90"/>
    <n v="3"/>
    <s v="2022-007406STR"/>
  </r>
  <r>
    <s v="San Mateo"/>
    <s v="CA"/>
    <n v="6.6973161338064205E+17"/>
    <s v="Newly renovated big 5 bedrooms 3 baths home"/>
    <n v="9080666"/>
    <s v="Sandy"/>
    <m/>
    <x v="1"/>
    <x v="3082"/>
    <x v="3101"/>
    <s v="Entire home/apt"/>
    <n v="175"/>
    <n v="60"/>
    <n v="0"/>
    <m/>
    <m/>
    <n v="13"/>
    <n v="261"/>
    <n v="0"/>
    <m/>
  </r>
  <r>
    <s v="San Mateo"/>
    <s v="CA"/>
    <n v="6.6983063967643904E+17"/>
    <s v="Skylit &amp; Cozy Daly City Abode"/>
    <n v="13538222"/>
    <s v="Zachary"/>
    <m/>
    <x v="1"/>
    <x v="3083"/>
    <x v="3102"/>
    <s v="Entire home/apt"/>
    <n v="398"/>
    <n v="2"/>
    <n v="7"/>
    <d v="2022-09-08T00:00:00"/>
    <n v="3.23"/>
    <n v="1"/>
    <n v="361"/>
    <n v="7"/>
    <m/>
  </r>
  <r>
    <s v="San Mateo"/>
    <s v="CA"/>
    <n v="6.7030229178810099E+17"/>
    <s v="Palo Alto Apt - walking distance to Stanford U"/>
    <n v="373166289"/>
    <s v="Serena"/>
    <m/>
    <x v="0"/>
    <x v="3084"/>
    <x v="3103"/>
    <s v="Entire home/apt"/>
    <n v="190"/>
    <n v="30"/>
    <n v="3"/>
    <d v="2022-09-16T00:00:00"/>
    <n v="3"/>
    <n v="21"/>
    <n v="336"/>
    <n v="3"/>
    <m/>
  </r>
  <r>
    <s v="San Mateo"/>
    <s v="CA"/>
    <n v="6.7041541434507597E+17"/>
    <s v="Tranquil Home, 10 min from SFO, right next to 280"/>
    <n v="452261358"/>
    <s v="Yin Kwan"/>
    <m/>
    <x v="19"/>
    <x v="3085"/>
    <x v="3104"/>
    <s v="Entire home/apt"/>
    <n v="431"/>
    <n v="1"/>
    <n v="0"/>
    <m/>
    <m/>
    <n v="1"/>
    <n v="360"/>
    <n v="0"/>
    <m/>
  </r>
  <r>
    <s v="San Mateo"/>
    <s v="CA"/>
    <n v="6.7052247988162406E+17"/>
    <s v="Spacious + Private 1 bdrm w/ shared kitchen &amp; bath"/>
    <n v="46325500"/>
    <s v="Brian"/>
    <m/>
    <x v="3"/>
    <x v="3086"/>
    <x v="3105"/>
    <s v="Private room"/>
    <n v="95"/>
    <n v="30"/>
    <n v="0"/>
    <m/>
    <m/>
    <n v="3"/>
    <n v="335"/>
    <n v="0"/>
    <m/>
  </r>
  <r>
    <s v="San Mateo"/>
    <s v="CA"/>
    <n v="6.7052514580406195E+17"/>
    <s v="Lovely bedroom and private bath in 2BR/2BA apt"/>
    <n v="44116019"/>
    <s v="Angels"/>
    <m/>
    <x v="6"/>
    <x v="3087"/>
    <x v="3106"/>
    <s v="Private room"/>
    <n v="90"/>
    <n v="30"/>
    <n v="1"/>
    <d v="2022-09-01T00:00:00"/>
    <n v="1"/>
    <n v="1"/>
    <n v="325"/>
    <n v="1"/>
    <m/>
  </r>
  <r>
    <s v="San Mateo"/>
    <s v="CA"/>
    <n v="6.7053474082984205E+17"/>
    <s v="#R3-Palo Alto Private Room Clean &amp; Cozy-Stanford"/>
    <n v="426122897"/>
    <s v="Yanhua"/>
    <m/>
    <x v="0"/>
    <x v="3088"/>
    <x v="3107"/>
    <s v="Private room"/>
    <n v="119"/>
    <n v="2"/>
    <n v="0"/>
    <m/>
    <m/>
    <n v="8"/>
    <n v="87"/>
    <n v="0"/>
    <m/>
  </r>
  <r>
    <s v="San Mateo"/>
    <s v="CA"/>
    <n v="6.7091046987232E+17"/>
    <s v="Confortable habitaci√≥n con ba√±o privado"/>
    <n v="384010471"/>
    <s v="Monica"/>
    <m/>
    <x v="14"/>
    <x v="3089"/>
    <x v="3108"/>
    <s v="Private room"/>
    <n v="103"/>
    <n v="1"/>
    <n v="3"/>
    <d v="2022-09-18T00:00:00"/>
    <n v="1.96"/>
    <n v="4"/>
    <n v="355"/>
    <n v="3"/>
    <m/>
  </r>
  <r>
    <s v="San Mateo"/>
    <s v="CA"/>
    <n v="6.7093020904423104E+17"/>
    <s v="City View Guest Suite With Indoor Fireplace"/>
    <n v="203823463"/>
    <s v="Arsema"/>
    <m/>
    <x v="1"/>
    <x v="3090"/>
    <x v="3109"/>
    <s v="Entire home/apt"/>
    <n v="136"/>
    <n v="2"/>
    <n v="11"/>
    <d v="2022-09-18T00:00:00"/>
    <n v="5.69"/>
    <n v="1"/>
    <n v="317"/>
    <n v="11"/>
    <s v="2022-006937STR"/>
  </r>
  <r>
    <s v="San Mateo"/>
    <s v="CA"/>
    <n v="6.7100796057980902E+17"/>
    <s v="Entire Menlo Park 2 bedrooms apt - near Stanford"/>
    <n v="373166289"/>
    <s v="Serena"/>
    <m/>
    <x v="3"/>
    <x v="3091"/>
    <x v="3110"/>
    <s v="Entire home/apt"/>
    <n v="219"/>
    <n v="30"/>
    <n v="4"/>
    <d v="2022-08-08T00:00:00"/>
    <n v="2.0699999999999998"/>
    <n v="21"/>
    <n v="315"/>
    <n v="4"/>
    <m/>
  </r>
  <r>
    <s v="San Mateo"/>
    <s v="CA"/>
    <n v="6.7102252650375398E+17"/>
    <s v="Bright private bedroom in Foster City"/>
    <n v="49048931"/>
    <s v="Jason"/>
    <m/>
    <x v="12"/>
    <x v="3092"/>
    <x v="3111"/>
    <s v="Private room"/>
    <n v="60"/>
    <n v="7"/>
    <n v="2"/>
    <d v="2022-08-31T00:00:00"/>
    <n v="1.3"/>
    <n v="4"/>
    <n v="60"/>
    <n v="2"/>
    <m/>
  </r>
  <r>
    <s v="San Mateo"/>
    <s v="CA"/>
    <n v="6.7110006672039296E+17"/>
    <s v="Redwood City 1BR w/ Lounge, Gym &amp; W/D, nr Caltrain"/>
    <n v="107434423"/>
    <s v="Blueground"/>
    <m/>
    <x v="9"/>
    <x v="3093"/>
    <x v="3112"/>
    <s v="Entire home/apt"/>
    <n v="198"/>
    <n v="31"/>
    <n v="0"/>
    <m/>
    <m/>
    <n v="184"/>
    <n v="351"/>
    <n v="0"/>
    <m/>
  </r>
  <r>
    <s v="San Mateo"/>
    <s v="CA"/>
    <n v="6.7118663327285197E+17"/>
    <s v="Luxury South San Francisco or San Francisco Apts."/>
    <n v="4141660"/>
    <s v="James"/>
    <m/>
    <x v="11"/>
    <x v="3094"/>
    <x v="3113"/>
    <s v="Entire home/apt"/>
    <n v="190"/>
    <n v="2"/>
    <n v="0"/>
    <m/>
    <m/>
    <n v="9"/>
    <n v="362"/>
    <n v="0"/>
    <m/>
  </r>
  <r>
    <s v="San Mateo"/>
    <s v="CA"/>
    <n v="6.7130556781999104E+17"/>
    <s v="A Frame Redwood Forest Retreat in the Bay Area"/>
    <n v="179270410"/>
    <s v="Q"/>
    <m/>
    <x v="0"/>
    <x v="3095"/>
    <x v="3114"/>
    <s v="Entire home/apt"/>
    <n v="290"/>
    <n v="3"/>
    <n v="6"/>
    <d v="2022-09-08T00:00:00"/>
    <n v="3.6"/>
    <n v="3"/>
    <n v="336"/>
    <n v="6"/>
    <m/>
  </r>
  <r>
    <s v="San Mateo"/>
    <s v="CA"/>
    <n v="6.7140042776699699E+17"/>
    <s v="@ Marbella Lane - Adorable and Quiet 3BR Duplex"/>
    <n v="118412894"/>
    <s v="Wendy"/>
    <m/>
    <x v="14"/>
    <x v="3096"/>
    <x v="3115"/>
    <s v="Entire home/apt"/>
    <n v="5000"/>
    <n v="2"/>
    <n v="0"/>
    <m/>
    <m/>
    <n v="19"/>
    <n v="365"/>
    <n v="0"/>
    <m/>
  </r>
  <r>
    <s v="San Mateo"/>
    <s v="CA"/>
    <n v="6.7185223569751795E+17"/>
    <s v="Convenient SFO Rest Stop 1 Bd/1Ba, 1 min to BART"/>
    <n v="245442039"/>
    <s v="Gene"/>
    <m/>
    <x v="15"/>
    <x v="3097"/>
    <x v="3116"/>
    <s v="Entire home/apt"/>
    <n v="67"/>
    <n v="2"/>
    <n v="15"/>
    <d v="2022-09-12T00:00:00"/>
    <n v="10.71"/>
    <n v="10"/>
    <n v="91"/>
    <n v="15"/>
    <m/>
  </r>
  <r>
    <s v="San Mateo"/>
    <s v="CA"/>
    <n v="6.7202575020484198E+17"/>
    <s v="Cute 1 bedroom apartment in downtown Palo Alto"/>
    <n v="350389755"/>
    <s v="Mark"/>
    <m/>
    <x v="0"/>
    <x v="3098"/>
    <x v="3117"/>
    <s v="Entire home/apt"/>
    <n v="134"/>
    <n v="7"/>
    <n v="0"/>
    <m/>
    <m/>
    <n v="3"/>
    <n v="291"/>
    <n v="0"/>
    <m/>
  </r>
  <r>
    <s v="San Mateo"/>
    <s v="CA"/>
    <n v="6.7287018608685901E+17"/>
    <s v="NEW! Cheerful 3BR Home ‚ù§Ô∏èParking ‚ù§Ô∏è Near Parks&amp;Beach"/>
    <n v="6017407"/>
    <s v="Ethan"/>
    <m/>
    <x v="11"/>
    <x v="3015"/>
    <x v="3033"/>
    <s v="Entire home/apt"/>
    <n v="213"/>
    <n v="1"/>
    <n v="2"/>
    <d v="2022-08-17T00:00:00"/>
    <n v="1.36"/>
    <n v="23"/>
    <n v="189"/>
    <n v="2"/>
    <m/>
  </r>
  <r>
    <s v="San Mateo"/>
    <s v="CA"/>
    <n v="6.7330815167643098E+17"/>
    <s v="1 bd apartment.  Full kitchen and laundry in unit."/>
    <n v="323034260"/>
    <s v="Dan"/>
    <m/>
    <x v="2"/>
    <x v="3099"/>
    <x v="3118"/>
    <s v="Entire home/apt"/>
    <n v="168"/>
    <n v="2"/>
    <n v="4"/>
    <d v="2022-08-11T00:00:00"/>
    <n v="2.0699999999999998"/>
    <n v="1"/>
    <n v="59"/>
    <n v="4"/>
    <m/>
  </r>
  <r>
    <s v="San Mateo"/>
    <s v="CA"/>
    <n v="6.7347687391837197E+17"/>
    <s v="3 private rooms Redwood City"/>
    <n v="242779353"/>
    <s v="Yong"/>
    <m/>
    <x v="9"/>
    <x v="3100"/>
    <x v="3119"/>
    <s v="Private room"/>
    <n v="360"/>
    <n v="1"/>
    <n v="0"/>
    <m/>
    <m/>
    <n v="7"/>
    <n v="137"/>
    <n v="0"/>
    <m/>
  </r>
  <r>
    <s v="San Mateo"/>
    <s v="CA"/>
    <n v="6.7371028733091494E+17"/>
    <s v="San Mateo 2BR w/ W/D, BBQ &amp; Pool, nr Caltrain"/>
    <n v="107434423"/>
    <s v="Blueground"/>
    <m/>
    <x v="14"/>
    <x v="2160"/>
    <x v="2171"/>
    <s v="Entire home/apt"/>
    <n v="281"/>
    <n v="31"/>
    <n v="0"/>
    <m/>
    <m/>
    <n v="184"/>
    <n v="291"/>
    <n v="0"/>
    <m/>
  </r>
  <r>
    <s v="San Mateo"/>
    <s v="CA"/>
    <n v="6.7377451554223296E+17"/>
    <s v="Spacious 1Bedroom home/Free Parking/WIFi/Kitchen"/>
    <n v="470169336"/>
    <s v="Tiffany"/>
    <m/>
    <x v="15"/>
    <x v="3101"/>
    <x v="3120"/>
    <s v="Entire home/apt"/>
    <n v="144"/>
    <n v="2"/>
    <n v="3"/>
    <d v="2022-09-15T00:00:00"/>
    <n v="1.73"/>
    <n v="2"/>
    <n v="167"/>
    <n v="3"/>
    <m/>
  </r>
  <r>
    <s v="San Mateo"/>
    <s v="CA"/>
    <n v="6.7382405717366298E+17"/>
    <s v="Redwood City 1BR w/ Lounge, Gym &amp; W/D, nr Caltrain"/>
    <n v="107434423"/>
    <s v="Blueground"/>
    <m/>
    <x v="9"/>
    <x v="3093"/>
    <x v="3112"/>
    <s v="Entire home/apt"/>
    <n v="176"/>
    <n v="31"/>
    <n v="0"/>
    <m/>
    <m/>
    <n v="184"/>
    <n v="361"/>
    <n v="0"/>
    <m/>
  </r>
  <r>
    <s v="San Mateo"/>
    <s v="CA"/>
    <n v="6.7392651805774899E+17"/>
    <s v="Nice 2-bedrooms with Kitchen near SFO"/>
    <n v="77411459"/>
    <s v="Jimmy"/>
    <m/>
    <x v="1"/>
    <x v="3102"/>
    <x v="3121"/>
    <s v="Private room"/>
    <n v="141"/>
    <n v="1"/>
    <n v="8"/>
    <d v="2022-09-11T00:00:00"/>
    <n v="4.07"/>
    <n v="1"/>
    <n v="75"/>
    <n v="8"/>
    <m/>
  </r>
  <r>
    <s v="San Mateo"/>
    <s v="CA"/>
    <n v="6.7398442921251098E+17"/>
    <s v="Modern 4-Bedroom Masterpiece with Indoor Fireplace"/>
    <n v="8535853"/>
    <s v="Sohui"/>
    <m/>
    <x v="14"/>
    <x v="3103"/>
    <x v="3122"/>
    <s v="Entire home/apt"/>
    <n v="482"/>
    <n v="3"/>
    <n v="7"/>
    <d v="2022-09-16T00:00:00"/>
    <n v="5.25"/>
    <n v="3"/>
    <n v="314"/>
    <n v="7"/>
    <m/>
  </r>
  <r>
    <s v="San Mateo"/>
    <s v="CA"/>
    <n v="6.7453039091813005E+17"/>
    <s v="Luxury Apts. South San Francisco &amp; San Francisco"/>
    <n v="143156281"/>
    <s v="LuxLife"/>
    <m/>
    <x v="11"/>
    <x v="3104"/>
    <x v="3123"/>
    <s v="Entire home/apt"/>
    <n v="250"/>
    <n v="2"/>
    <n v="0"/>
    <m/>
    <m/>
    <n v="4"/>
    <n v="361"/>
    <n v="0"/>
    <m/>
  </r>
  <r>
    <s v="San Mateo"/>
    <s v="CA"/>
    <n v="6.7477223371011699E+17"/>
    <s v="‚ù§Ô∏èü•ÇModern SSF 3BD/2BA Home üè° close to KAISER üè®"/>
    <n v="470458194"/>
    <s v="Evan"/>
    <m/>
    <x v="11"/>
    <x v="3105"/>
    <x v="3124"/>
    <s v="Entire home/apt"/>
    <n v="247"/>
    <n v="2"/>
    <n v="4"/>
    <d v="2022-08-28T00:00:00"/>
    <n v="2.61"/>
    <n v="1"/>
    <n v="45"/>
    <n v="4"/>
    <m/>
  </r>
  <r>
    <s v="San Mateo"/>
    <s v="CA"/>
    <n v="6.7541765251388902E+17"/>
    <s v="Private suite, comfortable and convenient location"/>
    <n v="20737671"/>
    <s v="Thomas"/>
    <m/>
    <x v="1"/>
    <x v="3106"/>
    <x v="3125"/>
    <s v="Entire home/apt"/>
    <n v="177"/>
    <n v="2"/>
    <n v="7"/>
    <d v="2022-09-05T00:00:00"/>
    <n v="3.96"/>
    <n v="1"/>
    <n v="335"/>
    <n v="7"/>
    <s v="2022-007202STR"/>
  </r>
  <r>
    <s v="San Mateo"/>
    <s v="CA"/>
    <n v="6.7551412668381798E+17"/>
    <s v="Cheerful 1 Bedroom Suite in San Francisco"/>
    <n v="107082058"/>
    <s v="Ricky"/>
    <m/>
    <x v="1"/>
    <x v="3107"/>
    <x v="3126"/>
    <s v="Private room"/>
    <n v="126"/>
    <n v="1"/>
    <n v="0"/>
    <m/>
    <m/>
    <n v="1"/>
    <n v="78"/>
    <n v="0"/>
    <s v="2022-008971STR"/>
  </r>
  <r>
    <s v="San Mateo"/>
    <s v="CA"/>
    <n v="6.7567825251444096E+17"/>
    <s v="Resort Luxury | Modern | Gym | Pool | Hot Tub"/>
    <n v="316641588"/>
    <s v="Jarelle"/>
    <m/>
    <x v="3"/>
    <x v="3108"/>
    <x v="3127"/>
    <s v="Private room"/>
    <n v="179"/>
    <n v="1"/>
    <n v="6"/>
    <d v="2022-09-16T00:00:00"/>
    <n v="3.67"/>
    <n v="1"/>
    <n v="362"/>
    <n v="6"/>
    <m/>
  </r>
  <r>
    <s v="San Mateo"/>
    <s v="CA"/>
    <n v="6.7571800620832602E+17"/>
    <s v="NEW! Sunny, Central Home ‚òÄÔ∏è Walk to Dining &amp; Parks"/>
    <n v="6017407"/>
    <s v="Ethan"/>
    <m/>
    <x v="1"/>
    <x v="3109"/>
    <x v="3128"/>
    <s v="Entire home/apt"/>
    <n v="199"/>
    <n v="1"/>
    <n v="2"/>
    <d v="2022-08-01T00:00:00"/>
    <n v="1.1299999999999999"/>
    <n v="23"/>
    <n v="16"/>
    <n v="2"/>
    <m/>
  </r>
  <r>
    <s v="San Mateo"/>
    <s v="CA"/>
    <n v="6.7599102361938406E+17"/>
    <s v="611 Commercial Down 1BR"/>
    <n v="41574587"/>
    <s v="Rizal"/>
    <m/>
    <x v="11"/>
    <x v="3110"/>
    <x v="3129"/>
    <s v="Entire home/apt"/>
    <n v="85"/>
    <n v="1"/>
    <n v="3"/>
    <d v="2022-08-20T00:00:00"/>
    <n v="1.88"/>
    <n v="19"/>
    <n v="289"/>
    <n v="3"/>
    <m/>
  </r>
  <r>
    <s v="San Mateo"/>
    <s v="CA"/>
    <n v="6.7599767117828506E+17"/>
    <s v="Executive 5B5B New House Near Stanford"/>
    <n v="470773954"/>
    <s v="Qian"/>
    <m/>
    <x v="17"/>
    <x v="3111"/>
    <x v="3130"/>
    <s v="Entire home/apt"/>
    <n v="433"/>
    <n v="2"/>
    <n v="6"/>
    <d v="2022-09-18T00:00:00"/>
    <n v="3.46"/>
    <n v="3"/>
    <n v="184"/>
    <n v="6"/>
    <m/>
  </r>
  <r>
    <s v="San Mateo"/>
    <s v="CA"/>
    <n v="6.7608618330344E+17"/>
    <s v="611 Commercial Down 2BR"/>
    <n v="41574587"/>
    <s v="Rizal"/>
    <m/>
    <x v="11"/>
    <x v="3112"/>
    <x v="3131"/>
    <s v="Entire home/apt"/>
    <n v="95"/>
    <n v="1"/>
    <n v="1"/>
    <d v="2022-08-13T00:00:00"/>
    <n v="0.79"/>
    <n v="19"/>
    <n v="291"/>
    <n v="1"/>
    <m/>
  </r>
  <r>
    <s v="San Mateo"/>
    <s v="CA"/>
    <n v="6.7610464615493696E+17"/>
    <s v="611 Commercial Down 3BR"/>
    <n v="41574587"/>
    <s v="Rizal"/>
    <m/>
    <x v="11"/>
    <x v="3113"/>
    <x v="3132"/>
    <s v="Entire home/apt"/>
    <n v="175"/>
    <n v="1"/>
    <n v="0"/>
    <m/>
    <m/>
    <n v="19"/>
    <n v="291"/>
    <n v="0"/>
    <m/>
  </r>
  <r>
    <s v="San Mateo"/>
    <s v="CA"/>
    <n v="6.7649364020743002E+17"/>
    <s v="Redwood City 1BR w/ W/D, next to Caltrain"/>
    <n v="107434423"/>
    <s v="Blueground"/>
    <m/>
    <x v="9"/>
    <x v="3093"/>
    <x v="3112"/>
    <s v="Entire home/apt"/>
    <n v="169"/>
    <n v="31"/>
    <n v="0"/>
    <m/>
    <m/>
    <n v="184"/>
    <n v="359"/>
    <n v="0"/>
    <m/>
  </r>
  <r>
    <s v="San Mateo"/>
    <s v="CA"/>
    <n v="6.7673273287555699E+17"/>
    <s v="Lovely 2-Bedroom Apartment, mins to San Francisco!"/>
    <n v="456558928"/>
    <s v="Andrew"/>
    <m/>
    <x v="1"/>
    <x v="3114"/>
    <x v="3133"/>
    <s v="Entire home/apt"/>
    <n v="199"/>
    <n v="2"/>
    <n v="2"/>
    <d v="2022-08-14T00:00:00"/>
    <n v="1.46"/>
    <n v="2"/>
    <n v="83"/>
    <n v="2"/>
    <m/>
  </r>
  <r>
    <s v="San Mateo"/>
    <s v="CA"/>
    <n v="6.7675289809974195E+17"/>
    <s v="Spacious Home for 14 people !  mins from SFO"/>
    <n v="169087871"/>
    <s v="Sammie"/>
    <m/>
    <x v="15"/>
    <x v="3115"/>
    <x v="3134"/>
    <s v="Entire home/apt"/>
    <n v="1200"/>
    <n v="2"/>
    <n v="0"/>
    <m/>
    <m/>
    <n v="3"/>
    <n v="169"/>
    <n v="0"/>
    <m/>
  </r>
  <r>
    <s v="San Mateo"/>
    <s v="CA"/>
    <n v="6.7681522796116698E+17"/>
    <s v="Modern 2BR Home in Menlo Park"/>
    <n v="48005494"/>
    <s v="Zeus"/>
    <m/>
    <x v="3"/>
    <x v="3116"/>
    <x v="3135"/>
    <s v="Entire home/apt"/>
    <n v="227"/>
    <n v="31"/>
    <n v="0"/>
    <m/>
    <m/>
    <n v="86"/>
    <n v="337"/>
    <n v="0"/>
    <m/>
  </r>
  <r>
    <s v="San Mateo"/>
    <s v="CA"/>
    <n v="6.7780844037522803E+17"/>
    <s v="Luxury Furnished Apartment in Foster City"/>
    <n v="4141660"/>
    <s v="James"/>
    <m/>
    <x v="12"/>
    <x v="3117"/>
    <x v="3136"/>
    <s v="Entire home/apt"/>
    <n v="189"/>
    <n v="2"/>
    <n v="0"/>
    <m/>
    <m/>
    <n v="9"/>
    <n v="364"/>
    <n v="0"/>
    <m/>
  </r>
  <r>
    <s v="San Mateo"/>
    <s v="CA"/>
    <n v="6.7785446529807398E+17"/>
    <s v="NEW! Sunny Guest House ‚ù§Ô∏è of Town ‚ù§Ô∏è Full Kitchen"/>
    <n v="6017407"/>
    <s v="Ethan"/>
    <m/>
    <x v="13"/>
    <x v="3118"/>
    <x v="3137"/>
    <s v="Entire home/apt"/>
    <n v="122"/>
    <n v="1"/>
    <n v="1"/>
    <d v="2022-08-07T00:00:00"/>
    <n v="0.68"/>
    <n v="23"/>
    <n v="68"/>
    <n v="1"/>
    <m/>
  </r>
  <r>
    <s v="San Mateo"/>
    <s v="CA"/>
    <n v="6.7838516605282995E+17"/>
    <s v="482nn - Private 1B1B  Close to SF, SFO, BART &amp; FWY"/>
    <n v="212138231"/>
    <s v="Mabel"/>
    <m/>
    <x v="1"/>
    <x v="3119"/>
    <x v="3138"/>
    <s v="Private room"/>
    <n v="77"/>
    <n v="2"/>
    <n v="6"/>
    <d v="2022-09-11T00:00:00"/>
    <n v="4.5"/>
    <n v="1"/>
    <n v="84"/>
    <n v="6"/>
    <m/>
  </r>
  <r>
    <s v="San Mateo"/>
    <s v="CA"/>
    <n v="6.7850488445492301E+17"/>
    <s v="Entire Studio wt Private entrance/WiFi/Freeparking"/>
    <n v="470169336"/>
    <s v="Tiffany"/>
    <m/>
    <x v="19"/>
    <x v="3120"/>
    <x v="3139"/>
    <s v="Entire home/apt"/>
    <n v="144"/>
    <n v="2"/>
    <n v="1"/>
    <d v="2022-08-15T00:00:00"/>
    <n v="0.83"/>
    <n v="2"/>
    <n v="167"/>
    <n v="1"/>
    <m/>
  </r>
  <r>
    <s v="San Mateo"/>
    <s v="CA"/>
    <n v="6.7861483979697894E+17"/>
    <s v="Fully New remolded  Entire space/Private Entry"/>
    <n v="471399644"/>
    <s v="Jinying"/>
    <m/>
    <x v="15"/>
    <x v="3121"/>
    <x v="3140"/>
    <s v="Entire home/apt"/>
    <n v="188"/>
    <n v="2"/>
    <n v="3"/>
    <d v="2022-09-05T00:00:00"/>
    <n v="3"/>
    <n v="1"/>
    <n v="158"/>
    <n v="3"/>
    <m/>
  </r>
  <r>
    <s v="San Mateo"/>
    <s v="CA"/>
    <n v="6.7889950927931699E+17"/>
    <s v="Quiet 1-Bedroom Garden Oasis, Great Location"/>
    <n v="317540106"/>
    <s v="Lyndsey"/>
    <m/>
    <x v="13"/>
    <x v="3122"/>
    <x v="3141"/>
    <s v="Entire home/apt"/>
    <n v="181"/>
    <n v="7"/>
    <n v="3"/>
    <d v="2022-09-16T00:00:00"/>
    <n v="2.73"/>
    <n v="4"/>
    <n v="345"/>
    <n v="3"/>
    <m/>
  </r>
  <r>
    <s v="San Mateo"/>
    <s v="CA"/>
    <n v="6.7904596349181299E+17"/>
    <s v="NEW! Quiet 2 bedroom w/ garden + king bed"/>
    <n v="16004522"/>
    <s v="Sindy"/>
    <m/>
    <x v="9"/>
    <x v="3123"/>
    <x v="3142"/>
    <s v="Entire home/apt"/>
    <n v="198"/>
    <n v="2"/>
    <n v="4"/>
    <d v="2022-08-31T00:00:00"/>
    <n v="2.2599999999999998"/>
    <n v="1"/>
    <n v="6"/>
    <n v="4"/>
    <m/>
  </r>
  <r>
    <s v="San Mateo"/>
    <s v="CA"/>
    <n v="6.7955877250461299E+17"/>
    <s v="Bright Silicon Valley 1BR | Kitchen + w/d"/>
    <n v="30283594"/>
    <s v="Global Luxury Suites"/>
    <m/>
    <x v="9"/>
    <x v="3124"/>
    <x v="3143"/>
    <s v="Entire home/apt"/>
    <n v="265"/>
    <n v="3"/>
    <n v="0"/>
    <m/>
    <m/>
    <n v="31"/>
    <n v="180"/>
    <n v="0"/>
    <m/>
  </r>
  <r>
    <s v="San Mateo"/>
    <s v="CA"/>
    <n v="6.7966391366813798E+17"/>
    <s v="Modern Beach Home with Italian Flare"/>
    <n v="471684072"/>
    <s v="Haley"/>
    <m/>
    <x v="0"/>
    <x v="3125"/>
    <x v="3144"/>
    <s v="Entire home/apt"/>
    <n v="334"/>
    <n v="3"/>
    <n v="5"/>
    <d v="2022-09-17T00:00:00"/>
    <n v="3.41"/>
    <n v="1"/>
    <n v="56"/>
    <n v="5"/>
    <m/>
  </r>
  <r>
    <s v="San Mateo"/>
    <s v="CA"/>
    <n v="6.7984351295173798E+17"/>
    <s v="Lovely two bdrm two baths in heart of San Mateo"/>
    <n v="7661570"/>
    <s v="Michelle"/>
    <m/>
    <x v="14"/>
    <x v="3126"/>
    <x v="3145"/>
    <s v="Entire home/apt"/>
    <n v="175"/>
    <n v="2"/>
    <n v="3"/>
    <d v="2022-08-29T00:00:00"/>
    <n v="1.73"/>
    <n v="3"/>
    <n v="264"/>
    <n v="3"/>
    <m/>
  </r>
  <r>
    <s v="San Mateo"/>
    <s v="CA"/>
    <n v="6.79845501307888E+17"/>
    <s v="Cheerful 1 bedroom home in San Mateo"/>
    <n v="7661570"/>
    <s v="Michelle"/>
    <m/>
    <x v="14"/>
    <x v="3127"/>
    <x v="3146"/>
    <s v="Private room"/>
    <n v="85"/>
    <n v="1"/>
    <n v="4"/>
    <d v="2022-08-28T00:00:00"/>
    <n v="2.4500000000000002"/>
    <n v="3"/>
    <n v="277"/>
    <n v="4"/>
    <m/>
  </r>
  <r>
    <s v="San Mateo"/>
    <s v="CA"/>
    <n v="6.79986048422608E+17"/>
    <s v="Cheerful home - scenic views near the beach."/>
    <n v="11154004"/>
    <s v="Katie"/>
    <m/>
    <x v="2"/>
    <x v="3128"/>
    <x v="3147"/>
    <s v="Entire home/apt"/>
    <n v="319"/>
    <n v="2"/>
    <n v="9"/>
    <d v="2022-09-04T00:00:00"/>
    <n v="6"/>
    <n v="1"/>
    <n v="289"/>
    <n v="9"/>
    <m/>
  </r>
  <r>
    <s v="San Mateo"/>
    <s v="CA"/>
    <n v="6.8037129728899098E+17"/>
    <s v="Family Friendly 2BR | Pool | Menlo Park"/>
    <n v="163251048"/>
    <s v="Global Luxury"/>
    <m/>
    <x v="3"/>
    <x v="704"/>
    <x v="703"/>
    <s v="Entire home/apt"/>
    <n v="522"/>
    <n v="1"/>
    <n v="0"/>
    <m/>
    <m/>
    <n v="10"/>
    <n v="345"/>
    <n v="0"/>
    <m/>
  </r>
  <r>
    <s v="San Mateo"/>
    <s v="CA"/>
    <n v="6.8037353335970304E+17"/>
    <s v="Spacious &amp; Sunny 1BR in Menlo Park!"/>
    <n v="163251048"/>
    <s v="Global Luxury"/>
    <m/>
    <x v="3"/>
    <x v="704"/>
    <x v="703"/>
    <s v="Entire home/apt"/>
    <n v="399"/>
    <n v="1"/>
    <n v="0"/>
    <m/>
    <m/>
    <n v="10"/>
    <n v="365"/>
    <n v="0"/>
    <m/>
  </r>
  <r>
    <s v="San Mateo"/>
    <s v="CA"/>
    <n v="6.8037354248690099E+17"/>
    <s v="Modern 1BR | Kitchen+Laundry |Menlo Park"/>
    <n v="163251048"/>
    <s v="Global Luxury"/>
    <m/>
    <x v="3"/>
    <x v="704"/>
    <x v="703"/>
    <s v="Entire home/apt"/>
    <n v="399"/>
    <n v="1"/>
    <n v="0"/>
    <m/>
    <m/>
    <n v="10"/>
    <n v="365"/>
    <n v="0"/>
    <m/>
  </r>
  <r>
    <s v="San Mateo"/>
    <s v="CA"/>
    <n v="6.8037355223618099E+17"/>
    <s v="Upscale 1BR | Free Parking | Gym"/>
    <n v="163251048"/>
    <s v="Global Luxury"/>
    <m/>
    <x v="3"/>
    <x v="704"/>
    <x v="703"/>
    <s v="Entire home/apt"/>
    <n v="399"/>
    <n v="1"/>
    <n v="0"/>
    <m/>
    <m/>
    <n v="10"/>
    <n v="365"/>
    <n v="0"/>
    <m/>
  </r>
  <r>
    <s v="San Mateo"/>
    <s v="CA"/>
    <n v="6.8039512982780096E+17"/>
    <s v="Warmth &amp; Charm | 3bd 1Ba | Mins from Face book HQ"/>
    <n v="256895225"/>
    <s v="Jimmy"/>
    <m/>
    <x v="17"/>
    <x v="3129"/>
    <x v="3148"/>
    <s v="Entire home/apt"/>
    <n v="142"/>
    <n v="2"/>
    <n v="1"/>
    <d v="2022-08-11T00:00:00"/>
    <n v="0.75"/>
    <n v="5"/>
    <n v="110"/>
    <n v="1"/>
    <m/>
  </r>
  <r>
    <s v="San Mateo"/>
    <s v="CA"/>
    <n v="6.8040610530039795E+17"/>
    <s v="Ideal for Business | 1BR Apt Menlo Park"/>
    <n v="163251048"/>
    <s v="Global Luxury"/>
    <m/>
    <x v="3"/>
    <x v="704"/>
    <x v="703"/>
    <s v="Entire home/apt"/>
    <n v="399"/>
    <n v="1"/>
    <n v="0"/>
    <m/>
    <m/>
    <n v="10"/>
    <n v="365"/>
    <n v="0"/>
    <m/>
  </r>
  <r>
    <s v="San Mateo"/>
    <s v="CA"/>
    <n v="6.8042003018685798E+17"/>
    <s v="Adorable Cottage"/>
    <n v="277272947"/>
    <s v="Franklin D"/>
    <m/>
    <x v="17"/>
    <x v="3130"/>
    <x v="3149"/>
    <s v="Entire home/apt"/>
    <n v="175"/>
    <n v="1"/>
    <n v="0"/>
    <m/>
    <m/>
    <n v="1"/>
    <n v="337"/>
    <n v="0"/>
    <m/>
  </r>
  <r>
    <s v="San Mateo"/>
    <s v="CA"/>
    <n v="6.8068577460511104E+17"/>
    <s v="Private suite with workspace, parking, yard!"/>
    <n v="1600680"/>
    <s v="Dean"/>
    <m/>
    <x v="1"/>
    <x v="3131"/>
    <x v="3150"/>
    <s v="Entire home/apt"/>
    <n v="92"/>
    <n v="2"/>
    <n v="5"/>
    <d v="2022-09-06T00:00:00"/>
    <n v="3.13"/>
    <n v="1"/>
    <n v="6"/>
    <n v="5"/>
    <s v="2022-006369STR"/>
  </r>
  <r>
    <s v="San Mateo"/>
    <s v="CA"/>
    <n v="6.8100560461975501E+17"/>
    <s v="Private Entrance Deluxe Studio with Full Kitchen"/>
    <n v="436186659"/>
    <s v="Yu Zhen"/>
    <m/>
    <x v="14"/>
    <x v="3132"/>
    <x v="3151"/>
    <s v="Entire home/apt"/>
    <n v="199"/>
    <n v="2"/>
    <n v="0"/>
    <m/>
    <m/>
    <n v="3"/>
    <n v="360"/>
    <n v="0"/>
    <m/>
  </r>
  <r>
    <s v="San Mateo"/>
    <s v="CA"/>
    <n v="6.8110138955117798E+17"/>
    <s v="Ocean Side Tiny Home"/>
    <n v="184168401"/>
    <s v="Crystal"/>
    <m/>
    <x v="2"/>
    <x v="1906"/>
    <x v="3152"/>
    <s v="Entire home/apt"/>
    <n v="271"/>
    <n v="1"/>
    <n v="6"/>
    <d v="2022-09-12T00:00:00"/>
    <n v="4.8600000000000003"/>
    <n v="2"/>
    <n v="78"/>
    <n v="6"/>
    <m/>
  </r>
  <r>
    <s v="San Mateo"/>
    <s v="CA"/>
    <n v="6.8134769249631603E+17"/>
    <s v="North Palo Alto Private Bedroom + Adjacent Bath"/>
    <n v="24747675"/>
    <s v="Ann"/>
    <m/>
    <x v="17"/>
    <x v="3133"/>
    <x v="3153"/>
    <s v="Private room"/>
    <n v="90"/>
    <n v="2"/>
    <n v="1"/>
    <d v="2022-09-09T00:00:00"/>
    <n v="1"/>
    <n v="1"/>
    <n v="265"/>
    <n v="1"/>
    <m/>
  </r>
  <r>
    <s v="San Mateo"/>
    <s v="CA"/>
    <n v="6.8138916013804902E+17"/>
    <s v="Retreat to your Quiet Private Room with Queen Bed"/>
    <n v="472125173"/>
    <s v="Villa In"/>
    <m/>
    <x v="12"/>
    <x v="3134"/>
    <x v="3154"/>
    <s v="Private room"/>
    <n v="53"/>
    <n v="3"/>
    <n v="2"/>
    <d v="2022-08-26T00:00:00"/>
    <n v="1.54"/>
    <n v="4"/>
    <n v="278"/>
    <n v="2"/>
    <m/>
  </r>
  <r>
    <s v="San Mateo"/>
    <s v="CA"/>
    <n v="6.8183426778038694E+17"/>
    <s v="Beautiful 1 Bedroom Burlingame Apartment"/>
    <n v="524211"/>
    <s v="Daniel"/>
    <m/>
    <x v="10"/>
    <x v="3135"/>
    <x v="3155"/>
    <s v="Entire home/apt"/>
    <n v="132"/>
    <n v="30"/>
    <n v="0"/>
    <m/>
    <m/>
    <n v="1"/>
    <n v="96"/>
    <n v="0"/>
    <m/>
  </r>
  <r>
    <s v="San Mateo"/>
    <s v="CA"/>
    <n v="6.8198289418453504E+17"/>
    <s v="Modern 2 Bedroom Condo in an Exceptional Location"/>
    <n v="198257600"/>
    <s v="Beverly"/>
    <m/>
    <x v="8"/>
    <x v="3136"/>
    <x v="3156"/>
    <s v="Entire home/apt"/>
    <n v="185"/>
    <n v="29"/>
    <n v="0"/>
    <m/>
    <m/>
    <n v="4"/>
    <n v="302"/>
    <n v="0"/>
    <m/>
  </r>
  <r>
    <s v="San Mateo"/>
    <s v="CA"/>
    <n v="6.8203893131507098E+17"/>
    <s v="Modern Spacious &amp; Clean 4bd Home w/Movie Theater"/>
    <n v="70081063"/>
    <s v="Shannon"/>
    <m/>
    <x v="1"/>
    <x v="3137"/>
    <x v="3157"/>
    <s v="Entire home/apt"/>
    <n v="390"/>
    <n v="1"/>
    <n v="13"/>
    <d v="2022-09-16T00:00:00"/>
    <n v="7.8"/>
    <n v="4"/>
    <n v="223"/>
    <n v="13"/>
    <m/>
  </r>
  <r>
    <s v="San Mateo"/>
    <s v="CA"/>
    <n v="6.8248944970786803E+17"/>
    <s v="Private quiet bedroom with beautiful view"/>
    <n v="59344415"/>
    <s v="Bilal"/>
    <m/>
    <x v="6"/>
    <x v="3138"/>
    <x v="3158"/>
    <s v="Private room"/>
    <n v="70"/>
    <n v="30"/>
    <n v="1"/>
    <d v="2022-08-31T00:00:00"/>
    <n v="1"/>
    <n v="1"/>
    <n v="75"/>
    <n v="1"/>
    <m/>
  </r>
  <r>
    <s v="San Mateo"/>
    <s v="CA"/>
    <n v="6.8253603727285606E+17"/>
    <s v="Cheerful 3BR w/ free parking near airport/downtown"/>
    <n v="133852550"/>
    <s v="Hansen"/>
    <m/>
    <x v="1"/>
    <x v="3139"/>
    <x v="3159"/>
    <s v="Entire home/apt"/>
    <n v="265"/>
    <n v="1"/>
    <n v="6"/>
    <d v="2022-08-26T00:00:00"/>
    <n v="3.91"/>
    <n v="1"/>
    <n v="306"/>
    <n v="6"/>
    <m/>
  </r>
  <r>
    <s v="San Mateo"/>
    <s v="CA"/>
    <n v="6.8262667627347699E+17"/>
    <s v="Luxury Masterroom in safest &amp; convenient location"/>
    <n v="375082226"/>
    <s v="Yu Chang"/>
    <m/>
    <x v="0"/>
    <x v="3140"/>
    <x v="3160"/>
    <s v="Private room"/>
    <n v="107"/>
    <n v="30"/>
    <n v="0"/>
    <m/>
    <m/>
    <n v="2"/>
    <n v="77"/>
    <n v="0"/>
    <m/>
  </r>
  <r>
    <s v="San Mateo"/>
    <s v="CA"/>
    <n v="6.8338256777991104E+17"/>
    <s v="Quaint 1-bedroom walkable area with parking"/>
    <n v="10023390"/>
    <s v="Somrat"/>
    <m/>
    <x v="10"/>
    <x v="3141"/>
    <x v="3161"/>
    <s v="Entire home/apt"/>
    <n v="100"/>
    <n v="30"/>
    <n v="0"/>
    <m/>
    <m/>
    <n v="1"/>
    <n v="358"/>
    <n v="0"/>
    <m/>
  </r>
  <r>
    <s v="San Mateo"/>
    <s v="CA"/>
    <n v="6.8339137123343898E+17"/>
    <s v="Spacious Modern Home w Snack Bar and Movie Theater"/>
    <n v="70081063"/>
    <s v="Shannon"/>
    <m/>
    <x v="1"/>
    <x v="3142"/>
    <x v="3162"/>
    <s v="Entire home/apt"/>
    <n v="419"/>
    <n v="30"/>
    <n v="0"/>
    <m/>
    <m/>
    <n v="4"/>
    <n v="365"/>
    <n v="0"/>
    <m/>
  </r>
  <r>
    <s v="San Mateo"/>
    <s v="CA"/>
    <n v="6.8364678548248499E+17"/>
    <s v="Cozy &amp; Bright Studio with a lovely yard"/>
    <n v="9433691"/>
    <s v="Heather"/>
    <m/>
    <x v="9"/>
    <x v="3143"/>
    <x v="3163"/>
    <s v="Entire home/apt"/>
    <n v="142"/>
    <n v="2"/>
    <n v="3"/>
    <d v="2022-09-15T00:00:00"/>
    <n v="3"/>
    <n v="1"/>
    <n v="311"/>
    <n v="3"/>
    <m/>
  </r>
  <r>
    <s v="San Mateo"/>
    <s v="CA"/>
    <n v="6.8377913768332096E+17"/>
    <s v="Palo Alto 1BR w/ Pool &amp; Gym, nr FB &amp; Google"/>
    <n v="107434423"/>
    <s v="Blueground"/>
    <m/>
    <x v="0"/>
    <x v="2755"/>
    <x v="2773"/>
    <s v="Entire home/apt"/>
    <n v="286"/>
    <n v="31"/>
    <n v="0"/>
    <m/>
    <m/>
    <n v="184"/>
    <n v="0"/>
    <n v="0"/>
    <m/>
  </r>
  <r>
    <s v="San Mateo"/>
    <s v="CA"/>
    <n v="6.8400675276439603E+17"/>
    <s v="Stylish downtown Menlo Park living awaits 1bd/1ba"/>
    <n v="46325500"/>
    <s v="Brian"/>
    <m/>
    <x v="3"/>
    <x v="3144"/>
    <x v="3164"/>
    <s v="Entire home/apt"/>
    <n v="228"/>
    <n v="21"/>
    <n v="1"/>
    <d v="2022-08-21T00:00:00"/>
    <n v="1"/>
    <n v="3"/>
    <n v="351"/>
    <n v="1"/>
    <m/>
  </r>
  <r>
    <s v="San Mateo"/>
    <s v="CA"/>
    <n v="6.84311698443136E+17"/>
    <s v="Our most private room with own private entrance"/>
    <n v="100935130"/>
    <s v="Cami"/>
    <m/>
    <x v="0"/>
    <x v="3145"/>
    <x v="3165"/>
    <s v="Private room"/>
    <n v="98"/>
    <n v="1"/>
    <n v="2"/>
    <d v="2022-09-11T00:00:00"/>
    <n v="2"/>
    <n v="7"/>
    <n v="98"/>
    <n v="2"/>
    <m/>
  </r>
  <r>
    <s v="San Mateo"/>
    <s v="CA"/>
    <n v="6.8474816883497203E+17"/>
    <s v="! Old Skool-Hip 3-Bedroom Huge Kitchen &amp; TV Room !"/>
    <n v="6824724"/>
    <s v="Chris"/>
    <m/>
    <x v="0"/>
    <x v="3146"/>
    <x v="3166"/>
    <s v="Entire home/apt"/>
    <n v="355"/>
    <n v="1"/>
    <n v="2"/>
    <d v="2022-09-01T00:00:00"/>
    <n v="2"/>
    <n v="1"/>
    <n v="351"/>
    <n v="2"/>
    <m/>
  </r>
  <r>
    <s v="San Mateo"/>
    <s v="CA"/>
    <n v="6.8488984904829005E+17"/>
    <s v="Luxury South San Francisco Furnished Apartment"/>
    <n v="247216"/>
    <s v="Jimmy"/>
    <m/>
    <x v="11"/>
    <x v="3147"/>
    <x v="3167"/>
    <s v="Entire home/apt"/>
    <n v="190"/>
    <n v="2"/>
    <n v="0"/>
    <m/>
    <m/>
    <n v="2"/>
    <n v="361"/>
    <n v="0"/>
    <m/>
  </r>
  <r>
    <s v="San Mateo"/>
    <s v="CA"/>
    <n v="6.8507210329436595E+17"/>
    <s v="4-bedroom home by the beach with a hot tub"/>
    <n v="15678380"/>
    <s v="Manasa"/>
    <m/>
    <x v="7"/>
    <x v="3148"/>
    <x v="3168"/>
    <s v="Entire home/apt"/>
    <n v="422"/>
    <n v="1"/>
    <n v="4"/>
    <d v="2022-09-11T00:00:00"/>
    <n v="2.79"/>
    <n v="1"/>
    <n v="119"/>
    <n v="4"/>
    <m/>
  </r>
  <r>
    <s v="San Mateo"/>
    <s v="CA"/>
    <n v="6.8508941811239002E+17"/>
    <s v="Chic 1bd/1ba Getaway with Patio &amp; Backyard"/>
    <n v="20734176"/>
    <s v="Edwin"/>
    <m/>
    <x v="0"/>
    <x v="3149"/>
    <x v="3169"/>
    <s v="Entire home/apt"/>
    <n v="213"/>
    <n v="2"/>
    <n v="3"/>
    <d v="2022-09-11T00:00:00"/>
    <n v="2.0499999999999998"/>
    <n v="4"/>
    <n v="350"/>
    <n v="3"/>
    <m/>
  </r>
  <r>
    <s v="San Mateo"/>
    <s v="CA"/>
    <n v="6.8509464909860096E+17"/>
    <s v="Cheerful 1 bedroom townhouse in Foster City"/>
    <n v="93375641"/>
    <s v="Kalpesh"/>
    <m/>
    <x v="12"/>
    <x v="3150"/>
    <x v="3170"/>
    <s v="Private room"/>
    <n v="55"/>
    <n v="1"/>
    <n v="8"/>
    <d v="2022-08-12T00:00:00"/>
    <n v="5.1100000000000003"/>
    <n v="1"/>
    <n v="49"/>
    <n v="8"/>
    <m/>
  </r>
  <r>
    <s v="San Mateo"/>
    <s v="CA"/>
    <n v="6.8540295207562803E+17"/>
    <s v="Adorable Room in SF,  near Daly City BART"/>
    <n v="470970712"/>
    <s v="Adrien"/>
    <m/>
    <x v="1"/>
    <x v="3151"/>
    <x v="3171"/>
    <s v="Entire home/apt"/>
    <n v="97"/>
    <n v="4"/>
    <n v="2"/>
    <d v="2022-09-10T00:00:00"/>
    <n v="2"/>
    <n v="1"/>
    <n v="174"/>
    <n v="2"/>
    <s v="2022-006583STR"/>
  </r>
  <r>
    <s v="San Mateo"/>
    <s v="CA"/>
    <n v="6.8547510682290496E+17"/>
    <s v="Cheerful 2BR-Pet Friendly close to SF-Washer&amp;Dryer"/>
    <n v="371034476"/>
    <s v="Eason"/>
    <m/>
    <x v="1"/>
    <x v="3152"/>
    <x v="3172"/>
    <s v="Entire home/apt"/>
    <n v="205"/>
    <n v="1"/>
    <n v="1"/>
    <d v="2022-09-05T00:00:00"/>
    <n v="1"/>
    <n v="4"/>
    <n v="358"/>
    <n v="1"/>
    <m/>
  </r>
  <r>
    <s v="San Mateo"/>
    <s v="CA"/>
    <n v="6.8551649044655296E+17"/>
    <s v="BRAND NEW! Modern 6B/3B Home in Redwood City"/>
    <n v="233512379"/>
    <s v="Amelia"/>
    <m/>
    <x v="9"/>
    <x v="3153"/>
    <x v="3173"/>
    <s v="Entire home/apt"/>
    <n v="542"/>
    <n v="2"/>
    <n v="2"/>
    <d v="2022-09-01T00:00:00"/>
    <n v="2"/>
    <n v="5"/>
    <n v="155"/>
    <n v="2"/>
    <m/>
  </r>
  <r>
    <s v="San Mateo"/>
    <s v="CA"/>
    <n v="6.8553787436666304E+17"/>
    <s v="BRAND NEW! 4B/2B Spacious Home in Redwood City"/>
    <n v="233512379"/>
    <s v="Amelia"/>
    <m/>
    <x v="9"/>
    <x v="3154"/>
    <x v="3174"/>
    <s v="Entire home/apt"/>
    <n v="477"/>
    <n v="2"/>
    <n v="1"/>
    <d v="2022-08-19T00:00:00"/>
    <n v="0.94"/>
    <n v="5"/>
    <n v="2"/>
    <n v="1"/>
    <m/>
  </r>
  <r>
    <s v="San Mateo"/>
    <s v="CA"/>
    <n v="6.8602897346757005E+17"/>
    <s v="Burlingame 1BR House w/ A/C &amp; W/D, nr Caltrain"/>
    <n v="107434423"/>
    <s v="Blueground"/>
    <m/>
    <x v="10"/>
    <x v="3155"/>
    <x v="3175"/>
    <s v="Entire home/apt"/>
    <n v="147"/>
    <n v="31"/>
    <n v="0"/>
    <m/>
    <m/>
    <n v="184"/>
    <n v="365"/>
    <n v="0"/>
    <m/>
  </r>
  <r>
    <s v="San Mateo"/>
    <s v="CA"/>
    <n v="6.8628165693914701E+17"/>
    <s v="H-Palo Alto-Single House -4 min Stanford"/>
    <n v="426122897"/>
    <s v="Yanhua"/>
    <m/>
    <x v="0"/>
    <x v="3156"/>
    <x v="3176"/>
    <s v="Entire home/apt"/>
    <n v="269"/>
    <n v="3"/>
    <n v="1"/>
    <d v="2022-09-14T00:00:00"/>
    <n v="1"/>
    <n v="8"/>
    <n v="70"/>
    <n v="1"/>
    <m/>
  </r>
  <r>
    <s v="San Mateo"/>
    <s v="CA"/>
    <n v="6.8636187789094003E+17"/>
    <s v="Lovely Private Studio with Full Bath"/>
    <n v="467163507"/>
    <s v="Karen"/>
    <m/>
    <x v="0"/>
    <x v="3157"/>
    <x v="3177"/>
    <s v="Entire home/apt"/>
    <n v="96"/>
    <n v="1"/>
    <n v="2"/>
    <d v="2022-08-21T00:00:00"/>
    <n v="1.82"/>
    <n v="2"/>
    <n v="326"/>
    <n v="2"/>
    <m/>
  </r>
  <r>
    <s v="San Mateo"/>
    <s v="CA"/>
    <n v="6.8644573069630694E+17"/>
    <s v="Luxury 3BR Townhome in Downtown Menlo Park"/>
    <n v="462251348"/>
    <s v="Christopher"/>
    <m/>
    <x v="3"/>
    <x v="3158"/>
    <x v="3178"/>
    <s v="Entire home/apt"/>
    <n v="690"/>
    <n v="3"/>
    <n v="0"/>
    <m/>
    <m/>
    <n v="4"/>
    <n v="164"/>
    <n v="0"/>
    <m/>
  </r>
  <r>
    <s v="San Mateo"/>
    <s v="CA"/>
    <n v="6.8648338101554701E+17"/>
    <s v="The Beach is your Playground"/>
    <n v="177521946"/>
    <s v="Amy"/>
    <m/>
    <x v="0"/>
    <x v="3159"/>
    <x v="3179"/>
    <s v="Entire home/apt"/>
    <n v="695"/>
    <n v="2"/>
    <n v="1"/>
    <d v="2022-09-05T00:00:00"/>
    <n v="1"/>
    <n v="5"/>
    <n v="266"/>
    <n v="1"/>
    <m/>
  </r>
  <r>
    <s v="San Mateo"/>
    <s v="CA"/>
    <n v="6.8648355212893696E+17"/>
    <s v="Spacious 3-bed, 3-bath in heart of the Excelsior"/>
    <n v="141228523"/>
    <s v="Candy"/>
    <m/>
    <x v="0"/>
    <x v="3160"/>
    <x v="3180"/>
    <s v="Entire home/apt"/>
    <n v="305"/>
    <n v="1"/>
    <n v="5"/>
    <d v="2022-09-09T00:00:00"/>
    <n v="3.95"/>
    <n v="2"/>
    <n v="76"/>
    <n v="5"/>
    <s v="2022-005048STR"/>
  </r>
  <r>
    <s v="San Mateo"/>
    <s v="CA"/>
    <n v="6.8663140230723994E+17"/>
    <s v="Redwood City 2BR w/ Parking, nr Safeway"/>
    <n v="107434423"/>
    <s v="Blueground"/>
    <m/>
    <x v="9"/>
    <x v="2505"/>
    <x v="2518"/>
    <s v="Entire home/apt"/>
    <n v="239"/>
    <n v="31"/>
    <n v="0"/>
    <m/>
    <m/>
    <n v="184"/>
    <n v="290"/>
    <n v="0"/>
    <m/>
  </r>
  <r>
    <s v="San Mateo"/>
    <s v="CA"/>
    <n v="6.8691802681311706E+17"/>
    <s v="Spacious 2-bed apt near SFO &amp; BART-free parking"/>
    <n v="121668873"/>
    <s v="Alex"/>
    <m/>
    <x v="0"/>
    <x v="3161"/>
    <x v="3181"/>
    <s v="Entire home/apt"/>
    <n v="599"/>
    <n v="3"/>
    <n v="2"/>
    <d v="2022-09-09T00:00:00"/>
    <n v="2"/>
    <n v="2"/>
    <n v="42"/>
    <n v="2"/>
    <s v="2022-005644STR"/>
  </r>
  <r>
    <s v="San Mateo"/>
    <s v="CA"/>
    <n v="6.8694577520697306E+17"/>
    <s v="Second  1 Bedroom Beach hideaway steps from sea"/>
    <n v="2105002"/>
    <s v="Wolfgang"/>
    <m/>
    <x v="2"/>
    <x v="3162"/>
    <x v="3182"/>
    <s v="Entire home/apt"/>
    <n v="271"/>
    <n v="2"/>
    <n v="1"/>
    <d v="2022-09-06T00:00:00"/>
    <n v="1"/>
    <n v="5"/>
    <n v="364"/>
    <n v="1"/>
    <m/>
  </r>
  <r>
    <s v="San Mateo"/>
    <s v="CA"/>
    <n v="6.8696829642691994E+17"/>
    <s v="Chique 1-bedroom with parking close to Stanford"/>
    <n v="292773573"/>
    <s v="Sabine"/>
    <m/>
    <x v="9"/>
    <x v="3163"/>
    <x v="3183"/>
    <s v="Entire home/apt"/>
    <n v="119"/>
    <n v="1"/>
    <n v="0"/>
    <m/>
    <m/>
    <n v="3"/>
    <n v="257"/>
    <n v="0"/>
    <m/>
  </r>
  <r>
    <s v="San Mateo"/>
    <s v="CA"/>
    <n v="6.8698584031247501E+17"/>
    <s v="@ Marbella Lane - Private &amp; Warm 3BR"/>
    <n v="118412894"/>
    <s v="Wendy"/>
    <m/>
    <x v="9"/>
    <x v="3164"/>
    <x v="3184"/>
    <s v="Entire home/apt"/>
    <n v="413"/>
    <n v="2"/>
    <n v="0"/>
    <m/>
    <m/>
    <n v="19"/>
    <n v="361"/>
    <n v="0"/>
    <m/>
  </r>
  <r>
    <s v="San Mateo"/>
    <s v="CA"/>
    <n v="6.8720247716614502E+17"/>
    <s v="Cozy Private Room - 3 Min Walk from Waterfront"/>
    <n v="472125173"/>
    <s v="Villa In"/>
    <m/>
    <x v="12"/>
    <x v="3165"/>
    <x v="3185"/>
    <s v="Private room"/>
    <n v="40"/>
    <n v="3"/>
    <n v="1"/>
    <d v="2022-09-04T00:00:00"/>
    <n v="1"/>
    <n v="4"/>
    <n v="34"/>
    <n v="1"/>
    <m/>
  </r>
  <r>
    <s v="San Mateo"/>
    <s v="CA"/>
    <n v="6.8721271624210496E+17"/>
    <s v="Enjoy your Peaceful Private Room w/ Double Bed"/>
    <n v="472125173"/>
    <s v="Villa In"/>
    <m/>
    <x v="12"/>
    <x v="3166"/>
    <x v="3186"/>
    <s v="Private room"/>
    <n v="52"/>
    <n v="3"/>
    <n v="6"/>
    <d v="2022-09-15T00:00:00"/>
    <n v="5.45"/>
    <n v="4"/>
    <n v="331"/>
    <n v="6"/>
    <m/>
  </r>
  <r>
    <s v="San Mateo"/>
    <s v="CA"/>
    <n v="6.87235423608112E+17"/>
    <s v="Master bedroom, top floor at Candlestick Cove"/>
    <n v="124266482"/>
    <s v="Anh"/>
    <m/>
    <x v="6"/>
    <x v="3167"/>
    <x v="3187"/>
    <s v="Private room"/>
    <n v="65"/>
    <n v="30"/>
    <n v="0"/>
    <m/>
    <m/>
    <n v="2"/>
    <n v="354"/>
    <n v="0"/>
    <m/>
  </r>
  <r>
    <s v="San Mateo"/>
    <s v="CA"/>
    <n v="6.8748565872153395E+17"/>
    <s v="Pacifica Surf Shack close to Beach and SFO"/>
    <n v="12012952"/>
    <s v="Daniel"/>
    <m/>
    <x v="2"/>
    <x v="3168"/>
    <x v="3188"/>
    <s v="Entire home/apt"/>
    <n v="94"/>
    <n v="1"/>
    <n v="0"/>
    <m/>
    <m/>
    <n v="1"/>
    <n v="292"/>
    <n v="0"/>
    <m/>
  </r>
  <r>
    <s v="San Mateo"/>
    <s v="CA"/>
    <n v="6.8763593751077402E+17"/>
    <s v="Downtown San Mateo upscale room+Walk to Caltrain"/>
    <n v="455885560"/>
    <s v="Li"/>
    <m/>
    <x v="14"/>
    <x v="3169"/>
    <x v="3189"/>
    <s v="Private room"/>
    <n v="199"/>
    <n v="1"/>
    <n v="0"/>
    <m/>
    <m/>
    <n v="1"/>
    <n v="89"/>
    <n v="0"/>
    <m/>
  </r>
  <r>
    <s v="San Mateo"/>
    <s v="CA"/>
    <n v="6.8770442188942694E+17"/>
    <s v="Sunset Oasis-Comfy Private Room 15mins from SFO"/>
    <n v="93787814"/>
    <s v="Juliet"/>
    <m/>
    <x v="1"/>
    <x v="3170"/>
    <x v="3190"/>
    <s v="Private room"/>
    <n v="86"/>
    <n v="2"/>
    <n v="3"/>
    <d v="2022-09-13T00:00:00"/>
    <n v="3"/>
    <n v="4"/>
    <n v="354"/>
    <n v="3"/>
    <m/>
  </r>
  <r>
    <s v="San Mateo"/>
    <s v="CA"/>
    <n v="6.8770624463137101E+17"/>
    <s v="The ideal vacation home in So. San Francisco"/>
    <n v="95870738"/>
    <s v="Li"/>
    <m/>
    <x v="11"/>
    <x v="3171"/>
    <x v="3191"/>
    <s v="Entire home/apt"/>
    <n v="390"/>
    <n v="2"/>
    <n v="0"/>
    <m/>
    <m/>
    <n v="1"/>
    <n v="353"/>
    <n v="0"/>
    <m/>
  </r>
  <r>
    <s v="San Mateo"/>
    <s v="CA"/>
    <n v="6.8782261344150106E+17"/>
    <s v="Cozy Apartment Minutes from Downtown Burlingame"/>
    <n v="151838706"/>
    <s v="Alaina"/>
    <m/>
    <x v="10"/>
    <x v="3172"/>
    <x v="3192"/>
    <s v="Entire home/apt"/>
    <n v="130"/>
    <n v="30"/>
    <n v="0"/>
    <m/>
    <m/>
    <n v="1"/>
    <n v="329"/>
    <n v="0"/>
    <m/>
  </r>
  <r>
    <s v="San Mateo"/>
    <s v="CA"/>
    <n v="6.8786813709781197E+17"/>
    <s v="Cozy studio apt gateway to SF &amp; Peninsula"/>
    <n v="102013969"/>
    <s v="Raneen"/>
    <m/>
    <x v="1"/>
    <x v="3173"/>
    <x v="3193"/>
    <s v="Entire home/apt"/>
    <n v="117"/>
    <n v="2"/>
    <n v="5"/>
    <d v="2022-09-18T00:00:00"/>
    <n v="4.05"/>
    <n v="1"/>
    <n v="80"/>
    <n v="5"/>
    <m/>
  </r>
  <r>
    <s v="San Mateo"/>
    <s v="CA"/>
    <n v="6.88052240197072E+17"/>
    <s v="2 bath, 2bds &amp; loft. Walk to Bart, CCSF &amp; State."/>
    <n v="4344170"/>
    <s v="Katherine"/>
    <m/>
    <x v="1"/>
    <x v="3174"/>
    <x v="3194"/>
    <s v="Private room"/>
    <n v="162"/>
    <n v="2"/>
    <n v="0"/>
    <m/>
    <m/>
    <n v="2"/>
    <n v="357"/>
    <n v="0"/>
    <s v="2022-008295STR"/>
  </r>
  <r>
    <s v="San Mateo"/>
    <s v="CA"/>
    <n v="6.8846875519844301E+17"/>
    <s v="Modern 2BDRM Dog-Friendly Home with WiFi &amp; Yard"/>
    <n v="25472876"/>
    <s v="Molly"/>
    <m/>
    <x v="1"/>
    <x v="3175"/>
    <x v="3195"/>
    <s v="Entire home/apt"/>
    <n v="235"/>
    <n v="31"/>
    <n v="0"/>
    <m/>
    <m/>
    <n v="1"/>
    <n v="55"/>
    <n v="0"/>
    <m/>
  </r>
  <r>
    <s v="San Mateo"/>
    <s v="CA"/>
    <n v="6.8881784815133798E+17"/>
    <s v="Redwood City 1BR w/ Gym &amp; W/D, next to Caltrain"/>
    <n v="107434423"/>
    <s v="Blueground"/>
    <m/>
    <x v="9"/>
    <x v="3093"/>
    <x v="3112"/>
    <s v="Entire home/apt"/>
    <n v="200"/>
    <n v="31"/>
    <n v="0"/>
    <m/>
    <m/>
    <n v="184"/>
    <n v="345"/>
    <n v="0"/>
    <m/>
  </r>
  <r>
    <s v="San Mateo"/>
    <s v="CA"/>
    <n v="6.8912701725043802E+17"/>
    <s v="NEW midcentury living with modern amenities"/>
    <n v="97163689"/>
    <s v="Annamarie"/>
    <m/>
    <x v="8"/>
    <x v="3176"/>
    <x v="3196"/>
    <s v="Entire home/apt"/>
    <n v="406"/>
    <n v="5"/>
    <n v="0"/>
    <m/>
    <m/>
    <n v="3"/>
    <n v="86"/>
    <n v="0"/>
    <m/>
  </r>
  <r>
    <s v="San Mateo"/>
    <s v="CA"/>
    <n v="6.8919946125916198E+17"/>
    <s v="Blue Palms - gateway to San Francisco and Beyond"/>
    <n v="474030086"/>
    <s v="Nelson"/>
    <m/>
    <x v="15"/>
    <x v="3177"/>
    <x v="3197"/>
    <s v="Entire home/apt"/>
    <n v="371"/>
    <n v="3"/>
    <n v="1"/>
    <d v="2022-09-05T00:00:00"/>
    <n v="1"/>
    <n v="1"/>
    <n v="70"/>
    <n v="1"/>
    <m/>
  </r>
  <r>
    <s v="San Mateo"/>
    <s v="CA"/>
    <n v="6.8921642226005402E+17"/>
    <s v="Your Modern &amp; Spacious Room close to Waterfront"/>
    <n v="472125173"/>
    <s v="Villa In"/>
    <m/>
    <x v="12"/>
    <x v="3134"/>
    <x v="3154"/>
    <s v="Private room"/>
    <n v="56"/>
    <n v="3"/>
    <n v="1"/>
    <d v="2022-08-16T00:00:00"/>
    <n v="0.86"/>
    <n v="4"/>
    <n v="330"/>
    <n v="1"/>
    <m/>
  </r>
  <r>
    <s v="San Mateo"/>
    <s v="CA"/>
    <n v="6.8969472503033702E+17"/>
    <s v="Modern 1BR Apt | Full Kitchen | Free Parking"/>
    <n v="30283594"/>
    <s v="Global Luxury Suites"/>
    <m/>
    <x v="3"/>
    <x v="704"/>
    <x v="703"/>
    <s v="Entire home/apt"/>
    <n v="343"/>
    <n v="1"/>
    <n v="0"/>
    <m/>
    <m/>
    <n v="31"/>
    <n v="365"/>
    <n v="0"/>
    <m/>
  </r>
  <r>
    <s v="San Mateo"/>
    <s v="CA"/>
    <n v="6.8972538827231398E+17"/>
    <s v="Pacific Ocean Tiny Home"/>
    <n v="184168401"/>
    <s v="Crystal"/>
    <m/>
    <x v="2"/>
    <x v="3178"/>
    <x v="3198"/>
    <s v="Entire home/apt"/>
    <n v="317"/>
    <n v="1"/>
    <n v="3"/>
    <d v="2022-08-28T00:00:00"/>
    <n v="2.4300000000000002"/>
    <n v="2"/>
    <n v="82"/>
    <n v="3"/>
    <m/>
  </r>
  <r>
    <s v="San Mateo"/>
    <s v="CA"/>
    <n v="6.8990385947955302E+17"/>
    <s v="Stylish 1BR Apt | Pool + Gym | Near FB"/>
    <n v="30283594"/>
    <s v="Global Luxury Suites"/>
    <m/>
    <x v="3"/>
    <x v="704"/>
    <x v="703"/>
    <s v="Entire home/apt"/>
    <n v="343"/>
    <n v="1"/>
    <n v="0"/>
    <m/>
    <m/>
    <n v="31"/>
    <n v="365"/>
    <n v="0"/>
    <m/>
  </r>
  <r>
    <s v="San Mateo"/>
    <s v="CA"/>
    <n v="6.8998253473922995E+17"/>
    <s v="Comfy 3 beds/2 baths in Law near the City."/>
    <n v="130195754"/>
    <s v="Will"/>
    <m/>
    <x v="1"/>
    <x v="3179"/>
    <x v="3199"/>
    <s v="Entire home/apt"/>
    <n v="221"/>
    <n v="2"/>
    <n v="4"/>
    <d v="2022-08-30T00:00:00"/>
    <n v="3.16"/>
    <n v="6"/>
    <n v="60"/>
    <n v="4"/>
    <m/>
  </r>
  <r>
    <s v="San Mateo"/>
    <s v="CA"/>
    <n v="6.9009901269215206E+17"/>
    <s v="4B - Gladness Room in San Bruno"/>
    <n v="239897368"/>
    <s v="Jesus &quot;Jesse&quot;"/>
    <m/>
    <x v="15"/>
    <x v="3180"/>
    <x v="3200"/>
    <s v="Private room"/>
    <n v="60"/>
    <n v="1"/>
    <n v="1"/>
    <d v="2022-08-18T00:00:00"/>
    <n v="0.91"/>
    <n v="9"/>
    <n v="352"/>
    <n v="1"/>
    <m/>
  </r>
  <r>
    <s v="San Mateo"/>
    <s v="CA"/>
    <n v="6.9014191027917005E+17"/>
    <s v="@ Marbella Lane - Cozy 3BR Lakeview Home with Pool"/>
    <n v="210837437"/>
    <s v="Marbella"/>
    <m/>
    <x v="14"/>
    <x v="3181"/>
    <x v="3201"/>
    <s v="Entire home/apt"/>
    <n v="576"/>
    <n v="2"/>
    <n v="1"/>
    <d v="2022-09-09T00:00:00"/>
    <n v="1"/>
    <n v="19"/>
    <n v="342"/>
    <n v="1"/>
    <m/>
  </r>
  <r>
    <s v="San Mateo"/>
    <s v="CA"/>
    <n v="6.9043461506403302E+17"/>
    <s v="Peaceful and Modern 1BR in Menlo Park"/>
    <n v="30283594"/>
    <s v="Global Luxury Suites"/>
    <m/>
    <x v="3"/>
    <x v="704"/>
    <x v="703"/>
    <s v="Entire home/apt"/>
    <n v="343"/>
    <n v="1"/>
    <n v="1"/>
    <d v="2022-09-04T00:00:00"/>
    <n v="1"/>
    <n v="31"/>
    <n v="365"/>
    <n v="1"/>
    <m/>
  </r>
  <r>
    <s v="San Mateo"/>
    <s v="CA"/>
    <n v="6.9051610686108198E+17"/>
    <s v="Adorable 3B3B sweet home near Stanford"/>
    <n v="470773954"/>
    <s v="Qian"/>
    <m/>
    <x v="17"/>
    <x v="3182"/>
    <x v="2038"/>
    <s v="Private room"/>
    <n v="268"/>
    <n v="2"/>
    <n v="2"/>
    <d v="2022-08-29T00:00:00"/>
    <n v="1.62"/>
    <n v="3"/>
    <n v="97"/>
    <n v="2"/>
    <m/>
  </r>
  <r>
    <s v="San Mateo"/>
    <s v="CA"/>
    <n v="6.9054544844608102E+17"/>
    <s v="Upscale 1BR w/Parking | Near all SIicon Valley HQ"/>
    <n v="30283594"/>
    <s v="Global Luxury Suites"/>
    <m/>
    <x v="3"/>
    <x v="704"/>
    <x v="703"/>
    <s v="Entire home/apt"/>
    <n v="343"/>
    <n v="1"/>
    <n v="1"/>
    <d v="2022-08-21T00:00:00"/>
    <n v="1"/>
    <n v="31"/>
    <n v="365"/>
    <n v="1"/>
    <m/>
  </r>
  <r>
    <s v="San Mateo"/>
    <s v="CA"/>
    <n v="6.9055087429432294E+17"/>
    <s v="*New* Midcentury San Carlos with Hot Tub!"/>
    <n v="97163689"/>
    <s v="Annamarie"/>
    <m/>
    <x v="8"/>
    <x v="3183"/>
    <x v="3202"/>
    <s v="Entire home/apt"/>
    <n v="336"/>
    <n v="2"/>
    <n v="0"/>
    <m/>
    <m/>
    <n v="3"/>
    <n v="77"/>
    <n v="0"/>
    <m/>
  </r>
  <r>
    <s v="San Mateo"/>
    <s v="CA"/>
    <n v="6.9056395898504704E+17"/>
    <s v="NEW-Stylish 1BR with private entrance-central"/>
    <n v="97163689"/>
    <s v="Annamarie"/>
    <m/>
    <x v="8"/>
    <x v="3184"/>
    <x v="3203"/>
    <s v="Private room"/>
    <n v="129"/>
    <n v="2"/>
    <n v="0"/>
    <m/>
    <m/>
    <n v="3"/>
    <n v="85"/>
    <n v="0"/>
    <m/>
  </r>
  <r>
    <s v="San Mateo"/>
    <s v="CA"/>
    <n v="6.9068948748933798E+17"/>
    <s v="This is 1+1 apartment. 2 double bad and L sofa."/>
    <n v="39921635"/>
    <s v="G√ºrcan"/>
    <m/>
    <x v="10"/>
    <x v="3185"/>
    <x v="3204"/>
    <s v="Entire home/apt"/>
    <n v="180"/>
    <n v="1"/>
    <n v="0"/>
    <m/>
    <m/>
    <n v="1"/>
    <n v="340"/>
    <n v="0"/>
    <m/>
  </r>
  <r>
    <s v="San Mateo"/>
    <s v="CA"/>
    <n v="6.9074925193117197E+17"/>
    <s v="1+1 Lovely rental unit"/>
    <n v="474408470"/>
    <s v="Gurcan"/>
    <m/>
    <x v="10"/>
    <x v="3186"/>
    <x v="3205"/>
    <s v="Entire home/apt"/>
    <n v="220"/>
    <n v="1"/>
    <n v="0"/>
    <m/>
    <m/>
    <n v="1"/>
    <n v="0"/>
    <n v="0"/>
    <m/>
  </r>
  <r>
    <s v="San Mateo"/>
    <s v="CA"/>
    <n v="6.9078366819415898E+17"/>
    <s v="Cute guest house with private office and parking"/>
    <n v="201003768"/>
    <s v="Chinara"/>
    <m/>
    <x v="0"/>
    <x v="3187"/>
    <x v="3206"/>
    <s v="Entire home/apt"/>
    <n v="137"/>
    <n v="1"/>
    <n v="0"/>
    <m/>
    <m/>
    <n v="1"/>
    <n v="306"/>
    <n v="0"/>
    <m/>
  </r>
  <r>
    <s v="San Mateo"/>
    <s v="CA"/>
    <n v="6.9119126805222502E+17"/>
    <s v="Winnebago Era 70A RV in South San Francisco"/>
    <n v="5431489"/>
    <s v="Daniel"/>
    <m/>
    <x v="11"/>
    <x v="3188"/>
    <x v="3207"/>
    <s v="Entire home/apt"/>
    <n v="250"/>
    <n v="1"/>
    <n v="0"/>
    <m/>
    <m/>
    <n v="1"/>
    <n v="365"/>
    <n v="0"/>
    <m/>
  </r>
  <r>
    <s v="San Mateo"/>
    <s v="CA"/>
    <n v="6.9120951292543795E+17"/>
    <s v="Lovely 1 bedroom apartment in Downtown Palo Alto."/>
    <n v="466992124"/>
    <s v="Sunflower"/>
    <m/>
    <x v="0"/>
    <x v="3189"/>
    <x v="3208"/>
    <s v="Entire home/apt"/>
    <n v="202"/>
    <n v="2"/>
    <n v="1"/>
    <d v="2022-08-20T00:00:00"/>
    <n v="1"/>
    <n v="2"/>
    <n v="0"/>
    <n v="1"/>
    <m/>
  </r>
  <r>
    <s v="San Mateo"/>
    <s v="CA"/>
    <n v="6.9126028448131405E+17"/>
    <s v="NEW! Lovely Belmont Apartment w/ Stunning Views!"/>
    <n v="126644161"/>
    <s v="Evolve"/>
    <m/>
    <x v="13"/>
    <x v="3190"/>
    <x v="3209"/>
    <s v="Entire home/apt"/>
    <n v="169"/>
    <n v="2"/>
    <n v="0"/>
    <m/>
    <m/>
    <n v="5"/>
    <n v="351"/>
    <n v="0"/>
    <m/>
  </r>
  <r>
    <s v="San Mateo"/>
    <s v="CA"/>
    <n v="6.9128728505037197E+17"/>
    <s v="Adorable 2B2B New home close to Stanford"/>
    <n v="470773954"/>
    <s v="Qian"/>
    <m/>
    <x v="17"/>
    <x v="3191"/>
    <x v="3210"/>
    <s v="Private room"/>
    <n v="198"/>
    <n v="2"/>
    <n v="4"/>
    <d v="2022-08-27T00:00:00"/>
    <n v="3.24"/>
    <n v="3"/>
    <n v="11"/>
    <n v="4"/>
    <m/>
  </r>
  <r>
    <s v="San Mateo"/>
    <s v="CA"/>
    <n v="6.9142280077518003E+17"/>
    <s v="Cozy 1BD/1BA with private entrance and parking"/>
    <n v="204847035"/>
    <s v="Vicky"/>
    <m/>
    <x v="17"/>
    <x v="3192"/>
    <x v="3211"/>
    <s v="Entire home/apt"/>
    <n v="97"/>
    <n v="1"/>
    <n v="5"/>
    <d v="2022-09-16T00:00:00"/>
    <n v="4.6900000000000004"/>
    <n v="2"/>
    <n v="315"/>
    <n v="5"/>
    <m/>
  </r>
  <r>
    <s v="San Mateo"/>
    <s v="CA"/>
    <n v="6.9145723179093005E+17"/>
    <s v="Sunny and Spacious 1-bedroom in San Mateo"/>
    <n v="317540106"/>
    <s v="Lyndsey"/>
    <m/>
    <x v="14"/>
    <x v="3193"/>
    <x v="3212"/>
    <s v="Entire home/apt"/>
    <n v="184"/>
    <n v="3"/>
    <n v="0"/>
    <m/>
    <m/>
    <n v="4"/>
    <n v="241"/>
    <n v="0"/>
    <m/>
  </r>
  <r>
    <s v="San Mateo"/>
    <s v="CA"/>
    <n v="6.9149808257737805E+17"/>
    <s v="SF 2 bedroom cozy house - close to Muni and Bart"/>
    <n v="1368144"/>
    <s v="Leon"/>
    <m/>
    <x v="1"/>
    <x v="3194"/>
    <x v="3213"/>
    <s v="Entire home/apt"/>
    <n v="240"/>
    <n v="1"/>
    <n v="7"/>
    <d v="2022-09-11T00:00:00"/>
    <n v="7"/>
    <n v="6"/>
    <n v="329"/>
    <n v="7"/>
    <s v="Str-0004066"/>
  </r>
  <r>
    <s v="San Mateo"/>
    <s v="CA"/>
    <n v="6.9164356891903501E+17"/>
    <s v="Bright and Airy House in heart of Silicon Valley"/>
    <n v="21507498"/>
    <s v="Nishit"/>
    <m/>
    <x v="3"/>
    <x v="3195"/>
    <x v="3214"/>
    <s v="Entire home/apt"/>
    <n v="311"/>
    <n v="28"/>
    <n v="0"/>
    <m/>
    <m/>
    <n v="1"/>
    <n v="131"/>
    <n v="0"/>
    <m/>
  </r>
  <r>
    <s v="San Mateo"/>
    <s v="CA"/>
    <n v="6.9196028987446605E+17"/>
    <s v="Entire Mountain Cottage Home Restaurants Amazing"/>
    <n v="3699159"/>
    <s v="Andreia"/>
    <m/>
    <x v="0"/>
    <x v="3196"/>
    <x v="3215"/>
    <s v="Entire home/apt"/>
    <n v="178"/>
    <n v="2"/>
    <n v="5"/>
    <d v="2022-09-06T00:00:00"/>
    <n v="4.6900000000000004"/>
    <n v="16"/>
    <n v="323"/>
    <n v="5"/>
    <m/>
  </r>
  <r>
    <s v="San Mateo"/>
    <s v="CA"/>
    <n v="6.9219776823856397E+17"/>
    <s v="Stafford Place"/>
    <n v="465953844"/>
    <s v="Stephan"/>
    <m/>
    <x v="9"/>
    <x v="3197"/>
    <x v="3216"/>
    <s v="Entire home/apt"/>
    <n v="160"/>
    <n v="2"/>
    <n v="2"/>
    <d v="2022-08-28T00:00:00"/>
    <n v="2"/>
    <n v="2"/>
    <n v="308"/>
    <n v="2"/>
    <m/>
  </r>
  <r>
    <s v="San Mateo"/>
    <s v="CA"/>
    <n v="6.92383026163904E+17"/>
    <s v="Luxury Furnished Apartment in Menlo Park"/>
    <n v="474761537"/>
    <s v="Wenseng"/>
    <m/>
    <x v="9"/>
    <x v="3198"/>
    <x v="3217"/>
    <s v="Entire home/apt"/>
    <n v="195"/>
    <n v="2"/>
    <n v="0"/>
    <m/>
    <m/>
    <n v="4"/>
    <n v="362"/>
    <n v="0"/>
    <m/>
  </r>
  <r>
    <s v="San Mateo"/>
    <s v="CA"/>
    <n v="6.9273738903401395E+17"/>
    <s v="Gateway to SF, next to bart station, 5 bdrm house"/>
    <n v="187334221"/>
    <s v="Jenny"/>
    <m/>
    <x v="1"/>
    <x v="3199"/>
    <x v="3218"/>
    <s v="Entire home/apt"/>
    <n v="433"/>
    <n v="1"/>
    <n v="2"/>
    <d v="2022-08-28T00:00:00"/>
    <n v="1.71"/>
    <n v="1"/>
    <n v="133"/>
    <n v="2"/>
    <m/>
  </r>
  <r>
    <s v="San Mateo"/>
    <s v="CA"/>
    <n v="6.9275959227941696E+17"/>
    <s v="20% Off: Lovely entire condo for 1 to 4"/>
    <n v="151305501"/>
    <s v="Shirley"/>
    <m/>
    <x v="14"/>
    <x v="3200"/>
    <x v="3219"/>
    <s v="Entire home/apt"/>
    <n v="159"/>
    <n v="30"/>
    <n v="0"/>
    <m/>
    <m/>
    <n v="5"/>
    <n v="361"/>
    <n v="0"/>
    <m/>
  </r>
  <r>
    <s v="San Mateo"/>
    <s v="CA"/>
    <n v="6.9293103492967898E+17"/>
    <s v="Bart/Muni, SFSU, CCSF, Whole Foods,  pet friendly"/>
    <n v="4344170"/>
    <s v="Katherine"/>
    <m/>
    <x v="1"/>
    <x v="3201"/>
    <x v="3220"/>
    <s v="Private room"/>
    <n v="134"/>
    <n v="2"/>
    <n v="2"/>
    <d v="2022-09-15T00:00:00"/>
    <n v="2"/>
    <n v="2"/>
    <n v="363"/>
    <n v="2"/>
    <s v="2022-008295STR"/>
  </r>
  <r>
    <s v="San Mateo"/>
    <s v="CA"/>
    <n v="6.9297233120058701E+17"/>
    <s v="Furnished San Mateo luxury apartment w/ amenities"/>
    <n v="143156281"/>
    <s v="LuxLife"/>
    <m/>
    <x v="14"/>
    <x v="3202"/>
    <x v="3221"/>
    <s v="Entire home/apt"/>
    <n v="189"/>
    <n v="1"/>
    <n v="0"/>
    <m/>
    <m/>
    <n v="4"/>
    <n v="343"/>
    <n v="0"/>
    <m/>
  </r>
  <r>
    <s v="San Mateo"/>
    <s v="CA"/>
    <n v="6.9326341165653606E+17"/>
    <s v="@ Marbella Lane - 4BR Modern and Mid-Century Home"/>
    <n v="210837437"/>
    <s v="Marbella"/>
    <m/>
    <x v="2"/>
    <x v="3203"/>
    <x v="3222"/>
    <s v="Entire home/apt"/>
    <n v="5000"/>
    <n v="2"/>
    <n v="0"/>
    <m/>
    <m/>
    <n v="19"/>
    <n v="365"/>
    <n v="0"/>
    <m/>
  </r>
  <r>
    <s v="San Mateo"/>
    <s v="CA"/>
    <n v="6.9339093501969498E+17"/>
    <s v="Garden View Cute Cottage with AC"/>
    <n v="23992717"/>
    <s v="Kazu And May"/>
    <m/>
    <x v="9"/>
    <x v="3204"/>
    <x v="3223"/>
    <s v="Entire home/apt"/>
    <n v="125"/>
    <n v="2"/>
    <n v="0"/>
    <m/>
    <m/>
    <n v="2"/>
    <n v="12"/>
    <n v="0"/>
    <m/>
  </r>
  <r>
    <s v="San Mateo"/>
    <s v="CA"/>
    <n v="6.9364898706377203E+17"/>
    <s v="Quiet + Private 1 bdrm w/ shared kitchen &amp; bathrm"/>
    <n v="145446905"/>
    <s v="Austin"/>
    <m/>
    <x v="3"/>
    <x v="3205"/>
    <x v="3224"/>
    <s v="Private room"/>
    <n v="79"/>
    <n v="30"/>
    <n v="0"/>
    <m/>
    <m/>
    <n v="3"/>
    <n v="308"/>
    <n v="0"/>
    <m/>
  </r>
  <r>
    <s v="San Mateo"/>
    <s v="CA"/>
    <n v="6.9365630270232E+17"/>
    <s v="Bright + Private 1 bdrm w/ shared bath &amp; kitchen"/>
    <n v="145446905"/>
    <s v="Austin"/>
    <m/>
    <x v="3"/>
    <x v="3206"/>
    <x v="3225"/>
    <s v="Private room"/>
    <n v="91"/>
    <n v="30"/>
    <n v="0"/>
    <m/>
    <m/>
    <n v="3"/>
    <n v="330"/>
    <n v="0"/>
    <m/>
  </r>
  <r>
    <s v="San Mateo"/>
    <s v="CA"/>
    <n v="6.9367339498521997E+17"/>
    <s v="Cozy studio parking, patio, next to FB, Stanford"/>
    <n v="204847035"/>
    <s v="Vicky"/>
    <m/>
    <x v="17"/>
    <x v="3207"/>
    <x v="3226"/>
    <s v="Entire home/apt"/>
    <n v="81"/>
    <n v="1"/>
    <n v="5"/>
    <d v="2022-09-15T00:00:00"/>
    <n v="5"/>
    <n v="2"/>
    <n v="341"/>
    <n v="5"/>
    <m/>
  </r>
  <r>
    <s v="San Mateo"/>
    <s v="CA"/>
    <n v="6.9377935737330803E+17"/>
    <s v="Lovely Rental near SFO airport, With Pool/Hot Tub"/>
    <n v="355625276"/>
    <s v="Katerina"/>
    <m/>
    <x v="1"/>
    <x v="3208"/>
    <x v="3227"/>
    <s v="Private room"/>
    <n v="90"/>
    <n v="10"/>
    <n v="1"/>
    <d v="2022-08-28T00:00:00"/>
    <n v="1"/>
    <n v="1"/>
    <n v="331"/>
    <n v="1"/>
    <m/>
  </r>
  <r>
    <s v="San Mateo"/>
    <s v="CA"/>
    <n v="6.9427975274025306E+17"/>
    <s v="Luxury Fully Furnished Daly City Apartment"/>
    <n v="474761537"/>
    <s v="Wenseng"/>
    <m/>
    <x v="1"/>
    <x v="3209"/>
    <x v="3228"/>
    <s v="Entire home/apt"/>
    <n v="180"/>
    <n v="1"/>
    <n v="0"/>
    <m/>
    <m/>
    <n v="4"/>
    <n v="360"/>
    <n v="0"/>
    <m/>
  </r>
  <r>
    <s v="San Mateo"/>
    <s v="CA"/>
    <n v="6.9428613044102195E+17"/>
    <s v="San Bruno Luxury Apartment with Amenities"/>
    <n v="474761537"/>
    <s v="Wenseng"/>
    <m/>
    <x v="15"/>
    <x v="3210"/>
    <x v="3229"/>
    <s v="Entire home/apt"/>
    <n v="185"/>
    <n v="1"/>
    <n v="0"/>
    <m/>
    <m/>
    <n v="4"/>
    <n v="359"/>
    <n v="0"/>
    <m/>
  </r>
  <r>
    <s v="San Mateo"/>
    <s v="CA"/>
    <n v="6.9430473977390899E+17"/>
    <s v="Luxury Furnished Apartment +Amenities Foster City"/>
    <n v="4141660"/>
    <s v="James"/>
    <m/>
    <x v="12"/>
    <x v="3211"/>
    <x v="3230"/>
    <s v="Entire home/apt"/>
    <n v="180"/>
    <n v="2"/>
    <n v="1"/>
    <d v="2022-08-22T00:00:00"/>
    <n v="1"/>
    <n v="9"/>
    <n v="356"/>
    <n v="1"/>
    <m/>
  </r>
  <r>
    <s v="San Mateo"/>
    <s v="CA"/>
    <n v="6.9433978237144602E+17"/>
    <s v="Beachside 3-bedroom Cottage"/>
    <n v="34316266"/>
    <s v="Harrold"/>
    <m/>
    <x v="0"/>
    <x v="3212"/>
    <x v="3231"/>
    <s v="Entire home/apt"/>
    <n v="450"/>
    <n v="2"/>
    <n v="1"/>
    <d v="2022-09-18T00:00:00"/>
    <n v="1"/>
    <n v="1"/>
    <n v="325"/>
    <n v="1"/>
    <m/>
  </r>
  <r>
    <s v="San Mateo"/>
    <s v="CA"/>
    <n v="6.9450616839380301E+17"/>
    <s v="Cheerful private bedroom next to Meta headquarter"/>
    <n v="47766724"/>
    <s v="Shermina"/>
    <m/>
    <x v="17"/>
    <x v="3213"/>
    <x v="3232"/>
    <s v="Private room"/>
    <n v="80"/>
    <n v="1"/>
    <n v="0"/>
    <m/>
    <m/>
    <n v="1"/>
    <n v="89"/>
    <n v="0"/>
    <m/>
  </r>
  <r>
    <s v="San Mateo"/>
    <s v="CA"/>
    <n v="6.9475828445044096E+17"/>
    <s v="Luxury 1BR in Menlo Park | Free Parking &amp; WiFi"/>
    <n v="30283594"/>
    <s v="Global Luxury Suites"/>
    <m/>
    <x v="3"/>
    <x v="704"/>
    <x v="703"/>
    <s v="Entire home/apt"/>
    <n v="343"/>
    <n v="1"/>
    <n v="0"/>
    <m/>
    <m/>
    <n v="31"/>
    <n v="365"/>
    <n v="0"/>
    <m/>
  </r>
  <r>
    <s v="San Mateo"/>
    <s v="CA"/>
    <n v="6.9476558069710298E+17"/>
    <s v="Gorgeous 1BR | Full Kitchen+Laundry | Menlo Park"/>
    <n v="30283594"/>
    <s v="Global Luxury Suites"/>
    <m/>
    <x v="3"/>
    <x v="704"/>
    <x v="703"/>
    <s v="Entire home/apt"/>
    <n v="343"/>
    <n v="1"/>
    <n v="0"/>
    <m/>
    <m/>
    <n v="31"/>
    <n v="365"/>
    <n v="0"/>
    <m/>
  </r>
  <r>
    <s v="San Mateo"/>
    <s v="CA"/>
    <n v="6.9478318137183398E+17"/>
    <s v="Upscale 1BR | Perfect 4 Business | Menlo Park"/>
    <n v="30283594"/>
    <s v="Global Luxury Suites"/>
    <m/>
    <x v="3"/>
    <x v="704"/>
    <x v="703"/>
    <s v="Entire home/apt"/>
    <n v="343"/>
    <n v="1"/>
    <n v="3"/>
    <d v="2022-08-29T00:00:00"/>
    <n v="3"/>
    <n v="31"/>
    <n v="365"/>
    <n v="3"/>
    <m/>
  </r>
  <r>
    <s v="San Mateo"/>
    <s v="CA"/>
    <n v="6.9517924492773005E+17"/>
    <s v="Romantic Getaway in Santa Cruz Mountains"/>
    <n v="54349533"/>
    <s v="Edrea"/>
    <m/>
    <x v="0"/>
    <x v="3214"/>
    <x v="1086"/>
    <s v="Entire home/apt"/>
    <n v="296"/>
    <n v="1"/>
    <n v="0"/>
    <m/>
    <m/>
    <n v="1"/>
    <n v="362"/>
    <n v="0"/>
    <m/>
  </r>
  <r>
    <s v="San Mateo"/>
    <s v="CA"/>
    <n v="6.9532852814474202E+17"/>
    <s v="@ Marbella Lane - 4BR Home with Ocean Views"/>
    <n v="210837437"/>
    <s v="Marbella"/>
    <m/>
    <x v="2"/>
    <x v="3215"/>
    <x v="3233"/>
    <s v="Entire home/apt"/>
    <n v="5000"/>
    <n v="2"/>
    <n v="0"/>
    <m/>
    <m/>
    <n v="19"/>
    <n v="322"/>
    <n v="0"/>
    <m/>
  </r>
  <r>
    <s v="San Mateo"/>
    <s v="CA"/>
    <n v="6.9534283509975795E+17"/>
    <s v="San Bruno 1BR w/ Pool, Gym &amp; W/D, nr SFO Airport"/>
    <n v="107434423"/>
    <s v="Blueground"/>
    <m/>
    <x v="15"/>
    <x v="2331"/>
    <x v="2346"/>
    <s v="Entire home/apt"/>
    <n v="259"/>
    <n v="31"/>
    <n v="0"/>
    <m/>
    <m/>
    <n v="184"/>
    <n v="181"/>
    <n v="0"/>
    <m/>
  </r>
  <r>
    <s v="San Mateo"/>
    <s v="CA"/>
    <n v="6.9565548497914394E+17"/>
    <s v="785 - Stunning 3BD APT near Downtown Menlo Park"/>
    <n v="474990287"/>
    <s v="Jose Garcia"/>
    <m/>
    <x v="3"/>
    <x v="3216"/>
    <x v="3234"/>
    <s v="Entire home/apt"/>
    <n v="254"/>
    <n v="2"/>
    <n v="1"/>
    <d v="2022-09-11T00:00:00"/>
    <n v="1"/>
    <n v="1"/>
    <n v="118"/>
    <n v="1"/>
    <m/>
  </r>
  <r>
    <s v="San Mateo"/>
    <s v="CA"/>
    <n v="6.9565742859388698E+17"/>
    <s v="Well-appointed 4-bed/3-bath in prime location"/>
    <n v="50475578"/>
    <s v="CK &amp; Li"/>
    <m/>
    <x v="0"/>
    <x v="3217"/>
    <x v="3235"/>
    <s v="Entire home/apt"/>
    <n v="399"/>
    <n v="5"/>
    <n v="0"/>
    <m/>
    <m/>
    <n v="1"/>
    <n v="201"/>
    <n v="0"/>
    <m/>
  </r>
  <r>
    <s v="San Mateo"/>
    <s v="CA"/>
    <n v="6.9661687674976499E+17"/>
    <s v="Magical Mountain-Top Ocean View Retreat + Beachüèñ"/>
    <n v="15499996"/>
    <s v="Tony"/>
    <m/>
    <x v="0"/>
    <x v="3218"/>
    <x v="3236"/>
    <s v="Private room"/>
    <n v="144"/>
    <n v="1"/>
    <n v="1"/>
    <d v="2022-08-25T00:00:00"/>
    <n v="1"/>
    <n v="1"/>
    <n v="343"/>
    <n v="1"/>
    <m/>
  </r>
  <r>
    <s v="San Mateo"/>
    <s v="CA"/>
    <n v="6.9666113992122598E+17"/>
    <s v="Ch√¢teau - Bernal Heights"/>
    <n v="42701649"/>
    <s v="Fouzia"/>
    <m/>
    <x v="0"/>
    <x v="3219"/>
    <x v="3237"/>
    <s v="Entire home/apt"/>
    <n v="172"/>
    <n v="30"/>
    <n v="1"/>
    <d v="2022-09-11T00:00:00"/>
    <n v="1"/>
    <n v="1"/>
    <n v="269"/>
    <n v="1"/>
    <m/>
  </r>
  <r>
    <s v="San Mateo"/>
    <s v="CA"/>
    <n v="6.9681532870424294E+17"/>
    <s v="Redwood City 2BR w/ W/D &amp; Pool, nr TJ &amp; WF"/>
    <n v="107434423"/>
    <s v="Blueground"/>
    <m/>
    <x v="9"/>
    <x v="2359"/>
    <x v="2369"/>
    <s v="Entire home/apt"/>
    <n v="213"/>
    <n v="31"/>
    <n v="0"/>
    <m/>
    <m/>
    <n v="184"/>
    <n v="352"/>
    <n v="0"/>
    <m/>
  </r>
  <r>
    <s v="San Mateo"/>
    <s v="CA"/>
    <n v="6.9682326759750106E+17"/>
    <s v="@ Marbella Lane - Cozy and Rustic Design 3BR Home"/>
    <n v="210837437"/>
    <s v="Marbella"/>
    <m/>
    <x v="2"/>
    <x v="3220"/>
    <x v="3238"/>
    <s v="Entire home/apt"/>
    <n v="5000"/>
    <n v="2"/>
    <n v="0"/>
    <m/>
    <m/>
    <n v="19"/>
    <n v="365"/>
    <n v="0"/>
    <m/>
  </r>
  <r>
    <s v="San Mateo"/>
    <s v="CA"/>
    <n v="6.9765063683442406E+17"/>
    <s v="Large Sunny room in a home in Downtown Palo Alto"/>
    <n v="474820503"/>
    <s v="William"/>
    <m/>
    <x v="0"/>
    <x v="3221"/>
    <x v="3239"/>
    <s v="Private room"/>
    <n v="52"/>
    <n v="14"/>
    <n v="0"/>
    <m/>
    <m/>
    <n v="1"/>
    <n v="328"/>
    <n v="0"/>
    <m/>
  </r>
  <r>
    <s v="San Mateo"/>
    <s v="CA"/>
    <n v="6.9839170366318605E+17"/>
    <s v="Gorgeous Yellow Oasis in Belmont Hills - Sleeps 4"/>
    <n v="43368604"/>
    <s v="Tanya"/>
    <m/>
    <x v="13"/>
    <x v="3222"/>
    <x v="3240"/>
    <s v="Entire home/apt"/>
    <n v="136"/>
    <n v="3"/>
    <n v="0"/>
    <m/>
    <m/>
    <n v="6"/>
    <n v="336"/>
    <n v="0"/>
    <m/>
  </r>
  <r>
    <s v="San Mateo"/>
    <s v="CA"/>
    <n v="6.9845659063121101E+17"/>
    <s v="Adorable 2-bedroom guest house with outdoor space"/>
    <n v="134765847"/>
    <s v="Sarah"/>
    <m/>
    <x v="5"/>
    <x v="3223"/>
    <x v="3241"/>
    <s v="Entire home/apt"/>
    <n v="322"/>
    <n v="1"/>
    <n v="1"/>
    <d v="2022-09-04T00:00:00"/>
    <n v="1"/>
    <n v="1"/>
    <n v="38"/>
    <n v="1"/>
    <m/>
  </r>
  <r>
    <s v="San Mateo"/>
    <s v="CA"/>
    <n v="6.98516653045504E+17"/>
    <s v="PeacefulHome @LindaMar 5min 2 the ocean w/Queenbed"/>
    <n v="173763248"/>
    <s v="Alicia"/>
    <m/>
    <x v="2"/>
    <x v="3224"/>
    <x v="3242"/>
    <s v="Private room"/>
    <n v="130"/>
    <n v="1"/>
    <n v="2"/>
    <d v="2022-09-03T00:00:00"/>
    <n v="2"/>
    <n v="3"/>
    <n v="361"/>
    <n v="2"/>
    <m/>
  </r>
  <r>
    <s v="San Mateo"/>
    <s v="CA"/>
    <n v="6.9987467672884198E+17"/>
    <s v="2 bed rooms, quiet neighbors, garage parking"/>
    <n v="463305304"/>
    <s v="Sean"/>
    <m/>
    <x v="1"/>
    <x v="3225"/>
    <x v="3243"/>
    <s v="Private room"/>
    <n v="85"/>
    <n v="1"/>
    <n v="5"/>
    <d v="2022-09-14T00:00:00"/>
    <n v="5"/>
    <n v="1"/>
    <n v="48"/>
    <n v="5"/>
    <s v="2022-008409STR"/>
  </r>
  <r>
    <s v="San Mateo"/>
    <s v="CA"/>
    <n v="6.9989190264287296E+17"/>
    <s v="Luxury 1BR in Menlo Park | Free Parking &amp; Gym"/>
    <n v="163251048"/>
    <s v="Global Luxury"/>
    <m/>
    <x v="3"/>
    <x v="704"/>
    <x v="703"/>
    <s v="Entire home/apt"/>
    <n v="399"/>
    <n v="1"/>
    <n v="0"/>
    <m/>
    <m/>
    <n v="10"/>
    <n v="365"/>
    <n v="0"/>
    <m/>
  </r>
  <r>
    <s v="San Mateo"/>
    <s v="CA"/>
    <n v="7.0006981308367104E+17"/>
    <s v="Towering Glass Doors, Bay Views, Hot Tub, WFH"/>
    <n v="12940850"/>
    <s v="Kevin"/>
    <m/>
    <x v="18"/>
    <x v="3226"/>
    <x v="3244"/>
    <s v="Entire home/apt"/>
    <n v="495"/>
    <n v="30"/>
    <n v="1"/>
    <d v="2022-09-15T00:00:00"/>
    <n v="1"/>
    <n v="8"/>
    <n v="107"/>
    <n v="1"/>
    <m/>
  </r>
  <r>
    <s v="San Mateo"/>
    <s v="CA"/>
    <n v="7.0026492310525094E+17"/>
    <s v="@ Marbella Lane - Chic 3BR Coastal Home"/>
    <n v="210837437"/>
    <s v="Marbella"/>
    <m/>
    <x v="2"/>
    <x v="2977"/>
    <x v="3245"/>
    <s v="Entire home/apt"/>
    <n v="716"/>
    <n v="2"/>
    <n v="0"/>
    <m/>
    <m/>
    <n v="19"/>
    <n v="353"/>
    <n v="0"/>
    <m/>
  </r>
  <r>
    <s v="San Mateo"/>
    <s v="CA"/>
    <n v="7.0027531987736602E+17"/>
    <s v="Sunny 1-bedroom with pool near midtown, Palo Alto"/>
    <n v="18683145"/>
    <s v="Cat"/>
    <m/>
    <x v="17"/>
    <x v="3227"/>
    <x v="3246"/>
    <s v="Private room"/>
    <n v="149"/>
    <n v="1"/>
    <n v="1"/>
    <d v="2022-09-08T00:00:00"/>
    <n v="1"/>
    <n v="1"/>
    <n v="142"/>
    <n v="1"/>
    <m/>
  </r>
  <r>
    <s v="San Mateo"/>
    <s v="CA"/>
    <n v="7.0064179618477504E+17"/>
    <s v="Gorgeous 1BR  Apt | Kitchen | Near Stanford"/>
    <n v="163251048"/>
    <s v="Global Luxury"/>
    <m/>
    <x v="3"/>
    <x v="704"/>
    <x v="703"/>
    <s v="Entire home/apt"/>
    <n v="399"/>
    <n v="1"/>
    <n v="0"/>
    <m/>
    <m/>
    <n v="10"/>
    <n v="365"/>
    <n v="0"/>
    <m/>
  </r>
  <r>
    <s v="San Mateo"/>
    <s v="CA"/>
    <n v="7.0064698583879795E+17"/>
    <s v="Beautiful 1BR Apt Near FB | Pool | Free Parking"/>
    <n v="163251048"/>
    <s v="Global Luxury"/>
    <m/>
    <x v="3"/>
    <x v="704"/>
    <x v="703"/>
    <s v="Entire home/apt"/>
    <n v="399"/>
    <n v="1"/>
    <n v="0"/>
    <m/>
    <m/>
    <n v="10"/>
    <n v="365"/>
    <n v="0"/>
    <m/>
  </r>
  <r>
    <s v="San Mateo"/>
    <s v="CA"/>
    <n v="7.0065151773106202E+17"/>
    <s v="Cheerful, clean and quiet room with own bathroom"/>
    <n v="476539665"/>
    <s v="Edna"/>
    <m/>
    <x v="1"/>
    <x v="3228"/>
    <x v="3247"/>
    <s v="Private room"/>
    <n v="44"/>
    <n v="180"/>
    <n v="1"/>
    <d v="2022-08-31T00:00:00"/>
    <n v="1"/>
    <n v="1"/>
    <n v="353"/>
    <n v="1"/>
    <m/>
  </r>
  <r>
    <s v="San Mateo"/>
    <s v="CA"/>
    <n v="7.0065697708890304E+17"/>
    <s v="Private Apt Near G00gle | Full Kitchen + Laundry"/>
    <n v="163251048"/>
    <s v="Global Luxury"/>
    <m/>
    <x v="3"/>
    <x v="704"/>
    <x v="703"/>
    <s v="Entire home/apt"/>
    <n v="399"/>
    <n v="1"/>
    <n v="0"/>
    <m/>
    <m/>
    <n v="10"/>
    <n v="365"/>
    <n v="0"/>
    <m/>
  </r>
  <r>
    <s v="San Mateo"/>
    <s v="CA"/>
    <n v="7.0088676433860506E+17"/>
    <s v="Cozy private bedroom/bathroom in a 4 bedroom  home"/>
    <n v="476590819"/>
    <s v="Josephine"/>
    <m/>
    <x v="14"/>
    <x v="3229"/>
    <x v="3248"/>
    <s v="Private room"/>
    <n v="90"/>
    <n v="6"/>
    <n v="2"/>
    <d v="2022-09-15T00:00:00"/>
    <n v="2"/>
    <n v="4"/>
    <n v="363"/>
    <n v="2"/>
    <m/>
  </r>
  <r>
    <s v="San Mateo"/>
    <s v="CA"/>
    <n v="7.0142211676183603E+17"/>
    <s v="Large Private suite in the heart of Silicon valley"/>
    <n v="408144119"/>
    <s v="Tatiana"/>
    <m/>
    <x v="17"/>
    <x v="3230"/>
    <x v="3249"/>
    <s v="Entire home/apt"/>
    <n v="92"/>
    <n v="2"/>
    <n v="1"/>
    <d v="2022-08-28T00:00:00"/>
    <n v="1"/>
    <n v="5"/>
    <n v="312"/>
    <n v="1"/>
    <m/>
  </r>
  <r>
    <s v="San Mateo"/>
    <s v="CA"/>
    <n v="7.0216498803870502E+17"/>
    <s v="Lovely 2-bedroom Rental in Daly City"/>
    <n v="17783862"/>
    <s v="Emerald"/>
    <m/>
    <x v="1"/>
    <x v="3231"/>
    <x v="3250"/>
    <s v="Entire home/apt"/>
    <n v="131"/>
    <n v="1"/>
    <n v="4"/>
    <d v="2022-09-17T00:00:00"/>
    <n v="4"/>
    <n v="1"/>
    <n v="359"/>
    <n v="4"/>
    <m/>
  </r>
  <r>
    <s v="San Mateo"/>
    <s v="CA"/>
    <n v="7.0218221032458701E+17"/>
    <s v="Cozy 1 bedroom/one bathroom in a 4-bedroom home"/>
    <n v="476590819"/>
    <s v="Josephine"/>
    <m/>
    <x v="14"/>
    <x v="3232"/>
    <x v="3251"/>
    <s v="Private room"/>
    <n v="110"/>
    <n v="7"/>
    <n v="0"/>
    <m/>
    <m/>
    <n v="4"/>
    <n v="364"/>
    <n v="0"/>
    <m/>
  </r>
  <r>
    <s v="San Mateo"/>
    <s v="CA"/>
    <n v="7.0219177834680602E+17"/>
    <s v="Very Cozy 1 bed/bathroom in a 4 bedroom home"/>
    <n v="476590819"/>
    <s v="Josephine"/>
    <m/>
    <x v="14"/>
    <x v="3233"/>
    <x v="3252"/>
    <s v="Private room"/>
    <n v="90"/>
    <n v="5"/>
    <n v="3"/>
    <d v="2022-09-15T00:00:00"/>
    <n v="3"/>
    <n v="4"/>
    <n v="348"/>
    <n v="3"/>
    <m/>
  </r>
  <r>
    <s v="San Mateo"/>
    <s v="CA"/>
    <n v="7.0219640660958195E+17"/>
    <s v="Private 1 bedroom/one bathroom in a 4-bedroom home"/>
    <n v="476590819"/>
    <s v="Josephine"/>
    <m/>
    <x v="14"/>
    <x v="3234"/>
    <x v="3253"/>
    <s v="Private room"/>
    <n v="110"/>
    <n v="6"/>
    <n v="0"/>
    <m/>
    <m/>
    <n v="4"/>
    <n v="364"/>
    <n v="0"/>
    <m/>
  </r>
  <r>
    <s v="San Mateo"/>
    <s v="CA"/>
    <n v="7.0242418866903501E+17"/>
    <s v="Private Ranch Camping with Stunning Views + Trails"/>
    <n v="42084077"/>
    <s v="Brendan"/>
    <m/>
    <x v="0"/>
    <x v="3235"/>
    <x v="3254"/>
    <s v="Entire home/apt"/>
    <n v="364"/>
    <n v="1"/>
    <n v="1"/>
    <d v="2022-09-04T00:00:00"/>
    <n v="1"/>
    <n v="1"/>
    <n v="348"/>
    <n v="1"/>
    <m/>
  </r>
  <r>
    <s v="San Mateo"/>
    <s v="CA"/>
    <n v="7.0248347020376205E+17"/>
    <s v="Designer 4BR Home in West Menlo Park"/>
    <n v="48005494"/>
    <s v="Zeus"/>
    <m/>
    <x v="0"/>
    <x v="3236"/>
    <x v="3255"/>
    <s v="Entire home/apt"/>
    <n v="588"/>
    <n v="31"/>
    <n v="0"/>
    <m/>
    <m/>
    <n v="86"/>
    <n v="365"/>
    <n v="0"/>
    <m/>
  </r>
  <r>
    <s v="San Mateo"/>
    <s v="CA"/>
    <n v="7.0304021067326298E+17"/>
    <s v="Modern and Adorable 2-Bedroom Place. Free Parking"/>
    <n v="211757673"/>
    <s v="Tan"/>
    <m/>
    <x v="1"/>
    <x v="3237"/>
    <x v="3256"/>
    <s v="Entire home/apt"/>
    <n v="100"/>
    <n v="30"/>
    <n v="0"/>
    <m/>
    <m/>
    <n v="1"/>
    <n v="304"/>
    <n v="0"/>
    <m/>
  </r>
  <r>
    <s v="San Mateo"/>
    <s v="CA"/>
    <n v="7.0366604058495206E+17"/>
    <s v="Daly City of California private room"/>
    <n v="392041458"/>
    <s v="Minnie"/>
    <m/>
    <x v="1"/>
    <x v="3238"/>
    <x v="3257"/>
    <s v="Private room"/>
    <n v="60"/>
    <n v="14"/>
    <n v="0"/>
    <m/>
    <m/>
    <n v="1"/>
    <n v="365"/>
    <n v="0"/>
    <m/>
  </r>
  <r>
    <s v="San Mateo"/>
    <s v="CA"/>
    <n v="7.0372873106608102E+17"/>
    <s v="Luxury 1 br Apt S. San Francisco or San Francisco"/>
    <n v="474761537"/>
    <s v="Wenseng"/>
    <m/>
    <x v="11"/>
    <x v="3239"/>
    <x v="3258"/>
    <s v="Entire home/apt"/>
    <n v="190"/>
    <n v="3"/>
    <n v="0"/>
    <m/>
    <m/>
    <n v="4"/>
    <n v="362"/>
    <n v="0"/>
    <m/>
  </r>
  <r>
    <s v="San Mateo"/>
    <s v="CA"/>
    <n v="7.0435200976903898E+17"/>
    <s v="Private Bedroom &amp; Bathroom in Mid-century home"/>
    <n v="9790104"/>
    <s v="Anita"/>
    <m/>
    <x v="19"/>
    <x v="3240"/>
    <x v="3259"/>
    <s v="Private room"/>
    <n v="85"/>
    <n v="7"/>
    <n v="1"/>
    <d v="2022-09-14T00:00:00"/>
    <n v="1"/>
    <n v="1"/>
    <n v="321"/>
    <n v="1"/>
    <m/>
  </r>
  <r>
    <s v="San Mateo"/>
    <s v="CA"/>
    <n v="7.04398517547968E+17"/>
    <s v="Cheerful 3B1B Single Family home with Speed Wi-fi"/>
    <n v="280997145"/>
    <s v="Maria"/>
    <m/>
    <x v="17"/>
    <x v="3241"/>
    <x v="3260"/>
    <s v="Entire home/apt"/>
    <n v="208"/>
    <n v="3"/>
    <n v="0"/>
    <m/>
    <m/>
    <n v="4"/>
    <n v="359"/>
    <n v="0"/>
    <m/>
  </r>
  <r>
    <s v="San Mateo"/>
    <s v="CA"/>
    <n v="7.0445238999674995E+17"/>
    <s v="Decks for Dayze  3Beds, 2 Bath, Fire Pit,Koi Pond"/>
    <n v="23621923"/>
    <s v="Rebecca"/>
    <m/>
    <x v="1"/>
    <x v="3242"/>
    <x v="3261"/>
    <s v="Entire home/apt"/>
    <n v="300"/>
    <n v="14"/>
    <n v="0"/>
    <m/>
    <m/>
    <n v="1"/>
    <n v="19"/>
    <n v="0"/>
    <n v="1024398"/>
  </r>
  <r>
    <s v="San Mateo"/>
    <s v="CA"/>
    <n v="7.0448866439159398E+17"/>
    <s v="Private Luxury Home Spectacular Ocean Views of the"/>
    <n v="3699159"/>
    <s v="Andreia"/>
    <m/>
    <x v="0"/>
    <x v="3243"/>
    <x v="3262"/>
    <s v="Entire home/apt"/>
    <n v="489"/>
    <n v="1"/>
    <n v="0"/>
    <m/>
    <m/>
    <n v="16"/>
    <n v="350"/>
    <n v="0"/>
    <m/>
  </r>
  <r>
    <s v="San Mateo"/>
    <s v="CA"/>
    <n v="7.0453020071984102E+17"/>
    <s v="Cozy 2bd | 15 min to SF | Minutes to Ocean!"/>
    <n v="266814071"/>
    <s v="Jaime"/>
    <m/>
    <x v="2"/>
    <x v="3244"/>
    <x v="3263"/>
    <s v="Entire home/apt"/>
    <n v="164"/>
    <n v="2"/>
    <n v="2"/>
    <d v="2022-09-15T00:00:00"/>
    <n v="2"/>
    <n v="3"/>
    <n v="180"/>
    <n v="2"/>
    <m/>
  </r>
  <r>
    <s v="San Mateo"/>
    <s v="CA"/>
    <n v="7.0477446794082906E+17"/>
    <s v="San Mateo 1BR w/ A/C, Gym &amp; W/D, nr Caltrain"/>
    <n v="107434423"/>
    <s v="Blueground"/>
    <m/>
    <x v="14"/>
    <x v="3003"/>
    <x v="3021"/>
    <s v="Entire home/apt"/>
    <n v="228"/>
    <n v="31"/>
    <n v="0"/>
    <m/>
    <m/>
    <n v="184"/>
    <n v="349"/>
    <n v="0"/>
    <m/>
  </r>
  <r>
    <s v="San Mateo"/>
    <s v="CA"/>
    <n v="7.0531509030905203E+17"/>
    <s v="Modern San Francisco Bay Area home, 4bed/2bath"/>
    <n v="12061076"/>
    <s v="Heather"/>
    <m/>
    <x v="18"/>
    <x v="3245"/>
    <x v="3264"/>
    <s v="Entire home/apt"/>
    <n v="737"/>
    <n v="2"/>
    <n v="0"/>
    <m/>
    <m/>
    <n v="1"/>
    <n v="315"/>
    <n v="0"/>
    <m/>
  </r>
  <r>
    <s v="San Mateo"/>
    <s v="CA"/>
    <n v="7.0532715171691098E+17"/>
    <s v="Executive Luxury 2 Bedroom w/Parking"/>
    <n v="254463667"/>
    <s v="Madi"/>
    <m/>
    <x v="3"/>
    <x v="3246"/>
    <x v="3265"/>
    <s v="Entire home/apt"/>
    <n v="294"/>
    <n v="2"/>
    <n v="0"/>
    <m/>
    <m/>
    <n v="5"/>
    <n v="71"/>
    <n v="0"/>
    <m/>
  </r>
  <r>
    <s v="San Mateo"/>
    <s v="CA"/>
    <n v="7.0547692112890995E+17"/>
    <s v="San Bruno 1BR w/ Pool, A/C &amp; Gym, nr Airport"/>
    <n v="107434423"/>
    <s v="Blueground"/>
    <m/>
    <x v="15"/>
    <x v="2331"/>
    <x v="2346"/>
    <s v="Entire home/apt"/>
    <n v="236"/>
    <n v="31"/>
    <n v="0"/>
    <m/>
    <m/>
    <n v="184"/>
    <n v="0"/>
    <n v="0"/>
    <m/>
  </r>
  <r>
    <s v="San Mateo"/>
    <s v="CA"/>
    <n v="7.05587328451072E+17"/>
    <s v="Redwood City 2BR w/ A/C, Gym &amp; W/D, nr Caltrain"/>
    <n v="107434423"/>
    <s v="Blueground"/>
    <m/>
    <x v="9"/>
    <x v="2182"/>
    <x v="2195"/>
    <s v="Entire home/apt"/>
    <n v="275"/>
    <n v="31"/>
    <n v="0"/>
    <m/>
    <m/>
    <n v="184"/>
    <n v="334"/>
    <n v="0"/>
    <m/>
  </r>
  <r>
    <s v="San Mateo"/>
    <s v="CA"/>
    <n v="7.0575323246754202E+17"/>
    <s v="Stanford Palo Alto | Cheerful House"/>
    <n v="81993687"/>
    <s v="Jeremy"/>
    <m/>
    <x v="17"/>
    <x v="3247"/>
    <x v="3266"/>
    <s v="Private room"/>
    <n v="109"/>
    <n v="5"/>
    <n v="0"/>
    <m/>
    <m/>
    <n v="1"/>
    <n v="321"/>
    <n v="0"/>
    <m/>
  </r>
  <r>
    <s v="San Mateo"/>
    <s v="CA"/>
    <n v="7.0581231618473306E+17"/>
    <s v="Lovely 1BR Close to Stanford Tech Companies SFO"/>
    <n v="4656446"/>
    <s v="Air Concierge"/>
    <m/>
    <x v="9"/>
    <x v="3248"/>
    <x v="3267"/>
    <s v="Entire home/apt"/>
    <n v="191"/>
    <n v="3"/>
    <n v="0"/>
    <m/>
    <m/>
    <n v="4"/>
    <n v="86"/>
    <n v="0"/>
    <m/>
  </r>
  <r>
    <s v="San Mateo"/>
    <s v="CA"/>
    <n v="7.0593764771515098E+17"/>
    <s v="2 Bedrooms &amp; Living Room; free parking &amp; near SFO"/>
    <n v="94070548"/>
    <s v="Vangie"/>
    <m/>
    <x v="11"/>
    <x v="3249"/>
    <x v="3268"/>
    <s v="Private room"/>
    <n v="144"/>
    <n v="1"/>
    <n v="0"/>
    <m/>
    <m/>
    <n v="1"/>
    <n v="356"/>
    <n v="0"/>
    <m/>
  </r>
  <r>
    <s v="San Mateo"/>
    <s v="CA"/>
    <n v="7.0594399794069504E+17"/>
    <s v="#R4-Palo Alto Private Room Clean &amp; Cozy-Stanford"/>
    <n v="426122897"/>
    <s v="Yanhua"/>
    <m/>
    <x v="0"/>
    <x v="3250"/>
    <x v="3269"/>
    <s v="Private room"/>
    <n v="119"/>
    <n v="2"/>
    <n v="0"/>
    <m/>
    <m/>
    <n v="8"/>
    <n v="76"/>
    <n v="0"/>
    <m/>
  </r>
  <r>
    <s v="San Mateo"/>
    <s v="CA"/>
    <n v="7.0596250418299904E+17"/>
    <s v="Coastside Studio with Hillside View"/>
    <n v="272509850"/>
    <s v="Jennifer"/>
    <m/>
    <x v="0"/>
    <x v="3251"/>
    <x v="3270"/>
    <s v="Entire home/apt"/>
    <n v="125"/>
    <n v="1"/>
    <n v="6"/>
    <d v="2022-09-14T00:00:00"/>
    <n v="6"/>
    <n v="1"/>
    <n v="328"/>
    <n v="6"/>
    <m/>
  </r>
  <r>
    <s v="San Mateo"/>
    <s v="CA"/>
    <n v="7.0600532359456E+17"/>
    <s v="Peaceful Home @LindaMar 5min 2 the ocean w/bunkbed"/>
    <n v="173763248"/>
    <s v="Alicia"/>
    <m/>
    <x v="2"/>
    <x v="3252"/>
    <x v="3271"/>
    <s v="Private room"/>
    <n v="130"/>
    <n v="1"/>
    <n v="1"/>
    <d v="2022-09-04T00:00:00"/>
    <n v="1"/>
    <n v="3"/>
    <n v="364"/>
    <n v="1"/>
    <m/>
  </r>
  <r>
    <s v="San Mateo"/>
    <s v="CA"/>
    <n v="7.0607364599454899E+17"/>
    <s v="Delightful Tiny Home in the Redwoods !"/>
    <n v="12196293"/>
    <s v="Delma"/>
    <m/>
    <x v="0"/>
    <x v="3253"/>
    <x v="3272"/>
    <s v="Entire home/apt"/>
    <n v="101"/>
    <n v="2"/>
    <n v="1"/>
    <d v="2022-09-16T00:00:00"/>
    <n v="1"/>
    <n v="1"/>
    <n v="351"/>
    <n v="1"/>
    <m/>
  </r>
  <r>
    <s v="San Mateo"/>
    <s v="CA"/>
    <n v="7.06396604355344E+17"/>
    <s v="Cheerful 2br/1ba @Pacifica 5mins walk to the beach"/>
    <n v="173763248"/>
    <s v="Alicia"/>
    <m/>
    <x v="2"/>
    <x v="3254"/>
    <x v="3273"/>
    <s v="Private room"/>
    <n v="144"/>
    <n v="1"/>
    <n v="0"/>
    <m/>
    <m/>
    <n v="3"/>
    <n v="364"/>
    <n v="0"/>
    <m/>
  </r>
  <r>
    <s v="San Mateo"/>
    <s v="CA"/>
    <n v="7.0664705479966899E+17"/>
    <s v="All inclusive tipi in the redwoods next to creek."/>
    <n v="245731781"/>
    <s v="Julie"/>
    <m/>
    <x v="0"/>
    <x v="3255"/>
    <x v="3274"/>
    <s v="Entire home/apt"/>
    <n v="101"/>
    <n v="2"/>
    <n v="0"/>
    <m/>
    <m/>
    <n v="7"/>
    <n v="357"/>
    <n v="0"/>
    <m/>
  </r>
  <r>
    <s v="San Mateo"/>
    <s v="CA"/>
    <n v="7.0673650487807795E+17"/>
    <s v="1 bd 1ba; Lvng, Ktch, W/d. Tv75inch. PS4. Espresso"/>
    <n v="3816786"/>
    <s v="Alex"/>
    <m/>
    <x v="1"/>
    <x v="3256"/>
    <x v="3275"/>
    <s v="Entire home/apt"/>
    <n v="124"/>
    <n v="1"/>
    <n v="0"/>
    <m/>
    <m/>
    <n v="1"/>
    <n v="39"/>
    <n v="0"/>
    <m/>
  </r>
  <r>
    <s v="San Mateo"/>
    <s v="CA"/>
    <n v="7.0749395913889306E+17"/>
    <s v="Lovely New 2 BDR apartment in Redwood City, CA"/>
    <n v="19211172"/>
    <s v="Hosted By Anna"/>
    <m/>
    <x v="9"/>
    <x v="3257"/>
    <x v="3276"/>
    <s v="Entire home/apt"/>
    <n v="208"/>
    <n v="2"/>
    <n v="0"/>
    <m/>
    <m/>
    <n v="2"/>
    <n v="171"/>
    <n v="0"/>
    <m/>
  </r>
  <r>
    <s v="San Mateo"/>
    <s v="CA"/>
    <n v="7.0788538023484403E+17"/>
    <s v="Log Cabin Home Retreat Walk to Restaurants Trails"/>
    <n v="3699159"/>
    <s v="Andreia"/>
    <m/>
    <x v="0"/>
    <x v="3258"/>
    <x v="3277"/>
    <s v="Entire home/apt"/>
    <n v="316"/>
    <n v="2"/>
    <n v="0"/>
    <m/>
    <m/>
    <n v="16"/>
    <n v="295"/>
    <n v="0"/>
    <m/>
  </r>
  <r>
    <s v="San Mateo"/>
    <s v="CA"/>
    <n v="7.0799726240611699E+17"/>
    <s v="Quiet Oceanside Neighborhood/Public Transportation"/>
    <n v="137360922"/>
    <s v="Spenser &amp; Janet"/>
    <m/>
    <x v="1"/>
    <x v="3259"/>
    <x v="3278"/>
    <s v="Entire home/apt"/>
    <n v="115"/>
    <n v="2"/>
    <n v="0"/>
    <m/>
    <m/>
    <n v="1"/>
    <n v="52"/>
    <n v="0"/>
    <s v="2022-008650STR"/>
  </r>
  <r>
    <s v="San Mateo"/>
    <s v="CA"/>
    <n v="7.0807214015809395E+17"/>
    <s v="Detached Guesthouse with Stunning Bay Area Views"/>
    <n v="81024800"/>
    <s v="Morten"/>
    <m/>
    <x v="0"/>
    <x v="3260"/>
    <x v="3279"/>
    <s v="Entire home/apt"/>
    <n v="199"/>
    <n v="2"/>
    <n v="2"/>
    <d v="2022-09-17T00:00:00"/>
    <n v="2"/>
    <n v="1"/>
    <n v="76"/>
    <n v="2"/>
    <m/>
  </r>
  <r>
    <s v="San Mateo"/>
    <s v="CA"/>
    <n v="7.0823200253815706E+17"/>
    <s v="Palo Alto 1B1B - close to Stanford Uni &amp; Hospital"/>
    <n v="373166289"/>
    <s v="Serena"/>
    <m/>
    <x v="0"/>
    <x v="3261"/>
    <x v="3280"/>
    <s v="Entire home/apt"/>
    <n v="189"/>
    <n v="2"/>
    <n v="0"/>
    <m/>
    <m/>
    <n v="21"/>
    <n v="318"/>
    <n v="0"/>
    <m/>
  </r>
  <r>
    <s v="San Mateo"/>
    <s v="CA"/>
    <n v="7.08581584705632E+17"/>
    <s v="Private retreat in the heart of Silicon Valley"/>
    <n v="11999800"/>
    <s v="Itamar And Dyan"/>
    <m/>
    <x v="18"/>
    <x v="3262"/>
    <x v="3281"/>
    <s v="Entire home/apt"/>
    <n v="495"/>
    <n v="2"/>
    <n v="1"/>
    <d v="2022-09-15T00:00:00"/>
    <n v="1"/>
    <n v="1"/>
    <n v="353"/>
    <n v="1"/>
    <m/>
  </r>
  <r>
    <s v="San Mateo"/>
    <s v="CA"/>
    <n v="7.0874279002582502E+17"/>
    <s v="San Mateo Hidden Gem 4BD/2BA, Near Shopping Center"/>
    <n v="248516287"/>
    <s v="Popo"/>
    <m/>
    <x v="14"/>
    <x v="3263"/>
    <x v="3282"/>
    <s v="Entire home/apt"/>
    <n v="233"/>
    <n v="1"/>
    <n v="0"/>
    <m/>
    <m/>
    <n v="1"/>
    <n v="83"/>
    <n v="0"/>
    <m/>
  </r>
  <r>
    <s v="San Mateo"/>
    <s v="CA"/>
    <n v="7.0879967554540096E+17"/>
    <s v="Family friendly, bright and light appt in downtown"/>
    <n v="1658844"/>
    <s v="Anna"/>
    <m/>
    <x v="9"/>
    <x v="3264"/>
    <x v="3283"/>
    <s v="Entire home/apt"/>
    <n v="108"/>
    <n v="10"/>
    <n v="0"/>
    <m/>
    <m/>
    <n v="1"/>
    <n v="11"/>
    <n v="0"/>
    <m/>
  </r>
  <r>
    <s v="San Mateo"/>
    <s v="CA"/>
    <n v="7.09306665877984E+17"/>
    <s v="Coastal Estate w Hot Tub Ocean Views Walk to Beach"/>
    <n v="3699159"/>
    <s v="Andreia"/>
    <m/>
    <x v="0"/>
    <x v="3265"/>
    <x v="3284"/>
    <s v="Entire home/apt"/>
    <n v="382"/>
    <n v="1"/>
    <n v="0"/>
    <m/>
    <m/>
    <n v="16"/>
    <n v="332"/>
    <n v="0"/>
    <m/>
  </r>
  <r>
    <s v="San Mateo"/>
    <s v="CA"/>
    <n v="7.0982598570604198E+17"/>
    <s v="San Mateo 2br w/ gym, pool &amp; w/d, nr Town Sq mall"/>
    <n v="107434423"/>
    <s v="Blueground"/>
    <m/>
    <x v="14"/>
    <x v="3266"/>
    <x v="3285"/>
    <s v="Entire home/apt"/>
    <n v="306"/>
    <n v="31"/>
    <n v="0"/>
    <m/>
    <m/>
    <n v="184"/>
    <n v="331"/>
    <n v="0"/>
    <m/>
  </r>
  <r>
    <s v="San Mateo"/>
    <s v="CA"/>
    <n v="7.0998212919465498E+17"/>
    <s v="Location!  Near SFO, restaurants, train, trees."/>
    <n v="478393320"/>
    <s v="Lei"/>
    <m/>
    <x v="10"/>
    <x v="3267"/>
    <x v="3286"/>
    <s v="Entire home/apt"/>
    <n v="173"/>
    <n v="1"/>
    <n v="0"/>
    <m/>
    <m/>
    <n v="1"/>
    <n v="352"/>
    <n v="0"/>
    <m/>
  </r>
  <r>
    <s v="San Mateo"/>
    <s v="CA"/>
    <n v="7.1004122026993101E+17"/>
    <s v="A walled sanctuary next to ocean and golf course"/>
    <n v="2105002"/>
    <s v="Wolfgang"/>
    <m/>
    <x v="2"/>
    <x v="3268"/>
    <x v="3287"/>
    <s v="Entire home/apt"/>
    <n v="698"/>
    <n v="2"/>
    <n v="1"/>
    <d v="2022-09-11T00:00:00"/>
    <n v="1"/>
    <n v="5"/>
    <n v="354"/>
    <n v="1"/>
    <m/>
  </r>
  <r>
    <s v="San Mateo"/>
    <s v="CA"/>
    <n v="7.1004967056508698E+17"/>
    <s v="Cheerful 3 bedroom home with free parking!"/>
    <n v="395144334"/>
    <s v="Katarina"/>
    <m/>
    <x v="1"/>
    <x v="3269"/>
    <x v="3288"/>
    <s v="Entire home/apt"/>
    <n v="320"/>
    <n v="30"/>
    <n v="0"/>
    <m/>
    <m/>
    <n v="5"/>
    <n v="90"/>
    <n v="0"/>
    <m/>
  </r>
  <r>
    <s v="San Mateo"/>
    <s v="CA"/>
    <n v="7.1026196240575104E+17"/>
    <s v="Brand New 1Bd / 1Ba House with Private Yard"/>
    <n v="138574027"/>
    <s v="Helen"/>
    <m/>
    <x v="14"/>
    <x v="3270"/>
    <x v="3289"/>
    <s v="Entire home/apt"/>
    <n v="140"/>
    <n v="120"/>
    <n v="0"/>
    <m/>
    <m/>
    <n v="1"/>
    <n v="358"/>
    <n v="0"/>
    <m/>
  </r>
  <r>
    <s v="San Mateo"/>
    <s v="CA"/>
    <n v="7.1048148670088704E+17"/>
    <s v="Rare craftsman ranch house with secluded garden"/>
    <n v="8158669"/>
    <s v="Karine"/>
    <m/>
    <x v="0"/>
    <x v="3271"/>
    <x v="3290"/>
    <s v="Entire home/apt"/>
    <n v="236"/>
    <n v="28"/>
    <n v="0"/>
    <m/>
    <m/>
    <n v="2"/>
    <n v="365"/>
    <n v="0"/>
    <m/>
  </r>
  <r>
    <s v="San Mateo"/>
    <s v="CA"/>
    <n v="7.1056311637834598E+17"/>
    <s v="Palo Alto 1BR w/ W/D, nr FB &amp; shops"/>
    <n v="107434423"/>
    <s v="Blueground"/>
    <m/>
    <x v="0"/>
    <x v="3272"/>
    <x v="3291"/>
    <s v="Entire home/apt"/>
    <n v="207"/>
    <n v="31"/>
    <n v="0"/>
    <m/>
    <m/>
    <n v="184"/>
    <n v="335"/>
    <n v="0"/>
    <m/>
  </r>
  <r>
    <s v="San Mateo"/>
    <s v="CA"/>
    <n v="7.1056341077083904E+17"/>
    <s v="Palo Alto 1BR w/ W/D, nr FB &amp; shops"/>
    <n v="107434423"/>
    <s v="Blueground"/>
    <m/>
    <x v="0"/>
    <x v="3273"/>
    <x v="3292"/>
    <s v="Entire home/apt"/>
    <n v="247"/>
    <n v="31"/>
    <n v="0"/>
    <m/>
    <m/>
    <n v="184"/>
    <n v="228"/>
    <n v="0"/>
    <m/>
  </r>
  <r>
    <s v="San Mateo"/>
    <s v="CA"/>
    <n v="7.1098478070178406E+17"/>
    <s v="Newly Private1BD/1BA/living Room Near SFO/Hot Tub"/>
    <n v="368616861"/>
    <s v="Lincoln"/>
    <m/>
    <x v="15"/>
    <x v="3274"/>
    <x v="3293"/>
    <s v="Entire home/apt"/>
    <n v="180"/>
    <n v="1"/>
    <n v="0"/>
    <m/>
    <m/>
    <n v="2"/>
    <n v="358"/>
    <n v="0"/>
    <m/>
  </r>
  <r>
    <s v="San Mateo"/>
    <s v="CA"/>
    <n v="7.1140691202171405E+17"/>
    <s v="Wonderful, Bright, Airy with Peloton and parking!"/>
    <n v="59750372"/>
    <s v="Shahla"/>
    <m/>
    <x v="10"/>
    <x v="3275"/>
    <x v="3294"/>
    <s v="Entire home/apt"/>
    <n v="284"/>
    <n v="3"/>
    <n v="0"/>
    <m/>
    <m/>
    <n v="1"/>
    <n v="74"/>
    <n v="0"/>
    <m/>
  </r>
  <r>
    <s v="San Mateo"/>
    <s v="CA"/>
    <n v="7.1171719856627597E+17"/>
    <s v="Pet Friendly w/Peloton, Fast WiFi, Fire Pit, BBQ"/>
    <n v="347434681"/>
    <s v="Ori"/>
    <m/>
    <x v="17"/>
    <x v="3276"/>
    <x v="3295"/>
    <s v="Entire home/apt"/>
    <n v="124"/>
    <n v="1"/>
    <n v="1"/>
    <d v="2022-09-12T00:00:00"/>
    <n v="1"/>
    <n v="2"/>
    <n v="238"/>
    <n v="1"/>
    <m/>
  </r>
  <r>
    <s v="San Mateo"/>
    <s v="CA"/>
    <n v="7.1187023845108902E+17"/>
    <s v="Luxo Stays |BEACH LIFE| 6bd/3ba #hottub #backyard"/>
    <n v="25120232"/>
    <s v="Sharon"/>
    <m/>
    <x v="2"/>
    <x v="3277"/>
    <x v="3296"/>
    <s v="Entire home/apt"/>
    <n v="859"/>
    <n v="2"/>
    <n v="0"/>
    <m/>
    <m/>
    <n v="4"/>
    <n v="117"/>
    <n v="0"/>
    <m/>
  </r>
  <r>
    <s v="San Mateo"/>
    <s v="CA"/>
    <n v="7.1231688269736998E+17"/>
    <s v="Stunning ocean views close to beach and SF"/>
    <n v="158577334"/>
    <s v="Nicole"/>
    <m/>
    <x v="2"/>
    <x v="3278"/>
    <x v="3297"/>
    <s v="Entire home/apt"/>
    <n v="440"/>
    <n v="3"/>
    <n v="0"/>
    <m/>
    <m/>
    <n v="1"/>
    <n v="347"/>
    <n v="0"/>
    <m/>
  </r>
  <r>
    <s v="San Mateo"/>
    <s v="CA"/>
    <n v="7.1241312589311501E+17"/>
    <s v="Cozy 2-bedroom home near SFO"/>
    <n v="478860989"/>
    <s v="Yinzhuan"/>
    <m/>
    <x v="15"/>
    <x v="3279"/>
    <x v="3298"/>
    <s v="Entire home/apt"/>
    <n v="138"/>
    <n v="2"/>
    <n v="0"/>
    <m/>
    <m/>
    <n v="1"/>
    <n v="70"/>
    <n v="0"/>
    <m/>
  </r>
  <r>
    <s v="San Mateo"/>
    <s v="CA"/>
    <n v="7.1251612584940403E+17"/>
    <s v="128 - Cheerful 3B2B in Menlo Park"/>
    <n v="473174604"/>
    <s v="Yan"/>
    <m/>
    <x v="3"/>
    <x v="3280"/>
    <x v="3299"/>
    <s v="Entire home/apt"/>
    <n v="294"/>
    <n v="2"/>
    <n v="0"/>
    <m/>
    <m/>
    <n v="1"/>
    <n v="160"/>
    <n v="0"/>
    <m/>
  </r>
  <r>
    <s v="San Mateo"/>
    <s v="CA"/>
    <n v="7.1257755010718003E+17"/>
    <s v="Private Room in Downtown Palo Alto, University Ave"/>
    <n v="455690427"/>
    <s v="Jialiang"/>
    <m/>
    <x v="0"/>
    <x v="3281"/>
    <x v="3300"/>
    <s v="Private room"/>
    <n v="250"/>
    <n v="5"/>
    <n v="0"/>
    <m/>
    <m/>
    <n v="1"/>
    <n v="29"/>
    <n v="0"/>
    <m/>
  </r>
  <r>
    <s v="San Mateo"/>
    <s v="CA"/>
    <n v="7.1300037996679501E+17"/>
    <s v="Spacious home w/full bed, 15 min from downtown"/>
    <n v="441986576"/>
    <s v="Jamie"/>
    <m/>
    <x v="1"/>
    <x v="3282"/>
    <x v="3301"/>
    <s v="Private room"/>
    <n v="69"/>
    <n v="1"/>
    <n v="0"/>
    <m/>
    <m/>
    <n v="1"/>
    <n v="74"/>
    <n v="0"/>
    <m/>
  </r>
  <r>
    <s v="San Mateo"/>
    <s v="CA"/>
    <n v="7.1321911361358106E+17"/>
    <s v="Lovely 1-bedroom rental room with pool"/>
    <n v="23296214"/>
    <s v="Sohib"/>
    <m/>
    <x v="15"/>
    <x v="3283"/>
    <x v="3302"/>
    <s v="Private room"/>
    <n v="50"/>
    <n v="30"/>
    <n v="0"/>
    <m/>
    <m/>
    <n v="1"/>
    <n v="353"/>
    <n v="0"/>
    <m/>
  </r>
  <r>
    <s v="San Mateo"/>
    <s v="CA"/>
    <n v="7.1330341907383898E+17"/>
    <s v="Clean private 1 br, share bath in S. San Francisco"/>
    <n v="479005082"/>
    <s v="SongYi"/>
    <m/>
    <x v="11"/>
    <x v="3284"/>
    <x v="3303"/>
    <s v="Private room"/>
    <n v="73"/>
    <n v="31"/>
    <n v="0"/>
    <m/>
    <m/>
    <n v="2"/>
    <n v="365"/>
    <n v="0"/>
    <m/>
  </r>
  <r>
    <s v="San Mateo"/>
    <s v="CA"/>
    <n v="7.1381670016702694E+17"/>
    <s v="Lovely 1-Bedroom Unit Near SF Airport"/>
    <n v="43368604"/>
    <s v="Tanya"/>
    <m/>
    <x v="13"/>
    <x v="3285"/>
    <x v="3304"/>
    <s v="Entire home/apt"/>
    <n v="163"/>
    <n v="5"/>
    <n v="0"/>
    <m/>
    <m/>
    <n v="6"/>
    <n v="356"/>
    <n v="0"/>
    <m/>
  </r>
  <r>
    <s v="San Mateo"/>
    <s v="CA"/>
    <n v="7.1444029280071104E+17"/>
    <s v="Exec Home 2 bed/1 bath with fire pit walk to town"/>
    <n v="20754617"/>
    <s v="Alison And Eric"/>
    <m/>
    <x v="10"/>
    <x v="3286"/>
    <x v="3305"/>
    <s v="Entire home/apt"/>
    <n v="225"/>
    <n v="7"/>
    <n v="0"/>
    <m/>
    <m/>
    <n v="1"/>
    <n v="14"/>
    <n v="0"/>
    <m/>
  </r>
  <r>
    <s v="San Mateo"/>
    <s v="CA"/>
    <n v="7.1449622144901094E+17"/>
    <s v="Comfortable Guesthouse w/ Wi-Fi + Kitchen"/>
    <n v="479233964"/>
    <s v="Omar"/>
    <m/>
    <x v="1"/>
    <x v="3287"/>
    <x v="3306"/>
    <s v="Entire home/apt"/>
    <n v="145"/>
    <n v="4"/>
    <n v="0"/>
    <m/>
    <m/>
    <n v="1"/>
    <n v="358"/>
    <n v="0"/>
    <s v="2022-006583STR"/>
  </r>
  <r>
    <s v="San Mateo"/>
    <s v="CA"/>
    <n v="7.1451513144142502E+17"/>
    <s v="Free poolÔºåthe door  share with the bathroom"/>
    <n v="479245598"/>
    <s v="Ellen"/>
    <m/>
    <x v="13"/>
    <x v="3288"/>
    <x v="3307"/>
    <s v="Shared room"/>
    <n v="999"/>
    <n v="1"/>
    <n v="1"/>
    <d v="2022-09-14T00:00:00"/>
    <n v="1"/>
    <n v="1"/>
    <n v="364"/>
    <n v="1"/>
    <m/>
  </r>
  <r>
    <s v="San Mateo"/>
    <s v="CA"/>
    <n v="7.1465039648506202E+17"/>
    <s v="Clean, private 1 br, share bath in S San Francisco"/>
    <n v="479005082"/>
    <s v="SongYi"/>
    <m/>
    <x v="11"/>
    <x v="3289"/>
    <x v="3308"/>
    <s v="Private room"/>
    <n v="79"/>
    <n v="31"/>
    <n v="0"/>
    <m/>
    <m/>
    <n v="2"/>
    <n v="365"/>
    <n v="0"/>
    <m/>
  </r>
  <r>
    <s v="San Mateo"/>
    <s v="CA"/>
    <n v="7.14736974736768E+17"/>
    <s v="ÂÆâÈùôÊ∏©È¶®ÁöÑÂ∞èÂ±ã"/>
    <n v="46893766"/>
    <s v="Jason"/>
    <m/>
    <x v="14"/>
    <x v="3290"/>
    <x v="3309"/>
    <s v="Private room"/>
    <n v="79"/>
    <n v="2"/>
    <n v="0"/>
    <m/>
    <m/>
    <n v="2"/>
    <n v="71"/>
    <n v="0"/>
    <m/>
  </r>
  <r>
    <s v="San Mateo"/>
    <s v="CA"/>
    <n v="7.1490924323364301E+17"/>
    <s v="Fremont 1BR w/ w/d, gym &amp; pool, nr Tesla"/>
    <n v="107434423"/>
    <s v="Blueground"/>
    <m/>
    <x v="14"/>
    <x v="2094"/>
    <x v="2100"/>
    <s v="Entire home/apt"/>
    <n v="221"/>
    <n v="31"/>
    <n v="0"/>
    <m/>
    <m/>
    <n v="184"/>
    <n v="336"/>
    <n v="0"/>
    <m/>
  </r>
  <r>
    <s v="San Mateo"/>
    <s v="CA"/>
    <n v="7.1493697478150605E+17"/>
    <s v="San Mateo 1br w/ a/c, gym &amp; w/d, nr Target"/>
    <n v="107434423"/>
    <s v="Blueground"/>
    <m/>
    <x v="14"/>
    <x v="3291"/>
    <x v="3310"/>
    <s v="Entire home/apt"/>
    <n v="199"/>
    <n v="31"/>
    <n v="0"/>
    <m/>
    <m/>
    <n v="184"/>
    <n v="353"/>
    <n v="0"/>
    <m/>
  </r>
  <r>
    <s v="San Mateo"/>
    <s v="CA"/>
    <n v="7.15205687290672E+17"/>
    <s v="Remodeled 3-Bedroom House in an A+ Burlingame"/>
    <n v="297508644"/>
    <s v="Saba"/>
    <m/>
    <x v="10"/>
    <x v="3292"/>
    <x v="3311"/>
    <s v="Entire home/apt"/>
    <n v="280"/>
    <n v="30"/>
    <n v="0"/>
    <m/>
    <m/>
    <n v="1"/>
    <n v="229"/>
    <n v="0"/>
    <m/>
  </r>
  <r>
    <s v="San Mateo"/>
    <s v="CA"/>
    <n v="7.1524626298700595E+17"/>
    <s v="Cheerful 1 bedroom, private unit"/>
    <n v="24329060"/>
    <s v="Greg"/>
    <m/>
    <x v="9"/>
    <x v="3293"/>
    <x v="3312"/>
    <s v="Private room"/>
    <n v="500"/>
    <n v="1"/>
    <n v="0"/>
    <m/>
    <m/>
    <n v="1"/>
    <n v="20"/>
    <n v="0"/>
    <m/>
  </r>
  <r>
    <s v="San Mateo"/>
    <s v="CA"/>
    <n v="7.1579909806944102E+17"/>
    <s v="Comfortable Most Designed Studio with Full Kitchen"/>
    <n v="436186659"/>
    <s v="Yu Zhen"/>
    <m/>
    <x v="14"/>
    <x v="3294"/>
    <x v="3313"/>
    <s v="Private room"/>
    <n v="127"/>
    <n v="2"/>
    <n v="0"/>
    <m/>
    <m/>
    <n v="3"/>
    <n v="361"/>
    <n v="0"/>
    <m/>
  </r>
  <r>
    <s v="San Mateo"/>
    <s v="CA"/>
    <n v="7.1590176771602304E+17"/>
    <s v="Menlo Park 1BR w/ gym, pool &amp; w/d, near freeways"/>
    <n v="107434423"/>
    <s v="Blueground"/>
    <m/>
    <x v="3"/>
    <x v="2729"/>
    <x v="2744"/>
    <s v="Entire home/apt"/>
    <n v="294"/>
    <n v="31"/>
    <n v="0"/>
    <m/>
    <m/>
    <n v="184"/>
    <n v="316"/>
    <n v="0"/>
    <m/>
  </r>
  <r>
    <s v="San Mateo"/>
    <s v="CA"/>
    <n v="7.1633568522580096E+17"/>
    <s v="San Mateo 1BR w/ pool, gym &amp; w/d, nr restaurants"/>
    <n v="107434423"/>
    <s v="Blueground"/>
    <m/>
    <x v="14"/>
    <x v="2094"/>
    <x v="2100"/>
    <s v="Entire home/apt"/>
    <n v="236"/>
    <n v="31"/>
    <n v="0"/>
    <m/>
    <m/>
    <n v="184"/>
    <n v="302"/>
    <n v="0"/>
    <m/>
  </r>
  <r>
    <s v="San Mateo"/>
    <s v="CA"/>
    <n v="7.1641867937475098E+17"/>
    <s v="Áã¨Á´ãÂà´Â¢ÖÁöÑ‰∏ªÂçßÊàøÔºåËøëÊú∫Âú∫Âíå‰∏âÁï™Â∏Ç"/>
    <n v="162044709"/>
    <s v="Xu"/>
    <m/>
    <x v="1"/>
    <x v="3295"/>
    <x v="3314"/>
    <s v="Private room"/>
    <n v="79"/>
    <n v="15"/>
    <n v="0"/>
    <m/>
    <m/>
    <n v="1"/>
    <n v="365"/>
    <n v="0"/>
    <m/>
  </r>
  <r>
    <s v="San Mateo"/>
    <s v="CA"/>
    <n v="7.1652136249757798E+17"/>
    <s v="South San Francisco 1BR w/gym, w/d, nr restaurants"/>
    <n v="107434423"/>
    <s v="Blueground"/>
    <m/>
    <x v="11"/>
    <x v="3296"/>
    <x v="3315"/>
    <s v="Entire home/apt"/>
    <n v="199"/>
    <n v="31"/>
    <n v="0"/>
    <m/>
    <m/>
    <n v="184"/>
    <n v="365"/>
    <n v="0"/>
    <m/>
  </r>
  <r>
    <s v="San Mateo"/>
    <s v="CA"/>
    <n v="7.1695560295544806E+17"/>
    <s v="Ê≠•Ë°å‰∏§ÂàÜÈíüÂà∞Êµ∑ËæπÂèØ‰ª•ÁúãÂ§ïÈò≥ÔºåËàíÈÄÇÁöÑÈ©øÁ´ô"/>
    <n v="479713755"/>
    <s v="Lihuan"/>
    <m/>
    <x v="2"/>
    <x v="3297"/>
    <x v="3316"/>
    <s v="Private room"/>
    <n v="53"/>
    <n v="1"/>
    <n v="0"/>
    <m/>
    <m/>
    <n v="1"/>
    <n v="324"/>
    <n v="0"/>
    <m/>
  </r>
  <r>
    <s v="San Mateo"/>
    <s v="CA"/>
    <n v="7.1721142169381696E+17"/>
    <s v="South San Francisco 1BR w/gym, w/d, nr restaurants"/>
    <n v="107434423"/>
    <s v="Blueground"/>
    <m/>
    <x v="11"/>
    <x v="3296"/>
    <x v="3315"/>
    <s v="Entire home/apt"/>
    <n v="197"/>
    <n v="31"/>
    <n v="0"/>
    <m/>
    <m/>
    <n v="184"/>
    <n v="364"/>
    <n v="0"/>
    <m/>
  </r>
  <r>
    <s v="San Mateo"/>
    <s v="CA"/>
    <n v="7.1725495258615002E+17"/>
    <s v="Luxury Apartment South San Francisco"/>
    <n v="4141660"/>
    <s v="James"/>
    <m/>
    <x v="11"/>
    <x v="3298"/>
    <x v="3317"/>
    <s v="Entire home/apt"/>
    <n v="156"/>
    <n v="1"/>
    <n v="0"/>
    <m/>
    <m/>
    <n v="9"/>
    <n v="362"/>
    <n v="0"/>
    <m/>
  </r>
  <r>
    <s v="San Mateo"/>
    <s v="CA"/>
    <n v="7.1730986778869402E+17"/>
    <s v="New Private Room Beautiful For Soul"/>
    <n v="478768836"/>
    <s v="Galaxies"/>
    <m/>
    <x v="1"/>
    <x v="3299"/>
    <x v="3318"/>
    <s v="Private room"/>
    <n v="51"/>
    <n v="1"/>
    <n v="0"/>
    <m/>
    <m/>
    <n v="2"/>
    <n v="359"/>
    <n v="0"/>
    <m/>
  </r>
  <r>
    <s v="San Mateo"/>
    <s v="CA"/>
    <n v="7.1764346515070502E+17"/>
    <s v="Adorable 2 bedroom place with indoor fireplace"/>
    <n v="317203979"/>
    <s v="Lea"/>
    <m/>
    <x v="13"/>
    <x v="3300"/>
    <x v="3319"/>
    <s v="Entire home/apt"/>
    <n v="140"/>
    <n v="30"/>
    <n v="0"/>
    <m/>
    <m/>
    <n v="1"/>
    <n v="365"/>
    <n v="0"/>
    <m/>
  </r>
  <r>
    <s v="San Mateo"/>
    <s v="CA"/>
    <n v="7.1815704548146701E+17"/>
    <s v="New Private Room Beautiful For Soul"/>
    <n v="478768836"/>
    <s v="Galaxies"/>
    <m/>
    <x v="1"/>
    <x v="3301"/>
    <x v="3320"/>
    <s v="Private room"/>
    <n v="51"/>
    <n v="1"/>
    <n v="0"/>
    <m/>
    <m/>
    <n v="2"/>
    <n v="357"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63" cacheId="1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5" firstHeaderRow="0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22">
        <item x="5"/>
        <item x="13"/>
        <item x="6"/>
        <item x="10"/>
        <item x="20"/>
        <item x="1"/>
        <item x="17"/>
        <item x="12"/>
        <item x="7"/>
        <item x="18"/>
        <item x="3"/>
        <item x="19"/>
        <item x="2"/>
        <item x="4"/>
        <item x="9"/>
        <item x="15"/>
        <item x="8"/>
        <item x="14"/>
        <item x="11"/>
        <item x="0"/>
        <item x="16"/>
        <item t="default"/>
      </items>
    </pivotField>
    <pivotField showAll="0"/>
    <pivotField showAll="0"/>
    <pivotField showAll="0"/>
    <pivotField dataField="1" showAll="0">
      <items count="595">
        <item x="460"/>
        <item x="483"/>
        <item x="501"/>
        <item x="531"/>
        <item x="268"/>
        <item x="93"/>
        <item x="46"/>
        <item x="180"/>
        <item x="182"/>
        <item x="371"/>
        <item x="363"/>
        <item x="364"/>
        <item x="60"/>
        <item x="292"/>
        <item x="372"/>
        <item x="293"/>
        <item x="224"/>
        <item x="71"/>
        <item x="249"/>
        <item x="218"/>
        <item x="229"/>
        <item x="225"/>
        <item x="112"/>
        <item x="222"/>
        <item x="458"/>
        <item x="518"/>
        <item x="257"/>
        <item x="58"/>
        <item x="20"/>
        <item x="113"/>
        <item x="161"/>
        <item x="63"/>
        <item x="70"/>
        <item x="291"/>
        <item x="210"/>
        <item x="275"/>
        <item x="369"/>
        <item x="72"/>
        <item x="219"/>
        <item x="200"/>
        <item x="174"/>
        <item x="50"/>
        <item x="0"/>
        <item x="242"/>
        <item x="8"/>
        <item x="141"/>
        <item x="151"/>
        <item x="17"/>
        <item x="304"/>
        <item x="241"/>
        <item x="298"/>
        <item x="92"/>
        <item x="16"/>
        <item x="253"/>
        <item x="153"/>
        <item x="5"/>
        <item x="147"/>
        <item x="40"/>
        <item x="80"/>
        <item x="168"/>
        <item x="309"/>
        <item x="88"/>
        <item x="15"/>
        <item x="179"/>
        <item x="130"/>
        <item x="123"/>
        <item x="310"/>
        <item x="51"/>
        <item x="498"/>
        <item x="84"/>
        <item x="95"/>
        <item x="26"/>
        <item x="10"/>
        <item x="146"/>
        <item x="129"/>
        <item x="131"/>
        <item x="21"/>
        <item x="102"/>
        <item x="138"/>
        <item x="272"/>
        <item x="125"/>
        <item x="35"/>
        <item x="13"/>
        <item x="53"/>
        <item x="251"/>
        <item x="98"/>
        <item x="18"/>
        <item x="3"/>
        <item x="514"/>
        <item x="90"/>
        <item x="284"/>
        <item x="77"/>
        <item x="9"/>
        <item x="430"/>
        <item x="61"/>
        <item x="162"/>
        <item x="34"/>
        <item x="14"/>
        <item x="262"/>
        <item x="191"/>
        <item x="47"/>
        <item x="29"/>
        <item x="1"/>
        <item x="154"/>
        <item x="42"/>
        <item x="152"/>
        <item x="250"/>
        <item x="32"/>
        <item x="69"/>
        <item x="228"/>
        <item x="2"/>
        <item x="107"/>
        <item x="76"/>
        <item x="207"/>
        <item x="31"/>
        <item x="62"/>
        <item x="160"/>
        <item x="22"/>
        <item x="230"/>
        <item x="24"/>
        <item x="137"/>
        <item x="4"/>
        <item x="41"/>
        <item x="273"/>
        <item x="260"/>
        <item x="103"/>
        <item x="163"/>
        <item x="193"/>
        <item x="459"/>
        <item x="194"/>
        <item x="205"/>
        <item x="280"/>
        <item x="57"/>
        <item x="172"/>
        <item x="94"/>
        <item x="346"/>
        <item x="240"/>
        <item x="82"/>
        <item x="335"/>
        <item x="481"/>
        <item x="39"/>
        <item x="231"/>
        <item x="54"/>
        <item x="289"/>
        <item x="318"/>
        <item x="414"/>
        <item x="216"/>
        <item x="12"/>
        <item x="582"/>
        <item x="252"/>
        <item x="122"/>
        <item x="56"/>
        <item x="55"/>
        <item x="343"/>
        <item x="339"/>
        <item x="234"/>
        <item x="278"/>
        <item x="156"/>
        <item x="368"/>
        <item x="513"/>
        <item x="173"/>
        <item x="109"/>
        <item x="44"/>
        <item x="299"/>
        <item x="300"/>
        <item x="333"/>
        <item x="477"/>
        <item x="115"/>
        <item x="217"/>
        <item x="142"/>
        <item x="155"/>
        <item x="74"/>
        <item x="37"/>
        <item x="126"/>
        <item x="265"/>
        <item x="373"/>
        <item x="394"/>
        <item x="248"/>
        <item x="525"/>
        <item x="283"/>
        <item x="542"/>
        <item x="139"/>
        <item x="302"/>
        <item x="383"/>
        <item x="118"/>
        <item x="479"/>
        <item x="120"/>
        <item x="136"/>
        <item x="347"/>
        <item x="379"/>
        <item x="433"/>
        <item x="105"/>
        <item x="221"/>
        <item x="135"/>
        <item x="490"/>
        <item x="398"/>
        <item x="68"/>
        <item x="263"/>
        <item x="313"/>
        <item x="442"/>
        <item x="81"/>
        <item x="165"/>
        <item x="140"/>
        <item x="492"/>
        <item x="256"/>
        <item x="545"/>
        <item x="198"/>
        <item x="288"/>
        <item x="342"/>
        <item x="59"/>
        <item x="345"/>
        <item x="83"/>
        <item x="484"/>
        <item x="326"/>
        <item x="279"/>
        <item x="549"/>
        <item x="170"/>
        <item x="366"/>
        <item x="243"/>
        <item x="305"/>
        <item x="149"/>
        <item x="87"/>
        <item x="294"/>
        <item x="297"/>
        <item x="185"/>
        <item x="428"/>
        <item x="114"/>
        <item x="403"/>
        <item x="357"/>
        <item x="337"/>
        <item x="482"/>
        <item x="85"/>
        <item x="491"/>
        <item x="321"/>
        <item x="359"/>
        <item x="254"/>
        <item x="336"/>
        <item x="287"/>
        <item x="86"/>
        <item x="323"/>
        <item x="75"/>
        <item x="199"/>
        <item x="104"/>
        <item x="410"/>
        <item x="282"/>
        <item x="124"/>
        <item x="427"/>
        <item x="516"/>
        <item x="276"/>
        <item x="52"/>
        <item x="132"/>
        <item x="392"/>
        <item x="116"/>
        <item x="497"/>
        <item x="186"/>
        <item x="100"/>
        <item x="320"/>
        <item x="577"/>
        <item x="316"/>
        <item x="30"/>
        <item x="308"/>
        <item x="329"/>
        <item x="340"/>
        <item x="517"/>
        <item x="499"/>
        <item x="196"/>
        <item x="290"/>
        <item x="96"/>
        <item x="377"/>
        <item x="36"/>
        <item x="97"/>
        <item x="399"/>
        <item x="504"/>
        <item x="236"/>
        <item x="544"/>
        <item x="423"/>
        <item x="494"/>
        <item x="108"/>
        <item x="419"/>
        <item x="213"/>
        <item x="274"/>
        <item x="78"/>
        <item x="285"/>
        <item x="28"/>
        <item x="181"/>
        <item x="127"/>
        <item x="432"/>
        <item x="277"/>
        <item x="99"/>
        <item x="226"/>
        <item x="553"/>
        <item x="445"/>
        <item x="408"/>
        <item x="79"/>
        <item x="64"/>
        <item x="530"/>
        <item x="341"/>
        <item x="338"/>
        <item x="327"/>
        <item x="390"/>
        <item x="575"/>
        <item x="65"/>
        <item x="176"/>
        <item x="537"/>
        <item x="267"/>
        <item x="190"/>
        <item x="378"/>
        <item x="233"/>
        <item x="66"/>
        <item x="446"/>
        <item x="261"/>
        <item x="551"/>
        <item x="558"/>
        <item x="535"/>
        <item x="473"/>
        <item x="306"/>
        <item x="128"/>
        <item x="48"/>
        <item x="421"/>
        <item x="417"/>
        <item x="578"/>
        <item x="7"/>
        <item x="447"/>
        <item x="204"/>
        <item x="524"/>
        <item x="157"/>
        <item x="440"/>
        <item x="188"/>
        <item x="258"/>
        <item x="448"/>
        <item x="570"/>
        <item x="167"/>
        <item x="119"/>
        <item x="106"/>
        <item x="315"/>
        <item x="557"/>
        <item x="395"/>
        <item x="510"/>
        <item x="214"/>
        <item x="555"/>
        <item x="43"/>
        <item x="325"/>
        <item x="536"/>
        <item x="422"/>
        <item x="238"/>
        <item x="270"/>
        <item x="579"/>
        <item x="511"/>
        <item x="49"/>
        <item x="177"/>
        <item x="425"/>
        <item x="192"/>
        <item x="259"/>
        <item x="489"/>
        <item x="396"/>
        <item x="409"/>
        <item x="247"/>
        <item x="348"/>
        <item x="354"/>
        <item x="212"/>
        <item x="175"/>
        <item x="38"/>
        <item x="521"/>
        <item x="540"/>
        <item x="588"/>
        <item x="466"/>
        <item x="573"/>
        <item x="486"/>
        <item x="89"/>
        <item x="311"/>
        <item x="587"/>
        <item x="178"/>
        <item x="585"/>
        <item x="143"/>
        <item x="133"/>
        <item x="565"/>
        <item x="560"/>
        <item x="23"/>
        <item x="385"/>
        <item x="389"/>
        <item x="400"/>
        <item x="584"/>
        <item x="73"/>
        <item x="522"/>
        <item x="552"/>
        <item x="454"/>
        <item x="232"/>
        <item x="227"/>
        <item x="455"/>
        <item x="534"/>
        <item x="405"/>
        <item x="402"/>
        <item x="264"/>
        <item x="25"/>
        <item x="67"/>
        <item x="503"/>
        <item x="215"/>
        <item x="164"/>
        <item x="478"/>
        <item x="474"/>
        <item x="453"/>
        <item x="303"/>
        <item x="324"/>
        <item x="583"/>
        <item x="461"/>
        <item x="145"/>
        <item x="527"/>
        <item x="350"/>
        <item x="431"/>
        <item x="307"/>
        <item x="367"/>
        <item x="480"/>
        <item x="393"/>
        <item x="512"/>
        <item x="319"/>
        <item x="381"/>
        <item x="505"/>
        <item x="150"/>
        <item x="375"/>
        <item x="520"/>
        <item x="407"/>
        <item x="387"/>
        <item x="438"/>
        <item x="591"/>
        <item x="519"/>
        <item x="416"/>
        <item x="434"/>
        <item x="465"/>
        <item x="134"/>
        <item x="206"/>
        <item x="239"/>
        <item x="581"/>
        <item x="144"/>
        <item x="574"/>
        <item x="571"/>
        <item x="314"/>
        <item x="391"/>
        <item x="439"/>
        <item x="328"/>
        <item x="269"/>
        <item x="197"/>
        <item x="472"/>
        <item x="117"/>
        <item x="487"/>
        <item x="301"/>
        <item x="451"/>
        <item x="235"/>
        <item x="463"/>
        <item x="506"/>
        <item x="332"/>
        <item x="365"/>
        <item x="586"/>
        <item x="331"/>
        <item x="546"/>
        <item x="352"/>
        <item x="111"/>
        <item x="468"/>
        <item x="493"/>
        <item x="539"/>
        <item x="567"/>
        <item x="360"/>
        <item x="349"/>
        <item x="6"/>
        <item x="496"/>
        <item x="418"/>
        <item x="561"/>
        <item x="246"/>
        <item x="388"/>
        <item x="495"/>
        <item x="436"/>
        <item x="590"/>
        <item x="424"/>
        <item x="563"/>
        <item x="382"/>
        <item x="110"/>
        <item x="91"/>
        <item x="266"/>
        <item x="45"/>
        <item x="532"/>
        <item x="148"/>
        <item x="101"/>
        <item x="443"/>
        <item x="344"/>
        <item x="351"/>
        <item x="406"/>
        <item x="566"/>
        <item x="572"/>
        <item x="529"/>
        <item x="159"/>
        <item x="568"/>
        <item x="296"/>
        <item x="376"/>
        <item x="158"/>
        <item x="420"/>
        <item x="449"/>
        <item x="559"/>
        <item x="211"/>
        <item x="488"/>
        <item x="485"/>
        <item x="404"/>
        <item x="562"/>
        <item x="362"/>
        <item x="295"/>
        <item x="528"/>
        <item x="593"/>
        <item x="444"/>
        <item x="508"/>
        <item x="526"/>
        <item x="358"/>
        <item x="11"/>
        <item x="548"/>
        <item x="589"/>
        <item x="380"/>
        <item x="550"/>
        <item x="184"/>
        <item x="370"/>
        <item x="592"/>
        <item x="312"/>
        <item x="569"/>
        <item x="281"/>
        <item x="401"/>
        <item x="223"/>
        <item x="189"/>
        <item x="500"/>
        <item x="286"/>
        <item x="515"/>
        <item x="322"/>
        <item x="456"/>
        <item x="317"/>
        <item x="450"/>
        <item x="355"/>
        <item x="27"/>
        <item x="166"/>
        <item x="475"/>
        <item x="437"/>
        <item x="121"/>
        <item x="195"/>
        <item x="361"/>
        <item x="509"/>
        <item x="220"/>
        <item x="203"/>
        <item x="576"/>
        <item x="183"/>
        <item x="507"/>
        <item x="471"/>
        <item x="464"/>
        <item x="244"/>
        <item x="169"/>
        <item x="413"/>
        <item x="476"/>
        <item x="533"/>
        <item x="435"/>
        <item x="271"/>
        <item x="462"/>
        <item x="397"/>
        <item x="374"/>
        <item x="19"/>
        <item x="547"/>
        <item x="452"/>
        <item x="356"/>
        <item x="564"/>
        <item x="469"/>
        <item x="171"/>
        <item x="386"/>
        <item x="543"/>
        <item x="470"/>
        <item x="353"/>
        <item x="384"/>
        <item x="523"/>
        <item x="502"/>
        <item x="209"/>
        <item x="411"/>
        <item x="245"/>
        <item x="33"/>
        <item x="580"/>
        <item x="415"/>
        <item x="412"/>
        <item x="201"/>
        <item x="255"/>
        <item x="429"/>
        <item x="441"/>
        <item x="237"/>
        <item x="334"/>
        <item x="554"/>
        <item x="556"/>
        <item x="467"/>
        <item x="538"/>
        <item x="202"/>
        <item x="426"/>
        <item x="457"/>
        <item x="541"/>
        <item x="330"/>
        <item x="208"/>
        <item x="1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eighbourhood" fld="5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4" cacheId="1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0"/>
        <item x="2"/>
        <item t="default"/>
      </items>
    </pivotField>
    <pivotField dataField="1" showAll="0">
      <items count="595">
        <item x="460"/>
        <item x="483"/>
        <item x="501"/>
        <item x="531"/>
        <item x="268"/>
        <item x="93"/>
        <item x="46"/>
        <item x="180"/>
        <item x="182"/>
        <item x="371"/>
        <item x="363"/>
        <item x="364"/>
        <item x="60"/>
        <item x="292"/>
        <item x="372"/>
        <item x="293"/>
        <item x="224"/>
        <item x="71"/>
        <item x="249"/>
        <item x="218"/>
        <item x="229"/>
        <item x="225"/>
        <item x="112"/>
        <item x="222"/>
        <item x="458"/>
        <item x="518"/>
        <item x="257"/>
        <item x="58"/>
        <item x="20"/>
        <item x="113"/>
        <item x="161"/>
        <item x="63"/>
        <item x="70"/>
        <item x="291"/>
        <item x="210"/>
        <item x="275"/>
        <item x="369"/>
        <item x="72"/>
        <item x="219"/>
        <item x="200"/>
        <item x="174"/>
        <item x="50"/>
        <item x="0"/>
        <item x="242"/>
        <item x="8"/>
        <item x="141"/>
        <item x="151"/>
        <item x="17"/>
        <item x="304"/>
        <item x="241"/>
        <item x="298"/>
        <item x="92"/>
        <item x="16"/>
        <item x="253"/>
        <item x="153"/>
        <item x="5"/>
        <item x="147"/>
        <item x="40"/>
        <item x="80"/>
        <item x="168"/>
        <item x="309"/>
        <item x="88"/>
        <item x="15"/>
        <item x="179"/>
        <item x="130"/>
        <item x="123"/>
        <item x="310"/>
        <item x="51"/>
        <item x="498"/>
        <item x="84"/>
        <item x="95"/>
        <item x="26"/>
        <item x="10"/>
        <item x="146"/>
        <item x="129"/>
        <item x="131"/>
        <item x="21"/>
        <item x="102"/>
        <item x="138"/>
        <item x="272"/>
        <item x="125"/>
        <item x="35"/>
        <item x="13"/>
        <item x="53"/>
        <item x="251"/>
        <item x="98"/>
        <item x="18"/>
        <item x="3"/>
        <item x="514"/>
        <item x="90"/>
        <item x="284"/>
        <item x="77"/>
        <item x="9"/>
        <item x="430"/>
        <item x="61"/>
        <item x="162"/>
        <item x="34"/>
        <item x="14"/>
        <item x="262"/>
        <item x="191"/>
        <item x="47"/>
        <item x="29"/>
        <item x="1"/>
        <item x="154"/>
        <item x="42"/>
        <item x="152"/>
        <item x="250"/>
        <item x="32"/>
        <item x="69"/>
        <item x="228"/>
        <item x="2"/>
        <item x="107"/>
        <item x="76"/>
        <item x="207"/>
        <item x="31"/>
        <item x="62"/>
        <item x="160"/>
        <item x="22"/>
        <item x="230"/>
        <item x="24"/>
        <item x="137"/>
        <item x="4"/>
        <item x="41"/>
        <item x="273"/>
        <item x="260"/>
        <item x="103"/>
        <item x="163"/>
        <item x="193"/>
        <item x="459"/>
        <item x="194"/>
        <item x="205"/>
        <item x="280"/>
        <item x="57"/>
        <item x="172"/>
        <item x="94"/>
        <item x="346"/>
        <item x="240"/>
        <item x="82"/>
        <item x="335"/>
        <item x="481"/>
        <item x="39"/>
        <item x="231"/>
        <item x="54"/>
        <item x="289"/>
        <item x="318"/>
        <item x="414"/>
        <item x="216"/>
        <item x="12"/>
        <item x="582"/>
        <item x="252"/>
        <item x="122"/>
        <item x="56"/>
        <item x="55"/>
        <item x="343"/>
        <item x="339"/>
        <item x="234"/>
        <item x="278"/>
        <item x="156"/>
        <item x="368"/>
        <item x="513"/>
        <item x="173"/>
        <item x="109"/>
        <item x="44"/>
        <item x="299"/>
        <item x="300"/>
        <item x="333"/>
        <item x="477"/>
        <item x="115"/>
        <item x="217"/>
        <item x="142"/>
        <item x="155"/>
        <item x="74"/>
        <item x="37"/>
        <item x="126"/>
        <item x="265"/>
        <item x="373"/>
        <item x="394"/>
        <item x="248"/>
        <item x="525"/>
        <item x="283"/>
        <item x="542"/>
        <item x="139"/>
        <item x="302"/>
        <item x="383"/>
        <item x="118"/>
        <item x="479"/>
        <item x="120"/>
        <item x="136"/>
        <item x="347"/>
        <item x="379"/>
        <item x="433"/>
        <item x="105"/>
        <item x="221"/>
        <item x="135"/>
        <item x="490"/>
        <item x="398"/>
        <item x="68"/>
        <item x="263"/>
        <item x="313"/>
        <item x="442"/>
        <item x="81"/>
        <item x="165"/>
        <item x="140"/>
        <item x="492"/>
        <item x="256"/>
        <item x="545"/>
        <item x="198"/>
        <item x="288"/>
        <item x="342"/>
        <item x="59"/>
        <item x="345"/>
        <item x="83"/>
        <item x="484"/>
        <item x="326"/>
        <item x="279"/>
        <item x="549"/>
        <item x="170"/>
        <item x="366"/>
        <item x="243"/>
        <item x="305"/>
        <item x="149"/>
        <item x="87"/>
        <item x="294"/>
        <item x="297"/>
        <item x="185"/>
        <item x="428"/>
        <item x="114"/>
        <item x="403"/>
        <item x="357"/>
        <item x="337"/>
        <item x="482"/>
        <item x="85"/>
        <item x="491"/>
        <item x="321"/>
        <item x="359"/>
        <item x="254"/>
        <item x="336"/>
        <item x="287"/>
        <item x="86"/>
        <item x="323"/>
        <item x="75"/>
        <item x="199"/>
        <item x="104"/>
        <item x="410"/>
        <item x="282"/>
        <item x="124"/>
        <item x="427"/>
        <item x="516"/>
        <item x="276"/>
        <item x="52"/>
        <item x="132"/>
        <item x="392"/>
        <item x="116"/>
        <item x="497"/>
        <item x="186"/>
        <item x="100"/>
        <item x="320"/>
        <item x="577"/>
        <item x="316"/>
        <item x="30"/>
        <item x="308"/>
        <item x="329"/>
        <item x="340"/>
        <item x="517"/>
        <item x="499"/>
        <item x="196"/>
        <item x="290"/>
        <item x="96"/>
        <item x="377"/>
        <item x="36"/>
        <item x="97"/>
        <item x="399"/>
        <item x="504"/>
        <item x="236"/>
        <item x="544"/>
        <item x="423"/>
        <item x="494"/>
        <item x="108"/>
        <item x="419"/>
        <item x="213"/>
        <item x="274"/>
        <item x="78"/>
        <item x="285"/>
        <item x="28"/>
        <item x="181"/>
        <item x="127"/>
        <item x="432"/>
        <item x="277"/>
        <item x="99"/>
        <item x="226"/>
        <item x="553"/>
        <item x="445"/>
        <item x="408"/>
        <item x="79"/>
        <item x="64"/>
        <item x="530"/>
        <item x="341"/>
        <item x="338"/>
        <item x="327"/>
        <item x="390"/>
        <item x="575"/>
        <item x="65"/>
        <item x="176"/>
        <item x="537"/>
        <item x="267"/>
        <item x="190"/>
        <item x="378"/>
        <item x="233"/>
        <item x="66"/>
        <item x="446"/>
        <item x="261"/>
        <item x="551"/>
        <item x="558"/>
        <item x="535"/>
        <item x="473"/>
        <item x="306"/>
        <item x="128"/>
        <item x="48"/>
        <item x="421"/>
        <item x="417"/>
        <item x="578"/>
        <item x="7"/>
        <item x="447"/>
        <item x="204"/>
        <item x="524"/>
        <item x="157"/>
        <item x="440"/>
        <item x="188"/>
        <item x="258"/>
        <item x="448"/>
        <item x="570"/>
        <item x="167"/>
        <item x="119"/>
        <item x="106"/>
        <item x="315"/>
        <item x="557"/>
        <item x="395"/>
        <item x="510"/>
        <item x="214"/>
        <item x="555"/>
        <item x="43"/>
        <item x="325"/>
        <item x="536"/>
        <item x="422"/>
        <item x="238"/>
        <item x="270"/>
        <item x="579"/>
        <item x="511"/>
        <item x="49"/>
        <item x="177"/>
        <item x="425"/>
        <item x="192"/>
        <item x="259"/>
        <item x="489"/>
        <item x="396"/>
        <item x="409"/>
        <item x="247"/>
        <item x="348"/>
        <item x="354"/>
        <item x="212"/>
        <item x="175"/>
        <item x="38"/>
        <item x="521"/>
        <item x="540"/>
        <item x="588"/>
        <item x="466"/>
        <item x="573"/>
        <item x="486"/>
        <item x="89"/>
        <item x="311"/>
        <item x="587"/>
        <item x="178"/>
        <item x="585"/>
        <item x="143"/>
        <item x="133"/>
        <item x="565"/>
        <item x="560"/>
        <item x="23"/>
        <item x="385"/>
        <item x="389"/>
        <item x="400"/>
        <item x="584"/>
        <item x="73"/>
        <item x="522"/>
        <item x="552"/>
        <item x="454"/>
        <item x="232"/>
        <item x="227"/>
        <item x="455"/>
        <item x="534"/>
        <item x="405"/>
        <item x="402"/>
        <item x="264"/>
        <item x="25"/>
        <item x="67"/>
        <item x="503"/>
        <item x="215"/>
        <item x="164"/>
        <item x="478"/>
        <item x="474"/>
        <item x="453"/>
        <item x="303"/>
        <item x="324"/>
        <item x="583"/>
        <item x="461"/>
        <item x="145"/>
        <item x="527"/>
        <item x="350"/>
        <item x="431"/>
        <item x="307"/>
        <item x="367"/>
        <item x="480"/>
        <item x="393"/>
        <item x="512"/>
        <item x="319"/>
        <item x="381"/>
        <item x="505"/>
        <item x="150"/>
        <item x="375"/>
        <item x="520"/>
        <item x="407"/>
        <item x="387"/>
        <item x="438"/>
        <item x="591"/>
        <item x="519"/>
        <item x="416"/>
        <item x="434"/>
        <item x="465"/>
        <item x="134"/>
        <item x="206"/>
        <item x="239"/>
        <item x="581"/>
        <item x="144"/>
        <item x="574"/>
        <item x="571"/>
        <item x="314"/>
        <item x="391"/>
        <item x="439"/>
        <item x="328"/>
        <item x="269"/>
        <item x="197"/>
        <item x="472"/>
        <item x="117"/>
        <item x="487"/>
        <item x="301"/>
        <item x="451"/>
        <item x="235"/>
        <item x="463"/>
        <item x="506"/>
        <item x="332"/>
        <item x="365"/>
        <item x="586"/>
        <item x="331"/>
        <item x="546"/>
        <item x="352"/>
        <item x="111"/>
        <item x="468"/>
        <item x="493"/>
        <item x="539"/>
        <item x="567"/>
        <item x="360"/>
        <item x="349"/>
        <item x="6"/>
        <item x="496"/>
        <item x="418"/>
        <item x="561"/>
        <item x="246"/>
        <item x="388"/>
        <item x="495"/>
        <item x="436"/>
        <item x="590"/>
        <item x="424"/>
        <item x="563"/>
        <item x="382"/>
        <item x="110"/>
        <item x="91"/>
        <item x="266"/>
        <item x="45"/>
        <item x="532"/>
        <item x="148"/>
        <item x="101"/>
        <item x="443"/>
        <item x="344"/>
        <item x="351"/>
        <item x="406"/>
        <item x="566"/>
        <item x="572"/>
        <item x="529"/>
        <item x="159"/>
        <item x="568"/>
        <item x="296"/>
        <item x="376"/>
        <item x="158"/>
        <item x="420"/>
        <item x="449"/>
        <item x="559"/>
        <item x="211"/>
        <item x="488"/>
        <item x="485"/>
        <item x="404"/>
        <item x="562"/>
        <item x="362"/>
        <item x="295"/>
        <item x="528"/>
        <item x="593"/>
        <item x="444"/>
        <item x="508"/>
        <item x="526"/>
        <item x="358"/>
        <item x="11"/>
        <item x="548"/>
        <item x="589"/>
        <item x="380"/>
        <item x="550"/>
        <item x="184"/>
        <item x="370"/>
        <item x="592"/>
        <item x="312"/>
        <item x="569"/>
        <item x="281"/>
        <item x="401"/>
        <item x="223"/>
        <item x="189"/>
        <item x="500"/>
        <item x="286"/>
        <item x="515"/>
        <item x="322"/>
        <item x="456"/>
        <item x="317"/>
        <item x="450"/>
        <item x="355"/>
        <item x="27"/>
        <item x="166"/>
        <item x="475"/>
        <item x="437"/>
        <item x="121"/>
        <item x="195"/>
        <item x="361"/>
        <item x="509"/>
        <item x="220"/>
        <item x="203"/>
        <item x="576"/>
        <item x="183"/>
        <item x="507"/>
        <item x="471"/>
        <item x="464"/>
        <item x="244"/>
        <item x="169"/>
        <item x="413"/>
        <item x="476"/>
        <item x="533"/>
        <item x="435"/>
        <item x="271"/>
        <item x="462"/>
        <item x="397"/>
        <item x="374"/>
        <item x="19"/>
        <item x="547"/>
        <item x="452"/>
        <item x="356"/>
        <item x="564"/>
        <item x="469"/>
        <item x="171"/>
        <item x="386"/>
        <item x="543"/>
        <item x="470"/>
        <item x="353"/>
        <item x="384"/>
        <item x="523"/>
        <item x="502"/>
        <item x="209"/>
        <item x="411"/>
        <item x="245"/>
        <item x="33"/>
        <item x="580"/>
        <item x="415"/>
        <item x="412"/>
        <item x="201"/>
        <item x="255"/>
        <item x="429"/>
        <item x="441"/>
        <item x="237"/>
        <item x="334"/>
        <item x="554"/>
        <item x="556"/>
        <item x="467"/>
        <item x="538"/>
        <item x="202"/>
        <item x="426"/>
        <item x="457"/>
        <item x="541"/>
        <item x="330"/>
        <item x="208"/>
        <item x="1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5" cacheId="173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C26" firstHeaderRow="1" firstDataRow="3" firstDataCol="1"/>
  <pivotFields count="18">
    <pivotField showAll="0"/>
    <pivotField showAll="0"/>
    <pivotField showAll="0"/>
    <pivotField showAll="0"/>
    <pivotField showAll="0"/>
    <pivotField axis="axisRow" showAll="0">
      <items count="22">
        <item x="5"/>
        <item x="13"/>
        <item x="6"/>
        <item x="10"/>
        <item x="20"/>
        <item x="1"/>
        <item x="17"/>
        <item x="12"/>
        <item x="7"/>
        <item x="18"/>
        <item x="3"/>
        <item x="19"/>
        <item x="2"/>
        <item x="4"/>
        <item x="9"/>
        <item x="15"/>
        <item x="8"/>
        <item x="14"/>
        <item x="11"/>
        <item x="0"/>
        <item x="16"/>
        <item t="default"/>
      </items>
    </pivotField>
    <pivotField showAll="0"/>
    <pivotField showAll="0"/>
    <pivotField axis="axisCol" dataField="1" showAll="0">
      <items count="5">
        <item x="1"/>
        <item h="1" x="3"/>
        <item h="1" x="0"/>
        <item h="1" x="2"/>
        <item t="default"/>
      </items>
    </pivotField>
    <pivotField dataField="1" showAll="0">
      <items count="595">
        <item x="460"/>
        <item x="483"/>
        <item x="501"/>
        <item x="531"/>
        <item x="268"/>
        <item x="93"/>
        <item x="46"/>
        <item x="180"/>
        <item x="182"/>
        <item x="371"/>
        <item x="363"/>
        <item x="364"/>
        <item x="60"/>
        <item x="292"/>
        <item x="372"/>
        <item x="293"/>
        <item x="224"/>
        <item x="71"/>
        <item x="249"/>
        <item x="218"/>
        <item x="229"/>
        <item x="225"/>
        <item x="112"/>
        <item x="222"/>
        <item x="458"/>
        <item x="518"/>
        <item x="257"/>
        <item x="58"/>
        <item x="20"/>
        <item x="113"/>
        <item x="161"/>
        <item x="63"/>
        <item x="70"/>
        <item x="291"/>
        <item x="210"/>
        <item x="275"/>
        <item x="369"/>
        <item x="72"/>
        <item x="219"/>
        <item x="200"/>
        <item x="174"/>
        <item x="50"/>
        <item x="0"/>
        <item x="242"/>
        <item x="8"/>
        <item x="141"/>
        <item x="151"/>
        <item x="17"/>
        <item x="304"/>
        <item x="241"/>
        <item x="298"/>
        <item x="92"/>
        <item x="16"/>
        <item x="253"/>
        <item x="153"/>
        <item x="5"/>
        <item x="147"/>
        <item x="40"/>
        <item x="80"/>
        <item x="168"/>
        <item x="309"/>
        <item x="88"/>
        <item x="15"/>
        <item x="179"/>
        <item x="130"/>
        <item x="123"/>
        <item x="310"/>
        <item x="51"/>
        <item x="498"/>
        <item x="84"/>
        <item x="95"/>
        <item x="26"/>
        <item x="10"/>
        <item x="146"/>
        <item x="129"/>
        <item x="131"/>
        <item x="21"/>
        <item x="102"/>
        <item x="138"/>
        <item x="272"/>
        <item x="125"/>
        <item x="35"/>
        <item x="13"/>
        <item x="53"/>
        <item x="251"/>
        <item x="98"/>
        <item x="18"/>
        <item x="3"/>
        <item x="514"/>
        <item x="90"/>
        <item x="284"/>
        <item x="77"/>
        <item x="9"/>
        <item x="430"/>
        <item x="61"/>
        <item x="162"/>
        <item x="34"/>
        <item x="14"/>
        <item x="262"/>
        <item x="191"/>
        <item x="47"/>
        <item x="29"/>
        <item x="1"/>
        <item x="154"/>
        <item x="42"/>
        <item x="152"/>
        <item x="250"/>
        <item x="32"/>
        <item x="69"/>
        <item x="228"/>
        <item x="2"/>
        <item x="107"/>
        <item x="76"/>
        <item x="207"/>
        <item x="31"/>
        <item x="62"/>
        <item x="160"/>
        <item x="22"/>
        <item x="230"/>
        <item x="24"/>
        <item x="137"/>
        <item x="4"/>
        <item x="41"/>
        <item x="273"/>
        <item x="260"/>
        <item x="103"/>
        <item x="163"/>
        <item x="193"/>
        <item x="459"/>
        <item x="194"/>
        <item x="205"/>
        <item x="280"/>
        <item x="57"/>
        <item x="172"/>
        <item x="94"/>
        <item x="346"/>
        <item x="240"/>
        <item x="82"/>
        <item x="335"/>
        <item x="481"/>
        <item x="39"/>
        <item x="231"/>
        <item x="54"/>
        <item x="289"/>
        <item x="318"/>
        <item x="414"/>
        <item x="216"/>
        <item x="12"/>
        <item x="582"/>
        <item x="252"/>
        <item x="122"/>
        <item x="56"/>
        <item x="55"/>
        <item x="343"/>
        <item x="339"/>
        <item x="234"/>
        <item x="278"/>
        <item x="156"/>
        <item x="368"/>
        <item x="513"/>
        <item x="173"/>
        <item x="109"/>
        <item x="44"/>
        <item x="299"/>
        <item x="300"/>
        <item x="333"/>
        <item x="477"/>
        <item x="115"/>
        <item x="217"/>
        <item x="142"/>
        <item x="155"/>
        <item x="74"/>
        <item x="37"/>
        <item x="126"/>
        <item x="265"/>
        <item x="373"/>
        <item x="394"/>
        <item x="248"/>
        <item x="525"/>
        <item x="283"/>
        <item x="542"/>
        <item x="139"/>
        <item x="302"/>
        <item x="383"/>
        <item x="118"/>
        <item x="479"/>
        <item x="120"/>
        <item x="136"/>
        <item x="347"/>
        <item x="379"/>
        <item x="433"/>
        <item x="105"/>
        <item x="221"/>
        <item x="135"/>
        <item x="490"/>
        <item x="398"/>
        <item x="68"/>
        <item x="263"/>
        <item x="313"/>
        <item x="442"/>
        <item x="81"/>
        <item x="165"/>
        <item x="140"/>
        <item x="492"/>
        <item x="256"/>
        <item x="545"/>
        <item x="198"/>
        <item x="288"/>
        <item x="342"/>
        <item x="59"/>
        <item x="345"/>
        <item x="83"/>
        <item x="484"/>
        <item x="326"/>
        <item x="279"/>
        <item x="549"/>
        <item x="170"/>
        <item x="366"/>
        <item x="243"/>
        <item x="305"/>
        <item x="149"/>
        <item x="87"/>
        <item x="294"/>
        <item x="297"/>
        <item x="185"/>
        <item x="428"/>
        <item x="114"/>
        <item x="403"/>
        <item x="357"/>
        <item x="337"/>
        <item x="482"/>
        <item x="85"/>
        <item x="491"/>
        <item x="321"/>
        <item x="359"/>
        <item x="254"/>
        <item x="336"/>
        <item x="287"/>
        <item x="86"/>
        <item x="323"/>
        <item x="75"/>
        <item x="199"/>
        <item x="104"/>
        <item x="410"/>
        <item x="282"/>
        <item x="124"/>
        <item x="427"/>
        <item x="516"/>
        <item x="276"/>
        <item x="52"/>
        <item x="132"/>
        <item x="392"/>
        <item x="116"/>
        <item x="497"/>
        <item x="186"/>
        <item x="100"/>
        <item x="320"/>
        <item x="577"/>
        <item x="316"/>
        <item x="30"/>
        <item x="308"/>
        <item x="329"/>
        <item x="340"/>
        <item x="517"/>
        <item x="499"/>
        <item x="196"/>
        <item x="290"/>
        <item x="96"/>
        <item x="377"/>
        <item x="36"/>
        <item x="97"/>
        <item x="399"/>
        <item x="504"/>
        <item x="236"/>
        <item x="544"/>
        <item x="423"/>
        <item x="494"/>
        <item x="108"/>
        <item x="419"/>
        <item x="213"/>
        <item x="274"/>
        <item x="78"/>
        <item x="285"/>
        <item x="28"/>
        <item x="181"/>
        <item x="127"/>
        <item x="432"/>
        <item x="277"/>
        <item x="99"/>
        <item x="226"/>
        <item x="553"/>
        <item x="445"/>
        <item x="408"/>
        <item x="79"/>
        <item x="64"/>
        <item x="530"/>
        <item x="341"/>
        <item x="338"/>
        <item x="327"/>
        <item x="390"/>
        <item x="575"/>
        <item x="65"/>
        <item x="176"/>
        <item x="537"/>
        <item x="267"/>
        <item x="190"/>
        <item x="378"/>
        <item x="233"/>
        <item x="66"/>
        <item x="446"/>
        <item x="261"/>
        <item x="551"/>
        <item x="558"/>
        <item x="535"/>
        <item x="473"/>
        <item x="306"/>
        <item x="128"/>
        <item x="48"/>
        <item x="421"/>
        <item x="417"/>
        <item x="578"/>
        <item x="7"/>
        <item x="447"/>
        <item x="204"/>
        <item x="524"/>
        <item x="157"/>
        <item x="440"/>
        <item x="188"/>
        <item x="258"/>
        <item x="448"/>
        <item x="570"/>
        <item x="167"/>
        <item x="119"/>
        <item x="106"/>
        <item x="315"/>
        <item x="557"/>
        <item x="395"/>
        <item x="510"/>
        <item x="214"/>
        <item x="555"/>
        <item x="43"/>
        <item x="325"/>
        <item x="536"/>
        <item x="422"/>
        <item x="238"/>
        <item x="270"/>
        <item x="579"/>
        <item x="511"/>
        <item x="49"/>
        <item x="177"/>
        <item x="425"/>
        <item x="192"/>
        <item x="259"/>
        <item x="489"/>
        <item x="396"/>
        <item x="409"/>
        <item x="247"/>
        <item x="348"/>
        <item x="354"/>
        <item x="212"/>
        <item x="175"/>
        <item x="38"/>
        <item x="521"/>
        <item x="540"/>
        <item x="588"/>
        <item x="466"/>
        <item x="573"/>
        <item x="486"/>
        <item x="89"/>
        <item x="311"/>
        <item x="587"/>
        <item x="178"/>
        <item x="585"/>
        <item x="143"/>
        <item x="133"/>
        <item x="565"/>
        <item x="560"/>
        <item x="23"/>
        <item x="385"/>
        <item x="389"/>
        <item x="400"/>
        <item x="584"/>
        <item x="73"/>
        <item x="522"/>
        <item x="552"/>
        <item x="454"/>
        <item x="232"/>
        <item x="227"/>
        <item x="455"/>
        <item x="534"/>
        <item x="405"/>
        <item x="402"/>
        <item x="264"/>
        <item x="25"/>
        <item x="67"/>
        <item x="503"/>
        <item x="215"/>
        <item x="164"/>
        <item x="478"/>
        <item x="474"/>
        <item x="453"/>
        <item x="303"/>
        <item x="324"/>
        <item x="583"/>
        <item x="461"/>
        <item x="145"/>
        <item x="527"/>
        <item x="350"/>
        <item x="431"/>
        <item x="307"/>
        <item x="367"/>
        <item x="480"/>
        <item x="393"/>
        <item x="512"/>
        <item x="319"/>
        <item x="381"/>
        <item x="505"/>
        <item x="150"/>
        <item x="375"/>
        <item x="520"/>
        <item x="407"/>
        <item x="387"/>
        <item x="438"/>
        <item x="591"/>
        <item x="519"/>
        <item x="416"/>
        <item x="434"/>
        <item x="465"/>
        <item x="134"/>
        <item x="206"/>
        <item x="239"/>
        <item x="581"/>
        <item x="144"/>
        <item x="574"/>
        <item x="571"/>
        <item x="314"/>
        <item x="391"/>
        <item x="439"/>
        <item x="328"/>
        <item x="269"/>
        <item x="197"/>
        <item x="472"/>
        <item x="117"/>
        <item x="487"/>
        <item x="301"/>
        <item x="451"/>
        <item x="235"/>
        <item x="463"/>
        <item x="506"/>
        <item x="332"/>
        <item x="365"/>
        <item x="586"/>
        <item x="331"/>
        <item x="546"/>
        <item x="352"/>
        <item x="111"/>
        <item x="468"/>
        <item x="493"/>
        <item x="539"/>
        <item x="567"/>
        <item x="360"/>
        <item x="349"/>
        <item x="6"/>
        <item x="496"/>
        <item x="418"/>
        <item x="561"/>
        <item x="246"/>
        <item x="388"/>
        <item x="495"/>
        <item x="436"/>
        <item x="590"/>
        <item x="424"/>
        <item x="563"/>
        <item x="382"/>
        <item x="110"/>
        <item x="91"/>
        <item x="266"/>
        <item x="45"/>
        <item x="532"/>
        <item x="148"/>
        <item x="101"/>
        <item x="443"/>
        <item x="344"/>
        <item x="351"/>
        <item x="406"/>
        <item x="566"/>
        <item x="572"/>
        <item x="529"/>
        <item x="159"/>
        <item x="568"/>
        <item x="296"/>
        <item x="376"/>
        <item x="158"/>
        <item x="420"/>
        <item x="449"/>
        <item x="559"/>
        <item x="211"/>
        <item x="488"/>
        <item x="485"/>
        <item x="404"/>
        <item x="562"/>
        <item x="362"/>
        <item x="295"/>
        <item x="528"/>
        <item x="593"/>
        <item x="444"/>
        <item x="508"/>
        <item x="526"/>
        <item x="358"/>
        <item x="11"/>
        <item x="548"/>
        <item x="589"/>
        <item x="380"/>
        <item x="550"/>
        <item x="184"/>
        <item x="370"/>
        <item x="592"/>
        <item x="312"/>
        <item x="569"/>
        <item x="281"/>
        <item x="401"/>
        <item x="223"/>
        <item x="189"/>
        <item x="500"/>
        <item x="286"/>
        <item x="515"/>
        <item x="322"/>
        <item x="456"/>
        <item x="317"/>
        <item x="450"/>
        <item x="355"/>
        <item x="27"/>
        <item x="166"/>
        <item x="475"/>
        <item x="437"/>
        <item x="121"/>
        <item x="195"/>
        <item x="361"/>
        <item x="509"/>
        <item x="220"/>
        <item x="203"/>
        <item x="576"/>
        <item x="183"/>
        <item x="507"/>
        <item x="471"/>
        <item x="464"/>
        <item x="244"/>
        <item x="169"/>
        <item x="413"/>
        <item x="476"/>
        <item x="533"/>
        <item x="435"/>
        <item x="271"/>
        <item x="462"/>
        <item x="397"/>
        <item x="374"/>
        <item x="19"/>
        <item x="547"/>
        <item x="452"/>
        <item x="356"/>
        <item x="564"/>
        <item x="469"/>
        <item x="171"/>
        <item x="386"/>
        <item x="543"/>
        <item x="470"/>
        <item x="353"/>
        <item x="384"/>
        <item x="523"/>
        <item x="502"/>
        <item x="209"/>
        <item x="411"/>
        <item x="245"/>
        <item x="33"/>
        <item x="580"/>
        <item x="415"/>
        <item x="412"/>
        <item x="201"/>
        <item x="255"/>
        <item x="429"/>
        <item x="441"/>
        <item x="237"/>
        <item x="334"/>
        <item x="554"/>
        <item x="556"/>
        <item x="467"/>
        <item x="538"/>
        <item x="202"/>
        <item x="426"/>
        <item x="457"/>
        <item x="541"/>
        <item x="330"/>
        <item x="208"/>
        <item x="1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1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8"/>
    <field x="-2"/>
  </colFields>
  <colItems count="2">
    <i>
      <x/>
      <x/>
    </i>
    <i r="1"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E57DD-336A-CF4E-B20C-6C480FD2BC28}" name="PivotTable40" cacheId="1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5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5"/>
        <item x="13"/>
        <item x="6"/>
        <item x="10"/>
        <item x="20"/>
        <item x="1"/>
        <item x="17"/>
        <item x="12"/>
        <item x="7"/>
        <item x="18"/>
        <item x="3"/>
        <item x="19"/>
        <item x="2"/>
        <item x="4"/>
        <item x="9"/>
        <item x="15"/>
        <item x="8"/>
        <item x="14"/>
        <item x="11"/>
        <item x="0"/>
        <item x="16"/>
        <item t="default"/>
      </items>
    </pivotField>
    <pivotField dataField="1" showAll="0">
      <items count="3303">
        <item x="435"/>
        <item x="135"/>
        <item x="621"/>
        <item x="1492"/>
        <item x="860"/>
        <item x="606"/>
        <item x="2374"/>
        <item x="2026"/>
        <item x="1674"/>
        <item x="1074"/>
        <item x="2986"/>
        <item x="505"/>
        <item x="84"/>
        <item x="627"/>
        <item x="1178"/>
        <item x="263"/>
        <item x="1104"/>
        <item x="2694"/>
        <item x="939"/>
        <item x="3253"/>
        <item x="2667"/>
        <item x="1478"/>
        <item x="510"/>
        <item x="684"/>
        <item x="1421"/>
        <item x="1609"/>
        <item x="2947"/>
        <item x="3214"/>
        <item x="735"/>
        <item x="454"/>
        <item x="1021"/>
        <item x="2948"/>
        <item x="934"/>
        <item x="390"/>
        <item x="2243"/>
        <item x="2240"/>
        <item x="1964"/>
        <item x="1865"/>
        <item x="713"/>
        <item x="200"/>
        <item x="2819"/>
        <item x="2367"/>
        <item x="1271"/>
        <item x="901"/>
        <item x="1175"/>
        <item x="2672"/>
        <item x="3258"/>
        <item x="3196"/>
        <item x="185"/>
        <item x="585"/>
        <item x="2502"/>
        <item x="3050"/>
        <item x="2550"/>
        <item x="3255"/>
        <item x="2535"/>
        <item x="2878"/>
        <item x="2657"/>
        <item x="593"/>
        <item x="8"/>
        <item x="997"/>
        <item x="1583"/>
        <item x="2939"/>
        <item x="146"/>
        <item x="178"/>
        <item x="2910"/>
        <item x="710"/>
        <item x="1001"/>
        <item x="453"/>
        <item x="78"/>
        <item x="2286"/>
        <item x="251"/>
        <item x="2733"/>
        <item x="2891"/>
        <item x="2426"/>
        <item x="597"/>
        <item x="2729"/>
        <item x="787"/>
        <item x="786"/>
        <item x="2184"/>
        <item x="2185"/>
        <item x="1156"/>
        <item x="1331"/>
        <item x="1403"/>
        <item x="658"/>
        <item x="1464"/>
        <item x="1092"/>
        <item x="409"/>
        <item x="1854"/>
        <item x="465"/>
        <item x="690"/>
        <item x="1944"/>
        <item x="1945"/>
        <item x="1426"/>
        <item x="1846"/>
        <item x="1392"/>
        <item x="50"/>
        <item x="3223"/>
        <item x="439"/>
        <item x="893"/>
        <item x="2382"/>
        <item x="2724"/>
        <item x="1023"/>
        <item x="35"/>
        <item x="1292"/>
        <item x="38"/>
        <item x="2318"/>
        <item x="1035"/>
        <item x="97"/>
        <item x="2327"/>
        <item x="2655"/>
        <item x="2266"/>
        <item x="1100"/>
        <item x="2149"/>
        <item x="2723"/>
        <item x="2220"/>
        <item x="2183"/>
        <item x="2237"/>
        <item x="3084"/>
        <item x="2932"/>
        <item x="3235"/>
        <item x="28"/>
        <item x="1646"/>
        <item x="2645"/>
        <item x="2662"/>
        <item x="430"/>
        <item x="808"/>
        <item x="2480"/>
        <item x="779"/>
        <item x="2761"/>
        <item x="1291"/>
        <item x="2556"/>
        <item x="2246"/>
        <item x="2727"/>
        <item x="2829"/>
        <item x="2971"/>
        <item x="2848"/>
        <item x="1128"/>
        <item x="2703"/>
        <item x="2219"/>
        <item x="1062"/>
        <item x="3261"/>
        <item x="2328"/>
        <item x="2646"/>
        <item x="2974"/>
        <item x="1096"/>
        <item x="2698"/>
        <item x="2661"/>
        <item x="2644"/>
        <item x="1414"/>
        <item x="594"/>
        <item x="2748"/>
        <item x="2961"/>
        <item x="2621"/>
        <item x="843"/>
        <item x="2813"/>
        <item x="2040"/>
        <item x="41"/>
        <item x="1324"/>
        <item x="2202"/>
        <item x="1142"/>
        <item x="1127"/>
        <item x="638"/>
        <item x="2517"/>
        <item x="1948"/>
        <item x="316"/>
        <item x="1075"/>
        <item x="1058"/>
        <item x="637"/>
        <item x="1061"/>
        <item x="2062"/>
        <item x="2253"/>
        <item x="410"/>
        <item x="653"/>
        <item x="979"/>
        <item x="2826"/>
        <item x="3217"/>
        <item x="2141"/>
        <item x="2541"/>
        <item x="375"/>
        <item x="636"/>
        <item x="47"/>
        <item x="118"/>
        <item x="532"/>
        <item x="310"/>
        <item x="1941"/>
        <item x="3031"/>
        <item x="422"/>
        <item x="1476"/>
        <item x="3095"/>
        <item x="1939"/>
        <item x="857"/>
        <item x="2168"/>
        <item x="65"/>
        <item x="1962"/>
        <item x="81"/>
        <item x="541"/>
        <item x="3227"/>
        <item x="1081"/>
        <item x="1048"/>
        <item x="1949"/>
        <item x="547"/>
        <item x="9"/>
        <item x="2124"/>
        <item x="0"/>
        <item x="6"/>
        <item x="93"/>
        <item x="2997"/>
        <item x="3247"/>
        <item x="2807"/>
        <item x="1"/>
        <item x="2440"/>
        <item x="613"/>
        <item x="728"/>
        <item x="302"/>
        <item x="2572"/>
        <item x="2558"/>
        <item x="1915"/>
        <item x="842"/>
        <item x="709"/>
        <item x="1703"/>
        <item x="2739"/>
        <item x="1198"/>
        <item x="986"/>
        <item x="974"/>
        <item x="2514"/>
        <item x="328"/>
        <item x="2734"/>
        <item x="2834"/>
        <item x="1994"/>
        <item x="461"/>
        <item x="3156"/>
        <item x="1801"/>
        <item x="2584"/>
        <item x="2806"/>
        <item x="2740"/>
        <item x="256"/>
        <item x="1253"/>
        <item x="2276"/>
        <item x="1621"/>
        <item x="2892"/>
        <item x="601"/>
        <item x="741"/>
        <item x="3133"/>
        <item x="3250"/>
        <item x="2900"/>
        <item x="3088"/>
        <item x="164"/>
        <item x="1242"/>
        <item x="278"/>
        <item x="3281"/>
        <item x="95"/>
        <item x="203"/>
        <item x="254"/>
        <item x="720"/>
        <item x="221"/>
        <item x="2989"/>
        <item x="214"/>
        <item x="935"/>
        <item x="150"/>
        <item x="2166"/>
        <item x="1922"/>
        <item x="125"/>
        <item x="67"/>
        <item x="451"/>
        <item x="116"/>
        <item x="1574"/>
        <item x="444"/>
        <item x="443"/>
        <item x="680"/>
        <item x="828"/>
        <item x="273"/>
        <item x="669"/>
        <item x="1575"/>
        <item x="1635"/>
        <item x="1753"/>
        <item x="337"/>
        <item x="2812"/>
        <item x="3221"/>
        <item x="458"/>
        <item x="282"/>
        <item x="567"/>
        <item x="1816"/>
        <item x="159"/>
        <item x="2866"/>
        <item x="3075"/>
        <item x="556"/>
        <item x="341"/>
        <item x="1174"/>
        <item x="1434"/>
        <item x="2086"/>
        <item x="139"/>
        <item x="1194"/>
        <item x="3280"/>
        <item x="2635"/>
        <item x="2154"/>
        <item x="650"/>
        <item x="1817"/>
        <item x="452"/>
        <item x="242"/>
        <item x="596"/>
        <item x="2143"/>
        <item x="418"/>
        <item x="2476"/>
        <item x="490"/>
        <item x="2941"/>
        <item x="1269"/>
        <item x="1087"/>
        <item x="836"/>
        <item x="3216"/>
        <item x="1457"/>
        <item x="852"/>
        <item x="1889"/>
        <item x="982"/>
        <item x="1888"/>
        <item x="2088"/>
        <item x="3189"/>
        <item x="2551"/>
        <item x="1693"/>
        <item x="2037"/>
        <item x="533"/>
        <item x="2469"/>
        <item x="878"/>
        <item x="210"/>
        <item x="2618"/>
        <item x="261"/>
        <item x="2913"/>
        <item x="2015"/>
        <item x="1957"/>
        <item x="2061"/>
        <item x="446"/>
        <item x="1710"/>
        <item x="274"/>
        <item x="3049"/>
        <item x="1168"/>
        <item x="927"/>
        <item x="7"/>
        <item x="291"/>
        <item x="2717"/>
        <item x="2085"/>
        <item x="275"/>
        <item x="2066"/>
        <item x="166"/>
        <item x="260"/>
        <item x="931"/>
        <item x="52"/>
        <item x="2087"/>
        <item x="483"/>
        <item x="1985"/>
        <item x="2868"/>
        <item x="163"/>
        <item x="1318"/>
        <item x="2755"/>
        <item x="582"/>
        <item x="2985"/>
        <item x="1887"/>
        <item x="258"/>
        <item x="2684"/>
        <item x="1929"/>
        <item x="732"/>
        <item x="433"/>
        <item x="405"/>
        <item x="2029"/>
        <item x="1225"/>
        <item x="2165"/>
        <item x="2552"/>
        <item x="1814"/>
        <item x="1718"/>
        <item x="1911"/>
        <item x="1558"/>
        <item x="2746"/>
        <item x="1566"/>
        <item x="2296"/>
        <item x="1539"/>
        <item x="233"/>
        <item x="1868"/>
        <item x="1645"/>
        <item x="344"/>
        <item x="1934"/>
        <item x="1202"/>
        <item x="1890"/>
        <item x="1284"/>
        <item x="2470"/>
        <item x="345"/>
        <item x="758"/>
        <item x="2934"/>
        <item x="1984"/>
        <item x="1983"/>
        <item x="165"/>
        <item x="472"/>
        <item x="90"/>
        <item x="2111"/>
        <item x="450"/>
        <item x="3030"/>
        <item x="2612"/>
        <item x="2606"/>
        <item x="2013"/>
        <item x="553"/>
        <item x="447"/>
        <item x="2014"/>
        <item x="2933"/>
        <item x="1316"/>
        <item x="1195"/>
        <item x="1742"/>
        <item x="2125"/>
        <item x="2366"/>
        <item x="3273"/>
        <item x="85"/>
        <item x="2106"/>
        <item x="3032"/>
        <item x="973"/>
        <item x="392"/>
        <item x="3272"/>
        <item x="2101"/>
        <item x="2102"/>
        <item x="755"/>
        <item x="1238"/>
        <item x="2993"/>
        <item x="1863"/>
        <item x="2092"/>
        <item x="1871"/>
        <item x="1777"/>
        <item x="1958"/>
        <item x="1969"/>
        <item x="61"/>
        <item x="2895"/>
        <item x="790"/>
        <item x="947"/>
        <item x="2762"/>
        <item x="325"/>
        <item x="2325"/>
        <item x="368"/>
        <item x="347"/>
        <item x="45"/>
        <item x="40"/>
        <item x="2123"/>
        <item x="2894"/>
        <item x="794"/>
        <item x="3098"/>
        <item x="3144"/>
        <item x="990"/>
        <item x="445"/>
        <item x="2766"/>
        <item x="1349"/>
        <item x="2805"/>
        <item x="1873"/>
        <item x="1064"/>
        <item x="797"/>
        <item x="1206"/>
        <item x="1089"/>
        <item x="2033"/>
        <item x="1908"/>
        <item x="530"/>
        <item x="695"/>
        <item x="1862"/>
        <item x="1130"/>
        <item x="2271"/>
        <item x="143"/>
        <item x="744"/>
        <item x="2770"/>
        <item x="1670"/>
        <item x="856"/>
        <item x="739"/>
        <item x="1709"/>
        <item x="1229"/>
        <item x="812"/>
        <item x="1415"/>
        <item x="864"/>
        <item x="589"/>
        <item x="950"/>
        <item x="265"/>
        <item x="910"/>
        <item x="618"/>
        <item x="271"/>
        <item x="153"/>
        <item x="649"/>
        <item x="235"/>
        <item x="865"/>
        <item x="2876"/>
        <item x="3187"/>
        <item x="1885"/>
        <item x="3205"/>
        <item x="2255"/>
        <item x="1050"/>
        <item x="3028"/>
        <item x="1925"/>
        <item x="176"/>
        <item x="782"/>
        <item x="3206"/>
        <item x="1627"/>
        <item x="2256"/>
        <item x="1060"/>
        <item x="2962"/>
        <item x="2416"/>
        <item x="202"/>
        <item x="1977"/>
        <item x="3060"/>
        <item x="2682"/>
        <item x="62"/>
        <item x="792"/>
        <item x="998"/>
        <item x="813"/>
        <item x="289"/>
        <item x="264"/>
        <item x="1288"/>
        <item x="2398"/>
        <item x="656"/>
        <item x="1187"/>
        <item x="1691"/>
        <item x="1049"/>
        <item x="2726"/>
        <item x="863"/>
        <item x="16"/>
        <item x="4"/>
        <item x="791"/>
        <item x="403"/>
        <item x="3086"/>
        <item x="2601"/>
        <item x="1935"/>
        <item x="157"/>
        <item x="255"/>
        <item x="962"/>
        <item x="963"/>
        <item x="3158"/>
        <item x="2960"/>
        <item x="2361"/>
        <item x="851"/>
        <item x="976"/>
        <item x="2044"/>
        <item x="3016"/>
        <item x="2279"/>
        <item x="2904"/>
        <item x="276"/>
        <item x="2776"/>
        <item x="2311"/>
        <item x="167"/>
        <item x="2268"/>
        <item x="1209"/>
        <item x="327"/>
        <item x="764"/>
        <item x="1377"/>
        <item x="219"/>
        <item x="215"/>
        <item x="712"/>
        <item x="170"/>
        <item x="317"/>
        <item x="2159"/>
        <item x="3130"/>
        <item x="2753"/>
        <item x="2280"/>
        <item x="988"/>
        <item x="2921"/>
        <item x="965"/>
        <item x="1487"/>
        <item x="807"/>
        <item x="881"/>
        <item x="1210"/>
        <item x="761"/>
        <item x="236"/>
        <item x="854"/>
        <item x="2889"/>
        <item x="743"/>
        <item x="2116"/>
        <item x="44"/>
        <item x="773"/>
        <item x="1938"/>
        <item x="53"/>
        <item x="1047"/>
        <item x="111"/>
        <item x="14"/>
        <item x="56"/>
        <item x="1233"/>
        <item x="2496"/>
        <item x="2453"/>
        <item x="429"/>
        <item x="551"/>
        <item x="2929"/>
        <item x="1530"/>
        <item x="371"/>
        <item x="1085"/>
        <item x="449"/>
        <item x="106"/>
        <item x="1102"/>
        <item x="79"/>
        <item x="2890"/>
        <item x="1877"/>
        <item x="2036"/>
        <item x="2588"/>
        <item x="1141"/>
        <item x="2911"/>
        <item x="1932"/>
        <item x="2478"/>
        <item x="1255"/>
        <item x="2090"/>
        <item x="886"/>
        <item x="2500"/>
        <item x="2150"/>
        <item x="655"/>
        <item x="1586"/>
        <item x="534"/>
        <item x="285"/>
        <item x="205"/>
        <item x="562"/>
        <item x="186"/>
        <item x="578"/>
        <item x="2451"/>
        <item x="2498"/>
        <item x="2495"/>
        <item x="2499"/>
        <item x="383"/>
        <item x="646"/>
        <item x="234"/>
        <item x="1737"/>
        <item x="2928"/>
        <item x="1521"/>
        <item x="2306"/>
        <item x="1386"/>
        <item x="13"/>
        <item x="2129"/>
        <item x="377"/>
        <item x="1317"/>
        <item x="1495"/>
        <item x="2793"/>
        <item x="1496"/>
        <item x="1475"/>
        <item x="2582"/>
        <item x="2707"/>
        <item x="2423"/>
        <item x="416"/>
        <item x="2757"/>
        <item x="1304"/>
        <item x="1864"/>
        <item x="1334"/>
        <item x="1417"/>
        <item x="408"/>
        <item x="2463"/>
        <item x="3091"/>
        <item x="2466"/>
        <item x="365"/>
        <item x="3248"/>
        <item x="1022"/>
        <item x="1473"/>
        <item x="2937"/>
        <item x="1536"/>
        <item x="1244"/>
        <item x="1254"/>
        <item x="573"/>
        <item x="2379"/>
        <item x="3230"/>
        <item x="681"/>
        <item x="1798"/>
        <item x="2867"/>
        <item x="1783"/>
        <item x="181"/>
        <item x="818"/>
        <item x="920"/>
        <item x="3154"/>
        <item x="49"/>
        <item x="548"/>
        <item x="391"/>
        <item x="805"/>
        <item x="2738"/>
        <item x="909"/>
        <item x="322"/>
        <item x="989"/>
        <item x="2640"/>
        <item x="389"/>
        <item x="1448"/>
        <item x="99"/>
        <item x="86"/>
        <item x="1315"/>
        <item x="5"/>
        <item x="1211"/>
        <item x="2409"/>
        <item x="2574"/>
        <item x="2631"/>
        <item x="154"/>
        <item x="3153"/>
        <item x="2248"/>
        <item x="2616"/>
        <item x="2303"/>
        <item x="2579"/>
        <item x="725"/>
        <item x="17"/>
        <item x="1463"/>
        <item x="1239"/>
        <item x="2772"/>
        <item x="2611"/>
        <item x="2323"/>
        <item x="2020"/>
        <item x="57"/>
        <item x="1215"/>
        <item x="2518"/>
        <item x="55"/>
        <item x="2630"/>
        <item x="229"/>
        <item x="1232"/>
        <item x="131"/>
        <item x="2923"/>
        <item x="817"/>
        <item x="2164"/>
        <item x="88"/>
        <item x="697"/>
        <item x="424"/>
        <item x="3257"/>
        <item x="635"/>
        <item x="2105"/>
        <item x="2205"/>
        <item x="2624"/>
        <item x="987"/>
        <item x="871"/>
        <item x="1866"/>
        <item x="3204"/>
        <item x="3116"/>
        <item x="1855"/>
        <item x="2797"/>
        <item x="1009"/>
        <item x="781"/>
        <item x="1991"/>
        <item x="43"/>
        <item x="2200"/>
        <item x="1007"/>
        <item x="2199"/>
        <item x="778"/>
        <item x="1408"/>
        <item x="1713"/>
        <item x="104"/>
        <item x="2210"/>
        <item x="1126"/>
        <item x="2188"/>
        <item x="1644"/>
        <item x="1008"/>
        <item x="1299"/>
        <item x="128"/>
        <item x="1005"/>
        <item x="1157"/>
        <item x="1237"/>
        <item x="101"/>
        <item x="1153"/>
        <item x="103"/>
        <item x="2120"/>
        <item x="1647"/>
        <item x="2522"/>
        <item x="2509"/>
        <item x="2521"/>
        <item x="1808"/>
        <item x="1006"/>
        <item x="3182"/>
        <item x="1628"/>
        <item x="509"/>
        <item x="1431"/>
        <item x="1729"/>
        <item x="180"/>
        <item x="3191"/>
        <item x="2540"/>
        <item x="3111"/>
        <item x="2524"/>
        <item x="876"/>
        <item x="2617"/>
        <item x="1626"/>
        <item x="1004"/>
        <item x="683"/>
        <item x="2580"/>
        <item x="1769"/>
        <item x="2730"/>
        <item x="1841"/>
        <item x="2056"/>
        <item x="1228"/>
        <item x="1293"/>
        <item x="1472"/>
        <item x="1775"/>
        <item x="2533"/>
        <item x="770"/>
        <item x="1245"/>
        <item x="2849"/>
        <item x="2573"/>
        <item x="583"/>
        <item x="2368"/>
        <item x="1440"/>
        <item x="2335"/>
        <item x="933"/>
        <item x="801"/>
        <item x="2742"/>
        <item x="1471"/>
        <item x="20"/>
        <item x="1748"/>
        <item x="2386"/>
        <item x="1751"/>
        <item x="373"/>
        <item x="2585"/>
        <item x="2356"/>
        <item x="232"/>
        <item x="3053"/>
        <item x="425"/>
        <item x="400"/>
        <item x="2822"/>
        <item x="1752"/>
        <item x="1129"/>
        <item x="419"/>
        <item x="879"/>
        <item x="775"/>
        <item x="978"/>
        <item x="924"/>
        <item x="985"/>
        <item x="211"/>
        <item x="123"/>
        <item x="1506"/>
        <item x="1460"/>
        <item x="298"/>
        <item x="1800"/>
        <item x="2505"/>
        <item x="1582"/>
        <item x="804"/>
        <item x="343"/>
        <item x="1351"/>
        <item x="1659"/>
        <item x="1660"/>
        <item x="708"/>
        <item x="2818"/>
        <item x="511"/>
        <item x="1145"/>
        <item x="654"/>
        <item x="2093"/>
        <item x="538"/>
        <item x="2201"/>
        <item x="1763"/>
        <item x="2194"/>
        <item x="250"/>
        <item x="2252"/>
        <item x="945"/>
        <item x="3008"/>
        <item x="948"/>
        <item x="457"/>
        <item x="3276"/>
        <item x="270"/>
        <item x="1848"/>
        <item x="182"/>
        <item x="3006"/>
        <item x="2209"/>
        <item x="561"/>
        <item x="359"/>
        <item x="199"/>
        <item x="3236"/>
        <item x="730"/>
        <item x="2216"/>
        <item x="100"/>
        <item x="2068"/>
        <item x="531"/>
        <item x="1567"/>
        <item x="376"/>
        <item x="1918"/>
        <item x="1879"/>
        <item x="1880"/>
        <item x="869"/>
        <item x="2467"/>
        <item x="1732"/>
        <item x="1450"/>
        <item x="2343"/>
        <item x="393"/>
        <item x="2685"/>
        <item x="2853"/>
        <item x="462"/>
        <item x="3013"/>
        <item x="659"/>
        <item x="1661"/>
        <item x="2218"/>
        <item x="2420"/>
        <item x="362"/>
        <item x="2001"/>
        <item x="2031"/>
        <item x="2247"/>
        <item x="212"/>
        <item x="2307"/>
        <item x="2530"/>
        <item x="949"/>
        <item x="645"/>
        <item x="112"/>
        <item x="2414"/>
        <item x="2468"/>
        <item x="2968"/>
        <item x="3007"/>
        <item x="3009"/>
        <item x="2267"/>
        <item x="2756"/>
        <item x="614"/>
        <item x="788"/>
        <item x="508"/>
        <item x="1990"/>
        <item x="272"/>
        <item x="3271"/>
        <item x="1343"/>
        <item x="259"/>
        <item x="3123"/>
        <item x="1643"/>
        <item x="1372"/>
        <item x="2554"/>
        <item x="1892"/>
        <item x="2145"/>
        <item x="2144"/>
        <item x="595"/>
        <item x="3241"/>
        <item x="745"/>
        <item x="898"/>
        <item x="2413"/>
        <item x="2795"/>
        <item x="2673"/>
        <item x="448"/>
        <item x="2415"/>
        <item x="42"/>
        <item x="671"/>
        <item x="821"/>
        <item x="2018"/>
        <item x="69"/>
        <item x="2016"/>
        <item x="2017"/>
        <item x="1150"/>
        <item x="1830"/>
        <item x="2445"/>
        <item x="2179"/>
        <item x="2475"/>
        <item x="1708"/>
        <item x="647"/>
        <item x="504"/>
        <item x="537"/>
        <item x="1213"/>
        <item x="552"/>
        <item x="394"/>
        <item x="2970"/>
        <item x="3146"/>
        <item x="760"/>
        <item x="1084"/>
        <item x="932"/>
        <item x="964"/>
        <item x="1119"/>
        <item x="2608"/>
        <item x="3207"/>
        <item x="915"/>
        <item x="3192"/>
        <item x="558"/>
        <item x="1396"/>
        <item x="386"/>
        <item x="76"/>
        <item x="121"/>
        <item x="1780"/>
        <item x="1517"/>
        <item x="677"/>
        <item x="2957"/>
        <item x="2677"/>
        <item x="36"/>
        <item x="1519"/>
        <item x="381"/>
        <item x="305"/>
        <item x="1179"/>
        <item x="54"/>
        <item x="1290"/>
        <item x="1755"/>
        <item x="617"/>
        <item x="904"/>
        <item x="1756"/>
        <item x="1972"/>
        <item x="1382"/>
        <item x="1754"/>
        <item x="3023"/>
        <item x="141"/>
        <item x="1692"/>
        <item x="1116"/>
        <item x="499"/>
        <item x="126"/>
        <item x="226"/>
        <item x="2898"/>
        <item x="1433"/>
        <item x="11"/>
        <item x="1940"/>
        <item x="1672"/>
        <item x="493"/>
        <item x="1223"/>
        <item x="1573"/>
        <item x="3067"/>
        <item x="907"/>
        <item x="1518"/>
        <item x="1030"/>
        <item x="147"/>
        <item x="486"/>
        <item x="2861"/>
        <item x="1470"/>
        <item x="468"/>
        <item x="3195"/>
        <item x="906"/>
        <item x="2983"/>
        <item x="944"/>
        <item x="3148"/>
        <item x="48"/>
        <item x="1399"/>
        <item x="2692"/>
        <item x="2532"/>
        <item x="1332"/>
        <item x="2305"/>
        <item x="442"/>
        <item x="664"/>
        <item x="1278"/>
        <item x="1853"/>
        <item x="2786"/>
        <item x="2238"/>
        <item x="3213"/>
        <item x="3293"/>
        <item x="1163"/>
        <item x="1234"/>
        <item x="905"/>
        <item x="59"/>
        <item x="2471"/>
        <item x="2542"/>
        <item x="3163"/>
        <item x="3129"/>
        <item x="2863"/>
        <item x="1537"/>
        <item x="2152"/>
        <item x="2658"/>
        <item x="2714"/>
        <item x="1346"/>
        <item x="900"/>
        <item x="2027"/>
        <item x="1648"/>
        <item x="2523"/>
        <item x="767"/>
        <item x="3046"/>
        <item x="3164"/>
        <item x="3260"/>
        <item x="2712"/>
        <item x="846"/>
        <item x="2174"/>
        <item x="1136"/>
        <item x="1208"/>
        <item x="2244"/>
        <item x="2173"/>
        <item x="3143"/>
        <item x="19"/>
        <item x="2481"/>
        <item x="890"/>
        <item x="757"/>
        <item x="841"/>
        <item x="751"/>
        <item x="140"/>
        <item x="2827"/>
        <item x="332"/>
        <item x="2151"/>
        <item x="2820"/>
        <item x="197"/>
        <item x="2402"/>
        <item x="1858"/>
        <item x="1094"/>
        <item x="2263"/>
        <item x="1757"/>
        <item x="737"/>
        <item x="872"/>
        <item x="802"/>
        <item x="980"/>
        <item x="484"/>
        <item x="2142"/>
        <item x="2182"/>
        <item x="999"/>
        <item x="2230"/>
        <item x="2231"/>
        <item x="2821"/>
        <item x="2881"/>
        <item x="351"/>
        <item x="563"/>
        <item x="2751"/>
        <item x="3041"/>
        <item x="2232"/>
        <item x="921"/>
        <item x="772"/>
        <item x="3124"/>
        <item x="3198"/>
        <item x="466"/>
        <item x="3042"/>
        <item x="3264"/>
        <item x="363"/>
        <item x="2229"/>
        <item x="3246"/>
        <item x="2045"/>
        <item x="2809"/>
        <item x="2137"/>
        <item x="2681"/>
        <item x="2763"/>
        <item x="2765"/>
        <item x="3100"/>
        <item x="1919"/>
        <item x="3071"/>
        <item x="2377"/>
        <item x="3108"/>
        <item x="2728"/>
        <item x="704"/>
        <item x="738"/>
        <item x="2479"/>
        <item x="774"/>
        <item x="2764"/>
        <item x="379"/>
        <item x="1554"/>
        <item x="2136"/>
        <item x="2706"/>
        <item x="908"/>
        <item x="395"/>
        <item x="2373"/>
        <item x="2002"/>
        <item x="3093"/>
        <item x="2973"/>
        <item x="2670"/>
        <item x="1667"/>
        <item x="134"/>
        <item x="1406"/>
        <item x="2080"/>
        <item x="620"/>
        <item x="2943"/>
        <item x="357"/>
        <item x="1550"/>
        <item x="2953"/>
        <item x="929"/>
        <item x="928"/>
        <item x="1721"/>
        <item x="938"/>
        <item x="2513"/>
        <item x="1138"/>
        <item x="2359"/>
        <item x="1025"/>
        <item x="1828"/>
        <item x="2814"/>
        <item x="1827"/>
        <item x="891"/>
        <item x="1826"/>
        <item x="51"/>
        <item x="1766"/>
        <item x="2792"/>
        <item x="1390"/>
        <item x="2320"/>
        <item x="3184"/>
        <item x="1526"/>
        <item x="2455"/>
        <item x="2785"/>
        <item x="1333"/>
        <item x="3035"/>
        <item x="3176"/>
        <item x="3197"/>
        <item x="564"/>
        <item x="488"/>
        <item x="243"/>
        <item x="1608"/>
        <item x="456"/>
        <item x="3183"/>
        <item x="2208"/>
        <item x="2222"/>
        <item x="239"/>
        <item x="2162"/>
        <item x="463"/>
        <item x="2153"/>
        <item x="1057"/>
        <item x="1637"/>
        <item x="2058"/>
        <item x="2790"/>
        <item x="3159"/>
        <item x="1298"/>
        <item x="1700"/>
        <item x="1468"/>
        <item x="290"/>
        <item x="1260"/>
        <item x="1107"/>
        <item x="2049"/>
        <item x="882"/>
        <item x="1701"/>
        <item x="1561"/>
        <item x="1966"/>
        <item x="2084"/>
        <item x="1895"/>
        <item x="2439"/>
        <item x="2299"/>
        <item x="1973"/>
        <item x="691"/>
        <item x="1143"/>
        <item x="784"/>
        <item x="734"/>
        <item x="1784"/>
        <item x="470"/>
        <item x="2078"/>
        <item x="1110"/>
        <item x="1188"/>
        <item x="1411"/>
        <item x="2096"/>
        <item x="2146"/>
        <item x="2077"/>
        <item x="858"/>
        <item x="2021"/>
        <item x="169"/>
        <item x="26"/>
        <item x="2079"/>
        <item x="380"/>
        <item x="1749"/>
        <item x="1516"/>
        <item x="1451"/>
        <item x="3072"/>
        <item x="1172"/>
        <item x="366"/>
        <item x="216"/>
        <item x="2023"/>
        <item x="1556"/>
        <item x="2980"/>
        <item x="1493"/>
        <item x="2945"/>
        <item x="557"/>
        <item x="296"/>
        <item x="228"/>
        <item x="2336"/>
        <item x="230"/>
        <item x="570"/>
        <item x="991"/>
        <item x="277"/>
        <item x="3265"/>
        <item x="519"/>
        <item x="331"/>
        <item x="1987"/>
        <item x="3136"/>
        <item x="2666"/>
        <item x="2375"/>
        <item x="284"/>
        <item x="714"/>
        <item x="2385"/>
        <item x="1491"/>
        <item x="206"/>
        <item x="1650"/>
        <item x="719"/>
        <item x="2577"/>
        <item x="2362"/>
        <item x="1619"/>
        <item x="2319"/>
        <item x="1951"/>
        <item x="2575"/>
        <item x="873"/>
        <item x="1997"/>
        <item x="127"/>
        <item x="2293"/>
        <item x="2317"/>
        <item x="1353"/>
        <item x="1544"/>
        <item x="1986"/>
        <item x="2330"/>
        <item x="455"/>
        <item x="1795"/>
        <item x="994"/>
        <item x="2308"/>
        <item x="475"/>
        <item x="2850"/>
        <item x="2880"/>
        <item x="117"/>
        <item x="576"/>
        <item x="1395"/>
        <item x="1572"/>
        <item x="1356"/>
        <item x="2046"/>
        <item x="1345"/>
        <item x="2720"/>
        <item x="3285"/>
        <item x="2674"/>
        <item x="689"/>
        <item x="2464"/>
        <item x="2411"/>
        <item x="196"/>
        <item x="1584"/>
        <item x="1069"/>
        <item x="315"/>
        <item x="2675"/>
        <item x="1424"/>
        <item x="248"/>
        <item x="917"/>
        <item x="815"/>
        <item x="1791"/>
        <item x="2118"/>
        <item x="18"/>
        <item x="2752"/>
        <item x="3222"/>
        <item x="2193"/>
        <item x="665"/>
        <item x="1169"/>
        <item x="440"/>
        <item x="1413"/>
        <item x="1412"/>
        <item x="1905"/>
        <item x="571"/>
        <item x="2030"/>
        <item x="1903"/>
        <item x="2005"/>
        <item x="280"/>
        <item x="151"/>
        <item x="1995"/>
        <item x="2117"/>
        <item x="2067"/>
        <item x="969"/>
        <item x="575"/>
        <item x="1176"/>
        <item x="2213"/>
        <item x="1894"/>
        <item x="2906"/>
        <item x="762"/>
        <item x="195"/>
        <item x="1542"/>
        <item x="2450"/>
        <item x="2779"/>
        <item x="31"/>
        <item x="498"/>
        <item x="2492"/>
        <item x="2485"/>
        <item x="213"/>
        <item x="1479"/>
        <item x="2488"/>
        <item x="414"/>
        <item x="2491"/>
        <item x="2484"/>
        <item x="15"/>
        <item x="2486"/>
        <item x="1952"/>
        <item x="1979"/>
        <item x="2490"/>
        <item x="2984"/>
        <item x="1311"/>
        <item x="1151"/>
        <item x="1405"/>
        <item x="32"/>
        <item x="63"/>
        <item x="2447"/>
        <item x="398"/>
        <item x="1980"/>
        <item x="2449"/>
        <item x="2489"/>
        <item x="2493"/>
        <item x="2448"/>
        <item x="2487"/>
        <item x="3218"/>
        <item x="110"/>
        <item x="1256"/>
        <item x="372"/>
        <item x="540"/>
        <item x="3251"/>
        <item x="2292"/>
        <item x="2211"/>
        <item x="2395"/>
        <item x="2249"/>
        <item x="1618"/>
        <item x="1678"/>
        <item x="1124"/>
        <item x="2642"/>
        <item x="80"/>
        <item x="2568"/>
        <item x="3118"/>
        <item x="2407"/>
        <item x="2716"/>
        <item x="2833"/>
        <item x="306"/>
        <item x="287"/>
        <item x="599"/>
        <item x="2064"/>
        <item x="1044"/>
        <item x="2708"/>
        <item x="2883"/>
        <item x="2501"/>
        <item x="652"/>
        <item x="1038"/>
        <item x="1852"/>
        <item x="2357"/>
        <item x="3300"/>
        <item x="2384"/>
        <item x="1695"/>
        <item x="33"/>
        <item x="3190"/>
        <item x="2158"/>
        <item x="768"/>
        <item x="1696"/>
        <item x="660"/>
        <item x="700"/>
        <item x="2177"/>
        <item x="1686"/>
        <item x="3055"/>
        <item x="699"/>
        <item x="3288"/>
        <item x="870"/>
        <item x="1391"/>
        <item x="2076"/>
        <item x="307"/>
        <item x="3122"/>
        <item x="1694"/>
        <item x="1825"/>
        <item x="2454"/>
        <item x="2715"/>
        <item x="1928"/>
        <item x="2175"/>
        <item x="2176"/>
        <item x="591"/>
        <item x="3212"/>
        <item x="1971"/>
        <item x="2731"/>
        <item x="3059"/>
        <item x="268"/>
        <item x="2745"/>
        <item x="1820"/>
        <item x="616"/>
        <item x="1325"/>
        <item x="1581"/>
        <item x="1257"/>
        <item x="701"/>
        <item x="1103"/>
        <item x="1702"/>
        <item x="1523"/>
        <item x="3125"/>
        <item x="2260"/>
        <item x="1844"/>
        <item x="382"/>
        <item x="73"/>
        <item x="2578"/>
        <item x="1097"/>
        <item x="269"/>
        <item x="1259"/>
        <item x="3076"/>
        <item x="423"/>
        <item x="1373"/>
        <item x="1933"/>
        <item x="688"/>
        <item x="1241"/>
        <item x="2946"/>
        <item x="1258"/>
        <item x="1571"/>
        <item x="1108"/>
        <item x="2370"/>
        <item x="615"/>
        <item x="1189"/>
        <item x="1739"/>
        <item x="1283"/>
        <item x="183"/>
        <item x="1267"/>
        <item x="1286"/>
        <item x="750"/>
        <item x="1101"/>
        <item x="749"/>
        <item x="2457"/>
        <item x="3010"/>
        <item x="747"/>
        <item x="161"/>
        <item x="2022"/>
        <item x="686"/>
        <item x="1285"/>
        <item x="2301"/>
        <item x="2594"/>
        <item x="2381"/>
        <item x="1704"/>
        <item x="903"/>
        <item x="1679"/>
        <item x="292"/>
        <item x="426"/>
        <item x="2750"/>
        <item x="748"/>
        <item x="572"/>
        <item x="318"/>
        <item x="507"/>
        <item x="3270"/>
        <item x="2687"/>
        <item x="2887"/>
        <item x="68"/>
        <item x="2869"/>
        <item x="2955"/>
        <item x="2055"/>
        <item x="2054"/>
        <item x="2169"/>
        <item x="330"/>
        <item x="312"/>
        <item x="3024"/>
        <item x="2344"/>
        <item x="2410"/>
        <item x="2170"/>
        <item x="1309"/>
        <item x="2857"/>
        <item x="814"/>
        <item x="2358"/>
        <item x="604"/>
        <item x="2859"/>
        <item x="2057"/>
        <item x="364"/>
        <item x="1613"/>
        <item x="2860"/>
        <item x="975"/>
        <item x="120"/>
        <item x="1549"/>
        <item x="2605"/>
        <item x="114"/>
        <item x="746"/>
        <item x="769"/>
        <item x="2882"/>
        <item x="619"/>
        <item x="149"/>
        <item x="1959"/>
        <item x="1953"/>
        <item x="776"/>
        <item x="2927"/>
        <item x="2526"/>
        <item x="1577"/>
        <item x="145"/>
        <item x="2024"/>
        <item x="670"/>
        <item x="2979"/>
        <item x="2987"/>
        <item x="2559"/>
        <item x="1014"/>
        <item x="1761"/>
        <item x="3266"/>
        <item x="2427"/>
        <item x="3243"/>
        <item x="3048"/>
        <item x="2599"/>
        <item x="588"/>
        <item x="2217"/>
        <item x="66"/>
        <item x="34"/>
        <item x="3165"/>
        <item x="2401"/>
        <item x="2081"/>
        <item x="3193"/>
        <item x="3166"/>
        <item x="569"/>
        <item x="2477"/>
        <item x="698"/>
        <item x="2886"/>
        <item x="464"/>
        <item x="1510"/>
        <item x="2405"/>
        <item x="3134"/>
        <item x="2121"/>
        <item x="2408"/>
        <item x="1026"/>
        <item x="2234"/>
        <item x="1658"/>
        <item x="2339"/>
        <item x="1641"/>
        <item x="1381"/>
        <item x="1640"/>
        <item x="72"/>
        <item x="401"/>
        <item x="2590"/>
        <item x="1113"/>
        <item x="2332"/>
        <item x="354"/>
        <item x="1511"/>
        <item x="71"/>
        <item x="136"/>
        <item x="721"/>
        <item x="1760"/>
        <item x="2736"/>
        <item x="1265"/>
        <item x="2817"/>
        <item x="3058"/>
        <item x="1642"/>
        <item x="1636"/>
        <item x="1533"/>
        <item x="2285"/>
        <item x="471"/>
        <item x="1543"/>
        <item x="459"/>
        <item x="783"/>
        <item x="1512"/>
        <item x="600"/>
        <item x="1723"/>
        <item x="1160"/>
        <item x="2909"/>
        <item x="3043"/>
        <item x="2544"/>
        <item x="918"/>
        <item x="3000"/>
        <item x="1555"/>
        <item x="222"/>
        <item x="2422"/>
        <item x="323"/>
        <item x="1724"/>
        <item x="2769"/>
        <item x="3226"/>
        <item x="885"/>
        <item x="566"/>
        <item x="267"/>
        <item x="2940"/>
        <item x="2999"/>
        <item x="2802"/>
        <item x="2998"/>
        <item x="1149"/>
        <item x="1505"/>
        <item x="1736"/>
        <item x="1251"/>
        <item x="609"/>
        <item x="2543"/>
        <item x="374"/>
        <item x="1624"/>
        <item x="1264"/>
        <item x="2589"/>
        <item x="2100"/>
        <item x="966"/>
        <item x="1252"/>
        <item x="1250"/>
        <item x="2801"/>
        <item x="624"/>
        <item x="2700"/>
        <item x="2360"/>
        <item x="2461"/>
        <item x="2549"/>
        <item x="2376"/>
        <item x="2620"/>
        <item x="2824"/>
        <item x="1821"/>
        <item x="1352"/>
        <item x="830"/>
        <item x="2310"/>
        <item x="3202"/>
        <item x="2186"/>
        <item x="2113"/>
        <item x="2429"/>
        <item x="326"/>
        <item x="2754"/>
        <item x="2430"/>
        <item x="1389"/>
        <item x="2383"/>
        <item x="2115"/>
        <item x="1010"/>
        <item x="2309"/>
        <item x="1870"/>
        <item x="2338"/>
        <item x="3092"/>
        <item x="2431"/>
        <item x="2679"/>
        <item x="1663"/>
        <item x="2546"/>
        <item x="2350"/>
        <item x="227"/>
        <item x="338"/>
        <item x="1147"/>
        <item x="2548"/>
        <item x="2341"/>
        <item x="2349"/>
        <item x="1592"/>
        <item x="1664"/>
        <item x="1867"/>
        <item x="3003"/>
        <item x="2782"/>
        <item x="3150"/>
        <item x="2547"/>
        <item x="1758"/>
        <item x="2602"/>
        <item x="1654"/>
        <item x="1831"/>
        <item x="1326"/>
        <item x="1243"/>
        <item x="336"/>
        <item x="1665"/>
        <item x="1662"/>
        <item x="2990"/>
        <item x="1576"/>
        <item x="2313"/>
        <item x="413"/>
        <item x="1045"/>
        <item x="3019"/>
        <item x="1177"/>
        <item x="1788"/>
        <item x="342"/>
        <item x="2972"/>
        <item x="3074"/>
        <item x="2228"/>
        <item x="914"/>
        <item x="417"/>
        <item x="412"/>
        <item x="402"/>
        <item x="2203"/>
        <item x="3262"/>
        <item x="2160"/>
        <item x="3181"/>
        <item x="2643"/>
        <item x="2114"/>
        <item x="1947"/>
        <item x="29"/>
        <item x="1677"/>
        <item x="2823"/>
        <item x="2804"/>
        <item x="2775"/>
        <item x="2619"/>
        <item x="2713"/>
        <item x="2768"/>
        <item x="2595"/>
        <item x="2091"/>
        <item x="1836"/>
        <item x="1509"/>
        <item x="172"/>
        <item x="2650"/>
        <item x="2108"/>
        <item x="692"/>
        <item x="3263"/>
        <item x="3291"/>
        <item x="3211"/>
        <item x="441"/>
        <item x="3073"/>
        <item x="2865"/>
        <item x="1982"/>
        <item x="3117"/>
        <item x="592"/>
        <item x="2800"/>
        <item x="2334"/>
        <item x="1902"/>
        <item x="887"/>
        <item x="727"/>
        <item x="1633"/>
        <item x="2304"/>
        <item x="171"/>
        <item x="252"/>
        <item x="862"/>
        <item x="2908"/>
        <item x="643"/>
        <item x="2206"/>
        <item x="2032"/>
        <item x="2289"/>
        <item x="1835"/>
        <item x="626"/>
        <item x="177"/>
        <item x="1813"/>
        <item x="1296"/>
        <item x="1785"/>
        <item x="2212"/>
        <item x="1968"/>
        <item x="644"/>
        <item x="1996"/>
        <item x="1340"/>
        <item x="1231"/>
        <item x="1634"/>
        <item x="1342"/>
        <item x="1341"/>
        <item x="1632"/>
        <item x="3245"/>
        <item x="1840"/>
        <item x="3022"/>
        <item x="3169"/>
        <item x="3068"/>
        <item x="1371"/>
        <item x="1067"/>
        <item x="2094"/>
        <item x="800"/>
        <item x="1083"/>
        <item x="1120"/>
        <item x="3132"/>
        <item x="3294"/>
        <item x="2025"/>
        <item x="2254"/>
        <item x="2011"/>
        <item x="853"/>
        <item x="2531"/>
        <item x="2744"/>
        <item x="2659"/>
        <item x="1314"/>
        <item x="2647"/>
        <item x="1115"/>
        <item x="1588"/>
        <item x="1339"/>
        <item x="2462"/>
        <item x="2353"/>
        <item x="2288"/>
        <item x="3200"/>
        <item x="3127"/>
        <item x="2364"/>
        <item x="1027"/>
        <item x="3089"/>
        <item x="2660"/>
        <item x="3126"/>
        <item x="3234"/>
        <item x="2520"/>
        <item x="3047"/>
        <item x="1171"/>
        <item x="1482"/>
        <item x="3034"/>
        <item x="2472"/>
        <item x="1226"/>
        <item x="1200"/>
        <item x="662"/>
        <item x="2704"/>
        <item x="765"/>
        <item x="162"/>
        <item x="1488"/>
        <item x="2519"/>
        <item x="3033"/>
        <item x="512"/>
        <item x="579"/>
        <item x="1676"/>
        <item x="590"/>
        <item x="3096"/>
        <item x="1829"/>
        <item x="2931"/>
        <item x="605"/>
        <item x="467"/>
        <item x="2290"/>
        <item x="513"/>
        <item x="1227"/>
        <item x="984"/>
        <item x="630"/>
        <item x="3232"/>
        <item x="3229"/>
        <item x="3233"/>
        <item x="1193"/>
        <item x="266"/>
        <item x="1569"/>
        <item x="2638"/>
        <item x="1018"/>
        <item x="352"/>
        <item x="3290"/>
        <item x="983"/>
        <item x="384"/>
        <item x="1053"/>
        <item x="2038"/>
        <item x="3135"/>
        <item x="346"/>
        <item x="3103"/>
        <item x="2926"/>
        <item x="3292"/>
        <item x="793"/>
        <item x="2944"/>
        <item x="311"/>
        <item x="148"/>
        <item x="1771"/>
        <item x="2749"/>
        <item x="2917"/>
        <item x="2404"/>
        <item x="3018"/>
        <item x="1170"/>
        <item x="138"/>
        <item x="2474"/>
        <item x="355"/>
        <item x="1878"/>
        <item x="201"/>
        <item x="124"/>
        <item x="1063"/>
        <item x="102"/>
        <item x="3267"/>
        <item x="877"/>
        <item x="2270"/>
        <item x="350"/>
        <item x="1975"/>
        <item x="2278"/>
        <item x="2196"/>
        <item x="868"/>
        <item x="427"/>
        <item x="361"/>
        <item x="155"/>
        <item x="1899"/>
        <item x="30"/>
        <item x="539"/>
        <item x="2065"/>
        <item x="1180"/>
        <item x="1930"/>
        <item x="707"/>
        <item x="1587"/>
        <item x="1162"/>
        <item x="2171"/>
        <item x="1591"/>
        <item x="568"/>
        <item x="696"/>
        <item x="3155"/>
        <item x="1527"/>
        <item x="1681"/>
        <item x="58"/>
        <item x="1598"/>
        <item x="612"/>
        <item x="1838"/>
        <item x="39"/>
        <item x="1770"/>
        <item x="706"/>
        <item x="832"/>
        <item x="2130"/>
        <item x="705"/>
        <item x="2272"/>
        <item x="848"/>
        <item x="1161"/>
        <item x="2553"/>
        <item x="130"/>
        <item x="224"/>
        <item x="2281"/>
        <item x="360"/>
        <item x="785"/>
        <item x="1532"/>
        <item x="1705"/>
        <item x="2600"/>
        <item x="3275"/>
        <item x="943"/>
        <item x="2975"/>
        <item x="752"/>
        <item x="1666"/>
        <item x="2702"/>
        <item x="503"/>
        <item x="473"/>
        <item x="930"/>
        <item x="1152"/>
        <item x="1727"/>
        <item x="1428"/>
        <item x="3172"/>
        <item x="3286"/>
        <item x="300"/>
        <item x="434"/>
        <item x="437"/>
        <item x="388"/>
        <item x="2039"/>
        <item x="1489"/>
        <item x="3141"/>
        <item x="217"/>
        <item x="1486"/>
        <item x="2798"/>
        <item x="1059"/>
        <item x="2537"/>
        <item x="3203"/>
        <item x="1429"/>
        <item x="3186"/>
        <item x="2527"/>
        <item x="1465"/>
        <item x="1711"/>
        <item x="1843"/>
        <item x="3185"/>
        <item x="2269"/>
        <item x="1445"/>
        <item x="2004"/>
        <item x="87"/>
        <item x="555"/>
        <item x="2258"/>
        <item x="1212"/>
        <item x="1246"/>
        <item x="789"/>
        <item x="729"/>
        <item x="1458"/>
        <item x="1461"/>
        <item x="942"/>
        <item x="1111"/>
        <item x="1192"/>
        <item x="3085"/>
        <item x="1805"/>
        <item x="968"/>
        <item x="1924"/>
        <item x="2215"/>
        <item x="2896"/>
        <item x="2019"/>
        <item x="1961"/>
        <item x="244"/>
        <item x="2976"/>
        <item x="1347"/>
        <item x="1746"/>
        <item x="1733"/>
        <item x="3277"/>
        <item x="3040"/>
        <item x="3017"/>
        <item x="194"/>
        <item x="2788"/>
        <item x="3020"/>
        <item x="941"/>
        <item x="25"/>
        <item x="1669"/>
        <item x="209"/>
        <item x="3128"/>
        <item x="1105"/>
        <item x="2294"/>
        <item x="2421"/>
        <item x="535"/>
        <item x="1165"/>
        <item x="339"/>
        <item x="1366"/>
        <item x="2688"/>
        <item x="1365"/>
        <item x="1368"/>
        <item x="3240"/>
        <item x="1699"/>
        <item x="1603"/>
        <item x="2511"/>
        <item x="1453"/>
        <item x="2604"/>
        <item x="1400"/>
        <item x="1605"/>
        <item x="3224"/>
        <item x="2884"/>
        <item x="1656"/>
        <item x="3061"/>
        <item x="156"/>
        <item x="1367"/>
        <item x="3252"/>
        <item x="753"/>
        <item x="2515"/>
        <item x="1490"/>
        <item x="3254"/>
        <item x="1599"/>
        <item x="301"/>
        <item x="1515"/>
        <item x="1446"/>
        <item x="1976"/>
        <item x="1604"/>
        <item x="3001"/>
        <item x="1046"/>
        <item x="2811"/>
        <item x="542"/>
        <item x="1607"/>
        <item x="1845"/>
        <item x="844"/>
        <item x="1849"/>
        <item x="1875"/>
        <item x="2444"/>
        <item x="2732"/>
        <item x="501"/>
        <item x="1741"/>
        <item x="1224"/>
        <item x="3036"/>
        <item x="2737"/>
        <item x="1404"/>
        <item x="2365"/>
        <item x="1989"/>
        <item x="1547"/>
        <item x="3278"/>
        <item x="2347"/>
        <item x="625"/>
        <item x="3099"/>
        <item x="2028"/>
        <item x="238"/>
        <item x="1407"/>
        <item x="2135"/>
        <item x="2133"/>
        <item x="2134"/>
        <item x="2132"/>
        <item x="281"/>
        <item x="2789"/>
        <item x="1214"/>
        <item x="845"/>
        <item x="297"/>
        <item x="829"/>
        <item x="1106"/>
        <item x="1091"/>
        <item x="133"/>
        <item x="2239"/>
        <item x="722"/>
        <item x="2678"/>
        <item x="415"/>
        <item x="2315"/>
        <item x="1884"/>
        <item x="241"/>
        <item x="2566"/>
        <item x="2583"/>
        <item x="1140"/>
        <item x="2525"/>
        <item x="694"/>
        <item x="1965"/>
        <item x="2567"/>
        <item x="2592"/>
        <item x="1222"/>
        <item x="693"/>
        <item x="1904"/>
        <item x="1148"/>
        <item x="666"/>
        <item x="1121"/>
        <item x="2138"/>
        <item x="1079"/>
        <item x="2864"/>
        <item x="759"/>
        <item x="1266"/>
        <item x="2187"/>
        <item x="642"/>
        <item x="2418"/>
        <item x="2609"/>
        <item x="3044"/>
        <item x="648"/>
        <item x="1017"/>
        <item x="1393"/>
        <item x="2172"/>
        <item x="208"/>
        <item x="1548"/>
        <item x="2610"/>
        <item x="1545"/>
        <item x="1926"/>
        <item x="1546"/>
        <item x="2649"/>
        <item x="2555"/>
        <item x="3097"/>
        <item x="3101"/>
        <item x="875"/>
        <item x="3120"/>
        <item x="2571"/>
        <item x="687"/>
        <item x="2699"/>
        <item x="1860"/>
        <item x="2298"/>
        <item x="2291"/>
        <item x="1380"/>
        <item x="1720"/>
        <item x="672"/>
        <item x="1728"/>
        <item x="1722"/>
        <item x="2399"/>
        <item x="3121"/>
        <item x="657"/>
        <item x="2483"/>
        <item x="3180"/>
        <item x="2047"/>
        <item x="2837"/>
        <item x="2400"/>
        <item x="2570"/>
        <item x="3283"/>
        <item x="2855"/>
        <item x="2482"/>
        <item x="2227"/>
        <item x="2140"/>
        <item x="1394"/>
        <item x="1123"/>
        <item x="2950"/>
        <item x="1135"/>
        <item x="2441"/>
        <item x="482"/>
        <item x="2388"/>
        <item x="742"/>
        <item x="1125"/>
        <item x="2352"/>
        <item x="37"/>
        <item x="247"/>
        <item x="304"/>
        <item x="2625"/>
        <item x="1016"/>
        <item x="82"/>
        <item x="2354"/>
        <item x="2355"/>
        <item x="356"/>
        <item x="3045"/>
        <item x="3210"/>
        <item x="724"/>
        <item x="3005"/>
        <item x="1015"/>
        <item x="598"/>
        <item x="1735"/>
        <item x="1249"/>
        <item x="1033"/>
        <item x="2082"/>
        <item x="3026"/>
        <item x="1077"/>
        <item x="3057"/>
        <item x="1076"/>
        <item x="1078"/>
        <item x="3279"/>
        <item x="1564"/>
        <item x="2897"/>
        <item x="1398"/>
        <item x="1272"/>
        <item x="1992"/>
        <item x="295"/>
        <item x="1011"/>
        <item x="1955"/>
        <item x="308"/>
        <item x="2277"/>
        <item x="883"/>
        <item x="2654"/>
        <item x="1277"/>
        <item x="2838"/>
        <item x="231"/>
        <item x="137"/>
        <item x="2297"/>
        <item x="2879"/>
        <item x="1897"/>
        <item x="3162"/>
        <item x="1837"/>
        <item x="2613"/>
        <item x="1374"/>
        <item x="2856"/>
        <item x="2622"/>
        <item x="1937"/>
        <item x="1993"/>
        <item x="3"/>
        <item x="2089"/>
        <item x="1616"/>
        <item x="1764"/>
        <item x="460"/>
        <item x="10"/>
        <item x="2839"/>
        <item x="3274"/>
        <item x="2569"/>
        <item x="674"/>
        <item x="2840"/>
        <item x="1585"/>
        <item x="2503"/>
        <item x="2557"/>
        <item x="2603"/>
        <item x="1920"/>
        <item x="2148"/>
        <item x="3268"/>
        <item x="1134"/>
        <item x="809"/>
        <item x="2128"/>
        <item x="1789"/>
        <item x="1774"/>
        <item x="2391"/>
        <item x="1793"/>
        <item x="2725"/>
        <item x="1898"/>
        <item x="1923"/>
        <item x="628"/>
        <item x="3025"/>
        <item x="780"/>
        <item x="2803"/>
        <item x="1916"/>
        <item x="1960"/>
        <item x="1747"/>
        <item x="1538"/>
        <item x="2510"/>
        <item x="1563"/>
        <item x="2759"/>
        <item x="922"/>
        <item x="1289"/>
        <item x="2109"/>
        <item x="923"/>
        <item x="2830"/>
        <item x="1455"/>
        <item x="2348"/>
        <item x="2473"/>
        <item x="1778"/>
        <item x="2003"/>
        <item x="1498"/>
        <item x="367"/>
        <item x="3039"/>
        <item x="299"/>
        <item x="3027"/>
        <item x="1675"/>
        <item x="1803"/>
        <item x="2394"/>
        <item x="2773"/>
        <item x="1886"/>
        <item x="2920"/>
        <item x="1936"/>
        <item x="1906"/>
        <item x="2042"/>
        <item x="3115"/>
        <item x="740"/>
        <item x="1504"/>
        <item x="1378"/>
        <item x="2967"/>
        <item x="1507"/>
        <item x="1535"/>
        <item x="3177"/>
        <item x="2331"/>
        <item x="1420"/>
        <item x="2996"/>
        <item x="1270"/>
        <item x="2653"/>
        <item x="2977"/>
        <item x="2035"/>
        <item x="1447"/>
        <item x="1540"/>
        <item x="198"/>
        <item x="703"/>
        <item x="859"/>
        <item x="3178"/>
        <item x="1974"/>
        <item x="1279"/>
        <item x="799"/>
        <item x="1942"/>
        <item x="2930"/>
        <item x="387"/>
        <item x="866"/>
        <item x="1765"/>
        <item x="577"/>
        <item x="2925"/>
        <item x="1444"/>
        <item x="2443"/>
        <item x="1013"/>
        <item x="2442"/>
        <item x="1734"/>
        <item x="1425"/>
        <item x="766"/>
        <item x="1219"/>
        <item x="2446"/>
        <item x="1216"/>
        <item x="2919"/>
        <item x="313"/>
        <item x="1719"/>
        <item x="314"/>
        <item x="480"/>
        <item x="1565"/>
        <item x="1900"/>
        <item x="641"/>
        <item x="2508"/>
        <item x="2060"/>
        <item x="3249"/>
        <item x="2097"/>
        <item x="639"/>
        <item x="2835"/>
        <item x="2845"/>
        <item x="348"/>
        <item x="2507"/>
        <item x="340"/>
        <item x="640"/>
        <item x="1196"/>
        <item x="1725"/>
        <item x="1158"/>
        <item x="1874"/>
        <item x="2506"/>
        <item x="2576"/>
        <item x="1297"/>
        <item x="3015"/>
        <item x="2181"/>
        <item x="1859"/>
        <item x="1155"/>
        <item x="1779"/>
        <item x="2226"/>
        <item x="1397"/>
        <item x="546"/>
        <item x="545"/>
        <item x="1348"/>
        <item x="1173"/>
        <item x="1593"/>
        <item x="1776"/>
        <item x="1907"/>
        <item x="60"/>
        <item x="1203"/>
        <item x="544"/>
        <item x="1273"/>
        <item x="1350"/>
        <item x="1611"/>
        <item x="554"/>
        <item x="3149"/>
        <item x="1379"/>
        <item x="543"/>
        <item x="524"/>
        <item x="1602"/>
        <item x="3065"/>
        <item x="370"/>
        <item x="1612"/>
        <item x="3297"/>
        <item x="119"/>
        <item x="1235"/>
        <item x="2412"/>
        <item x="1883"/>
        <item x="1054"/>
        <item x="1051"/>
        <item x="2623"/>
        <item x="1578"/>
        <item x="2163"/>
        <item x="1594"/>
        <item x="2915"/>
        <item x="806"/>
        <item x="2157"/>
        <item x="2099"/>
        <item x="1796"/>
        <item x="1792"/>
        <item x="2452"/>
        <item x="3188"/>
        <item x="1781"/>
        <item x="1098"/>
        <item x="2992"/>
        <item x="2615"/>
        <item x="3284"/>
        <item x="2637"/>
        <item x="2041"/>
        <item x="1181"/>
        <item x="1114"/>
        <item x="1815"/>
        <item x="3220"/>
        <item x="1917"/>
        <item x="385"/>
        <item x="3168"/>
        <item x="1522"/>
        <item x="2312"/>
        <item x="2781"/>
        <item x="2963"/>
        <item x="1787"/>
        <item x="1551"/>
        <item x="1354"/>
        <item x="3289"/>
        <item x="1191"/>
        <item x="1093"/>
        <item x="3147"/>
        <item x="2954"/>
        <item x="2964"/>
        <item x="3012"/>
        <item x="1731"/>
        <item x="3215"/>
        <item x="2074"/>
        <item x="1839"/>
        <item x="682"/>
        <item x="2178"/>
        <item x="2191"/>
        <item x="1154"/>
        <item x="1921"/>
        <item x="1276"/>
        <item x="2197"/>
        <item x="2777"/>
        <item x="673"/>
        <item x="3298"/>
        <item x="2843"/>
        <item x="3110"/>
        <item x="3113"/>
        <item x="2780"/>
        <item x="3112"/>
        <item x="2504"/>
        <item x="2978"/>
        <item x="3296"/>
        <item x="2417"/>
        <item x="1653"/>
        <item x="2794"/>
        <item x="2758"/>
        <item x="3094"/>
        <item x="1387"/>
        <item x="2767"/>
        <item x="496"/>
        <item x="3104"/>
        <item x="2668"/>
        <item x="2048"/>
        <item x="2810"/>
        <item x="2190"/>
        <item x="46"/>
        <item x="2192"/>
        <item x="3239"/>
        <item x="2844"/>
        <item x="2424"/>
        <item x="2316"/>
        <item x="632"/>
        <item x="3069"/>
        <item x="2287"/>
        <item x="1502"/>
        <item x="2112"/>
        <item x="2918"/>
        <item x="2425"/>
        <item x="3004"/>
        <item x="3105"/>
        <item x="1312"/>
        <item x="2656"/>
        <item x="303"/>
        <item x="2705"/>
        <item x="1139"/>
        <item x="3083"/>
        <item x="2465"/>
        <item x="2534"/>
        <item x="2221"/>
        <item x="2832"/>
        <item x="2536"/>
        <item x="2851"/>
        <item x="2598"/>
        <item x="1809"/>
        <item x="2846"/>
        <item x="3137"/>
        <item x="2528"/>
        <item x="1221"/>
        <item x="2847"/>
        <item x="2010"/>
        <item x="1263"/>
        <item x="1262"/>
        <item x="1529"/>
        <item x="1220"/>
        <item x="2428"/>
        <item x="2155"/>
        <item x="3295"/>
        <item x="1685"/>
        <item x="610"/>
        <item x="1954"/>
        <item x="2539"/>
        <item x="1295"/>
        <item x="1501"/>
        <item x="1528"/>
        <item x="1812"/>
        <item x="2591"/>
        <item x="2538"/>
        <item x="1494"/>
        <item x="1164"/>
        <item x="1218"/>
        <item x="731"/>
        <item x="3142"/>
        <item x="1261"/>
        <item x="1247"/>
        <item x="1857"/>
        <item x="1680"/>
        <item x="3054"/>
        <item x="1043"/>
        <item x="3244"/>
        <item x="1423"/>
        <item x="3171"/>
        <item x="2735"/>
        <item x="2000"/>
        <item x="981"/>
        <item x="1335"/>
        <item x="334"/>
        <item x="1201"/>
        <item x="855"/>
        <item x="2516"/>
        <item x="27"/>
        <item x="1199"/>
        <item x="2689"/>
        <item x="1437"/>
        <item x="2690"/>
        <item x="2903"/>
        <item x="1072"/>
        <item x="478"/>
        <item x="820"/>
        <item x="826"/>
        <item x="819"/>
        <item x="2718"/>
        <item x="1028"/>
        <item x="822"/>
        <item x="937"/>
        <item x="1370"/>
        <item x="840"/>
        <item x="1503"/>
        <item x="492"/>
        <item x="2697"/>
        <item x="2284"/>
        <item x="2651"/>
        <item x="2180"/>
        <item x="838"/>
        <item x="2888"/>
        <item x="2371"/>
        <item x="835"/>
        <item x="2497"/>
        <item x="2696"/>
        <item x="824"/>
        <item x="2691"/>
        <item x="833"/>
        <item x="825"/>
        <item x="834"/>
        <item x="823"/>
        <item x="2778"/>
        <item x="288"/>
        <item x="1560"/>
        <item x="1967"/>
        <item x="560"/>
        <item x="1690"/>
        <item x="279"/>
        <item x="1466"/>
        <item x="240"/>
        <item x="2914"/>
        <item x="1988"/>
        <item x="685"/>
        <item x="1117"/>
        <item x="3208"/>
        <item x="1589"/>
        <item x="2545"/>
        <item x="2956"/>
        <item x="1623"/>
        <item x="431"/>
        <item x="1281"/>
        <item x="1850"/>
        <item x="1794"/>
        <item x="2784"/>
        <item x="726"/>
        <item x="880"/>
        <item x="2597"/>
        <item x="253"/>
        <item x="1590"/>
        <item x="2787"/>
        <item x="1649"/>
        <item x="1730"/>
        <item x="1282"/>
        <item x="115"/>
        <item x="1031"/>
        <item x="1384"/>
        <item x="1280"/>
        <item x="1305"/>
        <item x="1308"/>
        <item x="1337"/>
        <item x="1385"/>
        <item x="1336"/>
        <item x="1307"/>
        <item x="2345"/>
        <item x="1306"/>
        <item x="1707"/>
        <item x="1003"/>
        <item x="1338"/>
        <item x="1197"/>
        <item x="733"/>
        <item x="1622"/>
        <item x="349"/>
        <item x="2110"/>
        <item x="525"/>
        <item x="2322"/>
        <item x="406"/>
        <item x="3051"/>
        <item x="1430"/>
        <item x="1600"/>
        <item x="1275"/>
        <item x="2614"/>
        <item x="144"/>
        <item x="1767"/>
        <item x="1638"/>
        <item x="2721"/>
        <item x="1914"/>
        <item x="2494"/>
        <item x="1557"/>
        <item x="894"/>
        <item x="754"/>
        <item x="954"/>
        <item x="1427"/>
        <item x="2912"/>
        <item x="1068"/>
        <item x="122"/>
        <item x="2982"/>
        <item x="320"/>
        <item x="919"/>
        <item x="831"/>
        <item x="1204"/>
        <item x="1832"/>
        <item x="2722"/>
        <item x="1207"/>
        <item x="1024"/>
        <item x="2711"/>
        <item x="1369"/>
        <item x="3109"/>
        <item x="3102"/>
        <item x="611"/>
        <item x="896"/>
        <item x="179"/>
        <item x="2326"/>
        <item x="1320"/>
        <item x="1099"/>
        <item x="1797"/>
        <item x="3173"/>
        <item x="1363"/>
        <item x="1287"/>
        <item x="1274"/>
        <item x="1963"/>
        <item x="1851"/>
        <item x="223"/>
        <item x="1321"/>
        <item x="2676"/>
        <item x="667"/>
        <item x="1531"/>
        <item x="2007"/>
        <item x="955"/>
        <item x="895"/>
        <item x="960"/>
        <item x="958"/>
        <item x="1740"/>
        <item x="957"/>
        <item x="961"/>
        <item x="3037"/>
        <item x="1355"/>
        <item x="2241"/>
        <item x="2969"/>
        <item x="1483"/>
        <item x="2512"/>
        <item x="2095"/>
        <item x="2242"/>
        <item x="1073"/>
        <item x="959"/>
        <item x="956"/>
        <item x="2387"/>
        <item x="2436"/>
        <item x="2434"/>
        <item x="2433"/>
        <item x="1698"/>
        <item x="1065"/>
        <item x="1449"/>
        <item x="3299"/>
        <item x="925"/>
        <item x="711"/>
        <item x="2378"/>
        <item x="2262"/>
        <item x="1086"/>
        <item x="926"/>
        <item x="736"/>
        <item x="3301"/>
        <item x="2233"/>
        <item x="1683"/>
        <item x="1689"/>
        <item x="358"/>
        <item x="502"/>
        <item x="2390"/>
        <item x="3175"/>
        <item x="2435"/>
        <item x="1629"/>
        <item x="2922"/>
        <item x="911"/>
        <item x="1580"/>
        <item x="1508"/>
        <item x="497"/>
        <item x="2593"/>
        <item x="1869"/>
        <item x="2719"/>
        <item x="2107"/>
        <item x="3237"/>
        <item x="1474"/>
        <item x="913"/>
        <item x="2626"/>
        <item x="1697"/>
        <item x="1631"/>
        <item x="2273"/>
        <item x="2198"/>
        <item x="1302"/>
        <item x="2098"/>
        <item x="1601"/>
        <item x="2340"/>
        <item x="702"/>
        <item x="2965"/>
        <item x="1804"/>
        <item x="2636"/>
        <item x="1630"/>
        <item x="2223"/>
        <item x="651"/>
        <item x="1806"/>
        <item x="1910"/>
        <item x="1364"/>
        <item x="2995"/>
        <item x="803"/>
        <item x="798"/>
        <item x="1452"/>
        <item x="2075"/>
        <item x="2034"/>
        <item x="1409"/>
        <item x="2952"/>
        <item x="1300"/>
        <item x="1146"/>
        <item x="1861"/>
        <item x="1743"/>
        <item x="861"/>
        <item x="1438"/>
        <item x="1541"/>
        <item x="1750"/>
        <item x="2346"/>
        <item x="2251"/>
        <item x="3157"/>
        <item x="2250"/>
        <item x="3152"/>
        <item x="837"/>
        <item x="2942"/>
        <item x="629"/>
        <item x="971"/>
        <item x="1534"/>
        <item x="2875"/>
        <item x="1388"/>
        <item x="2873"/>
        <item x="399"/>
        <item x="2854"/>
        <item x="1432"/>
        <item x="333"/>
        <item x="2008"/>
        <item x="1410"/>
        <item x="2693"/>
        <item x="1029"/>
        <item x="2966"/>
        <item x="2874"/>
        <item x="2006"/>
        <item x="3145"/>
        <item x="2009"/>
        <item x="2"/>
        <item x="2870"/>
        <item x="3052"/>
        <item x="574"/>
        <item x="2052"/>
        <item x="3038"/>
        <item x="2051"/>
        <item x="2245"/>
        <item x="3231"/>
        <item x="1137"/>
        <item x="1610"/>
        <item x="2815"/>
        <item x="2799"/>
        <item x="1422"/>
        <item x="1484"/>
        <item x="2852"/>
        <item x="2825"/>
        <item x="912"/>
        <item x="1205"/>
        <item x="2816"/>
        <item x="160"/>
        <item x="1651"/>
        <item x="1497"/>
        <item x="1112"/>
        <item x="2063"/>
        <item x="2122"/>
        <item x="83"/>
        <item x="1477"/>
        <item x="92"/>
        <item x="2126"/>
        <item x="91"/>
        <item x="3256"/>
        <item x="1500"/>
        <item x="2072"/>
        <item x="1109"/>
        <item x="2342"/>
        <item x="2259"/>
        <item x="2127"/>
        <item x="207"/>
        <item x="1559"/>
        <item x="1327"/>
        <item x="1071"/>
        <item x="1082"/>
        <item x="152"/>
        <item x="3011"/>
        <item x="1896"/>
        <item x="1876"/>
        <item x="1615"/>
        <item x="2935"/>
        <item x="1362"/>
        <item x="1036"/>
        <item x="661"/>
        <item x="132"/>
        <item x="1655"/>
        <item x="2104"/>
        <item x="1183"/>
        <item x="1568"/>
        <item x="2073"/>
        <item x="1946"/>
        <item x="1268"/>
        <item x="1956"/>
        <item x="329"/>
        <item x="2791"/>
        <item x="995"/>
        <item x="1657"/>
        <item x="1552"/>
        <item x="2195"/>
        <item x="1185"/>
        <item x="2071"/>
        <item x="1328"/>
        <item x="2059"/>
        <item x="3119"/>
        <item x="1144"/>
        <item x="1186"/>
        <item x="2907"/>
        <item x="2369"/>
        <item x="2070"/>
        <item x="1927"/>
        <item x="2565"/>
        <item x="24"/>
        <item x="2265"/>
        <item x="1401"/>
        <item x="2235"/>
        <item x="2069"/>
        <item x="2329"/>
        <item x="2459"/>
        <item x="1090"/>
        <item x="190"/>
        <item x="3228"/>
        <item x="1042"/>
        <item x="3002"/>
        <item x="1088"/>
        <item x="2562"/>
        <item x="1811"/>
        <item x="2561"/>
        <item x="2432"/>
        <item x="2563"/>
        <item x="2529"/>
        <item x="2300"/>
        <item x="2632"/>
        <item x="1034"/>
        <item x="1032"/>
        <item x="2808"/>
        <item x="3282"/>
        <item x="1553"/>
        <item x="2103"/>
        <item x="1682"/>
        <item x="3066"/>
        <item x="2392"/>
        <item x="2419"/>
        <item x="2581"/>
        <item x="225"/>
        <item x="916"/>
        <item x="506"/>
        <item x="2665"/>
        <item x="1639"/>
        <item x="1759"/>
        <item x="293"/>
        <item x="2564"/>
        <item x="675"/>
        <item x="174"/>
        <item x="2156"/>
        <item x="2458"/>
        <item x="481"/>
        <item x="3179"/>
        <item x="2372"/>
        <item x="1456"/>
        <item x="2760"/>
        <item x="874"/>
        <item x="1037"/>
        <item x="1818"/>
        <item x="2560"/>
        <item x="515"/>
        <item x="2671"/>
        <item x="175"/>
        <item x="2324"/>
        <item x="2639"/>
        <item x="2403"/>
        <item x="1762"/>
        <item x="518"/>
        <item x="2862"/>
        <item x="2680"/>
        <item x="495"/>
        <item x="967"/>
        <item x="324"/>
        <item x="514"/>
        <item x="528"/>
        <item x="3139"/>
        <item x="3238"/>
        <item x="1418"/>
        <item x="902"/>
        <item x="1891"/>
        <item x="2901"/>
        <item x="129"/>
        <item x="1443"/>
        <item x="3077"/>
        <item x="491"/>
        <item x="479"/>
        <item x="3170"/>
        <item x="193"/>
        <item x="1570"/>
        <item x="2460"/>
        <item x="992"/>
        <item x="2664"/>
        <item x="1095"/>
        <item x="1893"/>
        <item x="936"/>
        <item x="2663"/>
        <item x="3209"/>
        <item x="1901"/>
        <item x="2131"/>
        <item x="476"/>
        <item x="2652"/>
        <item x="2139"/>
        <item x="494"/>
        <item x="1012"/>
        <item x="1834"/>
        <item x="1167"/>
        <item x="1439"/>
        <item x="977"/>
        <item x="521"/>
        <item x="1416"/>
        <item x="1159"/>
        <item x="438"/>
        <item x="580"/>
        <item x="2295"/>
        <item x="1856"/>
        <item x="1943"/>
        <item x="3199"/>
        <item x="3062"/>
        <item x="2836"/>
        <item x="2147"/>
        <item x="1166"/>
        <item x="1462"/>
        <item x="3106"/>
        <item x="1524"/>
        <item x="3114"/>
        <item x="623"/>
        <item x="668"/>
        <item x="477"/>
        <item x="1822"/>
        <item x="1671"/>
        <item x="559"/>
        <item x="1459"/>
        <item x="565"/>
        <item x="2893"/>
        <item x="3151"/>
        <item x="3080"/>
        <item x="527"/>
        <item x="2629"/>
        <item x="3070"/>
        <item x="2774"/>
        <item x="3287"/>
        <item x="2456"/>
        <item x="64"/>
        <item x="678"/>
        <item x="2406"/>
        <item x="3082"/>
        <item x="189"/>
        <item x="2225"/>
        <item x="2747"/>
        <item x="2695"/>
        <item x="2236"/>
        <item x="3138"/>
        <item x="309"/>
        <item x="2796"/>
        <item x="2831"/>
        <item x="581"/>
        <item x="98"/>
        <item x="1236"/>
        <item x="679"/>
        <item x="953"/>
        <item x="1773"/>
        <item x="191"/>
        <item x="1055"/>
        <item x="1999"/>
        <item x="173"/>
        <item x="1020"/>
        <item x="187"/>
        <item x="1002"/>
        <item x="188"/>
        <item x="584"/>
        <item x="2951"/>
        <item x="220"/>
        <item x="1485"/>
        <item x="3167"/>
        <item x="184"/>
        <item x="892"/>
        <item x="1441"/>
        <item x="2587"/>
        <item x="1606"/>
        <item x="2282"/>
        <item x="1442"/>
        <item x="2828"/>
        <item x="1467"/>
        <item x="1301"/>
        <item x="603"/>
        <item x="397"/>
        <item x="972"/>
        <item x="952"/>
        <item x="2981"/>
        <item x="946"/>
        <item x="951"/>
        <item x="2257"/>
        <item x="3078"/>
        <item x="3107"/>
        <item x="1579"/>
        <item x="286"/>
        <item x="1376"/>
        <item x="1514"/>
        <item x="2119"/>
        <item x="889"/>
        <item x="3194"/>
        <item x="996"/>
        <item x="2393"/>
        <item x="1513"/>
        <item x="2628"/>
        <item x="796"/>
        <item x="1520"/>
        <item x="897"/>
        <item x="2936"/>
        <item x="899"/>
        <item x="2043"/>
        <item x="2648"/>
        <item x="2314"/>
        <item x="2958"/>
        <item x="2701"/>
        <item x="663"/>
        <item x="849"/>
        <item x="1436"/>
        <item x="795"/>
        <item x="1361"/>
        <item x="1802"/>
        <item x="2741"/>
        <item x="3140"/>
        <item x="2204"/>
        <item x="1562"/>
        <item x="1847"/>
        <item x="1000"/>
        <item x="811"/>
        <item x="777"/>
        <item x="3056"/>
        <item x="1931"/>
        <item x="1310"/>
        <item x="2083"/>
        <item x="3225"/>
        <item x="1217"/>
        <item x="549"/>
        <item x="1950"/>
        <item x="1712"/>
        <item x="1684"/>
        <item x="246"/>
        <item x="1383"/>
        <item x="1726"/>
        <item x="1714"/>
        <item x="1319"/>
        <item x="2438"/>
        <item x="633"/>
        <item x="485"/>
        <item x="2333"/>
        <item x="3081"/>
        <item x="1040"/>
        <item x="763"/>
        <item x="1716"/>
        <item x="12"/>
        <item x="3014"/>
        <item x="1019"/>
        <item x="1039"/>
        <item x="1715"/>
        <item x="2710"/>
        <item x="23"/>
        <item x="1041"/>
        <item x="1998"/>
        <item x="1617"/>
        <item x="2264"/>
        <item x="2871"/>
        <item x="2885"/>
        <item x="1673"/>
        <item x="2634"/>
        <item x="1717"/>
        <item x="77"/>
        <item x="2988"/>
        <item x="1810"/>
        <item x="2189"/>
        <item x="1595"/>
        <item x="369"/>
        <item x="850"/>
        <item x="2771"/>
        <item x="1133"/>
        <item x="1131"/>
        <item x="2302"/>
        <item x="1132"/>
        <item x="321"/>
        <item x="1981"/>
        <item x="3131"/>
        <item x="536"/>
        <item x="2743"/>
        <item x="1344"/>
        <item x="2351"/>
        <item x="1881"/>
        <item x="2283"/>
        <item x="676"/>
        <item x="396"/>
        <item x="1313"/>
        <item x="500"/>
        <item x="404"/>
        <item x="867"/>
        <item x="1978"/>
        <item x="1913"/>
        <item x="1469"/>
        <item x="1056"/>
        <item x="489"/>
        <item x="2437"/>
        <item x="262"/>
        <item x="3029"/>
        <item x="1122"/>
        <item x="237"/>
        <item x="1596"/>
        <item x="3259"/>
        <item x="2938"/>
        <item x="1066"/>
        <item x="587"/>
        <item x="2012"/>
        <item x="839"/>
        <item x="3269"/>
        <item x="1745"/>
        <item x="1970"/>
        <item x="411"/>
        <item x="158"/>
        <item x="2167"/>
        <item x="2902"/>
        <item x="1807"/>
        <item x="1240"/>
        <item x="2924"/>
        <item x="1402"/>
        <item x="586"/>
        <item x="715"/>
        <item x="1782"/>
        <item x="1872"/>
        <item x="1080"/>
        <item x="335"/>
        <item x="2959"/>
        <item x="1768"/>
        <item x="1912"/>
        <item x="1190"/>
        <item x="21"/>
        <item x="1597"/>
        <item x="142"/>
        <item x="2596"/>
        <item x="1744"/>
        <item x="2337"/>
        <item x="2586"/>
        <item x="2050"/>
        <item x="1357"/>
        <item x="3161"/>
        <item x="245"/>
        <item x="2607"/>
        <item x="723"/>
        <item x="1620"/>
        <item x="827"/>
        <item x="2633"/>
        <item x="474"/>
        <item x="1625"/>
        <item x="1909"/>
        <item x="847"/>
        <item x="294"/>
        <item x="1525"/>
        <item x="1454"/>
        <item x="2949"/>
        <item x="1772"/>
        <item x="1842"/>
        <item x="2275"/>
        <item x="3174"/>
        <item x="2053"/>
        <item x="1833"/>
        <item x="113"/>
        <item x="1360"/>
        <item x="2224"/>
        <item x="1481"/>
        <item x="1359"/>
        <item x="2207"/>
        <item x="1052"/>
        <item x="2709"/>
        <item x="1358"/>
        <item x="2627"/>
        <item x="3201"/>
        <item x="1480"/>
        <item x="89"/>
        <item x="257"/>
        <item x="1790"/>
        <item x="2842"/>
        <item x="109"/>
        <item x="716"/>
        <item x="888"/>
        <item x="2783"/>
        <item x="2669"/>
        <item x="940"/>
        <item x="2274"/>
        <item x="2161"/>
        <item x="1294"/>
        <item x="2858"/>
        <item x="2686"/>
        <item x="1652"/>
        <item x="1799"/>
        <item x="1323"/>
        <item x="1118"/>
        <item x="718"/>
        <item x="3160"/>
        <item x="884"/>
        <item x="1786"/>
        <item x="717"/>
        <item x="22"/>
        <item x="1303"/>
        <item x="3090"/>
        <item x="1688"/>
        <item x="2841"/>
        <item x="2397"/>
        <item x="2396"/>
        <item x="283"/>
        <item x="993"/>
        <item x="218"/>
        <item x="353"/>
        <item x="1230"/>
        <item x="487"/>
        <item x="3079"/>
        <item x="94"/>
        <item x="1882"/>
        <item x="1070"/>
        <item x="1322"/>
        <item x="2916"/>
        <item x="3063"/>
        <item x="1668"/>
        <item x="602"/>
        <item x="756"/>
        <item x="607"/>
        <item x="469"/>
        <item x="432"/>
        <item x="2641"/>
        <item x="520"/>
        <item x="2363"/>
        <item x="421"/>
        <item x="75"/>
        <item x="526"/>
        <item x="249"/>
        <item x="816"/>
        <item x="1687"/>
        <item x="3064"/>
        <item x="608"/>
        <item x="1499"/>
        <item x="3087"/>
        <item x="407"/>
        <item x="1330"/>
        <item x="105"/>
        <item x="1329"/>
        <item x="436"/>
        <item x="1184"/>
        <item x="2214"/>
        <item x="522"/>
        <item x="529"/>
        <item x="523"/>
        <item x="1375"/>
        <item x="1823"/>
        <item x="2321"/>
        <item x="2261"/>
        <item x="168"/>
        <item x="810"/>
        <item x="2389"/>
        <item x="2683"/>
        <item x="771"/>
        <item x="2877"/>
        <item x="2994"/>
        <item x="1248"/>
        <item x="1435"/>
        <item x="74"/>
        <item x="631"/>
        <item x="2905"/>
        <item x="1706"/>
        <item x="1824"/>
        <item x="1182"/>
        <item x="2872"/>
        <item x="1614"/>
        <item x="516"/>
        <item x="550"/>
        <item x="622"/>
        <item x="634"/>
        <item x="3021"/>
        <item x="428"/>
        <item x="2380"/>
        <item x="319"/>
        <item x="1419"/>
        <item x="420"/>
        <item x="2991"/>
        <item x="3242"/>
        <item x="204"/>
        <item x="108"/>
        <item x="517"/>
        <item x="970"/>
        <item x="1738"/>
        <item x="3219"/>
        <item x="2899"/>
        <item x="378"/>
        <item x="107"/>
        <item x="96"/>
        <item x="70"/>
        <item x="192"/>
        <item x="1819"/>
        <item t="default"/>
      </items>
    </pivotField>
    <pivotField dataField="1" showAll="0">
      <items count="3322">
        <item x="2062"/>
        <item x="2319"/>
        <item x="2064"/>
        <item x="1960"/>
        <item x="2061"/>
        <item x="1271"/>
        <item x="2946"/>
        <item x="3262"/>
        <item x="1976"/>
        <item x="2872"/>
        <item x="2032"/>
        <item x="2596"/>
        <item x="617"/>
        <item x="2381"/>
        <item x="365"/>
        <item x="770"/>
        <item x="2086"/>
        <item x="1849"/>
        <item x="1939"/>
        <item x="2763"/>
        <item x="2421"/>
        <item x="593"/>
        <item x="3144"/>
        <item x="182"/>
        <item x="602"/>
        <item x="2723"/>
        <item x="844"/>
        <item x="572"/>
        <item x="2898"/>
        <item x="671"/>
        <item x="2190"/>
        <item x="2189"/>
        <item x="2831"/>
        <item x="1677"/>
        <item x="2407"/>
        <item x="2753"/>
        <item x="1157"/>
        <item x="1379"/>
        <item x="1854"/>
        <item x="3231"/>
        <item x="2420"/>
        <item x="2827"/>
        <item x="546"/>
        <item x="1115"/>
        <item x="1402"/>
        <item x="1126"/>
        <item x="2106"/>
        <item x="1742"/>
        <item x="3079"/>
        <item x="3066"/>
        <item x="1231"/>
        <item x="1521"/>
        <item x="2576"/>
        <item x="339"/>
        <item x="3019"/>
        <item x="1514"/>
        <item x="2188"/>
        <item x="754"/>
        <item x="2432"/>
        <item x="2747"/>
        <item x="109"/>
        <item x="3076"/>
        <item x="156"/>
        <item x="244"/>
        <item x="1344"/>
        <item x="1733"/>
        <item x="1103"/>
        <item x="1047"/>
        <item x="2233"/>
        <item x="2352"/>
        <item x="1574"/>
        <item x="1603"/>
        <item x="2130"/>
        <item x="697"/>
        <item x="1601"/>
        <item x="1548"/>
        <item x="1605"/>
        <item x="1602"/>
        <item x="2492"/>
        <item x="2807"/>
        <item x="791"/>
        <item x="1700"/>
        <item x="2313"/>
        <item x="1666"/>
        <item x="1727"/>
        <item x="2626"/>
        <item x="2458"/>
        <item x="3038"/>
        <item x="2493"/>
        <item x="1071"/>
        <item x="2429"/>
        <item x="1192"/>
        <item x="2401"/>
        <item x="224"/>
        <item x="1398"/>
        <item x="1432"/>
        <item x="3297"/>
        <item x="2625"/>
        <item x="2735"/>
        <item x="1164"/>
        <item x="3273"/>
        <item x="529"/>
        <item x="3271"/>
        <item x="2480"/>
        <item x="1538"/>
        <item x="3098"/>
        <item x="1498"/>
        <item x="1107"/>
        <item x="1577"/>
        <item x="1748"/>
        <item x="2356"/>
        <item x="197"/>
        <item x="1504"/>
        <item x="3195"/>
        <item x="1931"/>
        <item x="2184"/>
        <item x="2871"/>
        <item x="1697"/>
        <item x="632"/>
        <item x="3245"/>
        <item x="801"/>
        <item x="1995"/>
        <item x="3287"/>
        <item x="1190"/>
        <item x="1150"/>
        <item x="3152"/>
        <item x="3242"/>
        <item x="1427"/>
        <item x="2639"/>
        <item x="1507"/>
        <item x="2460"/>
        <item x="1368"/>
        <item x="279"/>
        <item x="3013"/>
        <item x="3054"/>
        <item x="1684"/>
        <item x="2212"/>
        <item x="1419"/>
        <item x="740"/>
        <item x="1674"/>
        <item x="2136"/>
        <item x="3014"/>
        <item x="2050"/>
        <item x="1535"/>
        <item x="2983"/>
        <item x="1651"/>
        <item x="862"/>
        <item x="1540"/>
        <item x="652"/>
        <item x="1348"/>
        <item x="1148"/>
        <item x="3198"/>
        <item x="2982"/>
        <item x="2974"/>
        <item x="1362"/>
        <item x="2950"/>
        <item x="2342"/>
        <item x="1841"/>
        <item x="3182"/>
        <item x="1439"/>
        <item x="1719"/>
        <item x="2339"/>
        <item x="3263"/>
        <item x="320"/>
        <item x="1114"/>
        <item x="2292"/>
        <item x="2114"/>
        <item x="1270"/>
        <item x="1767"/>
        <item x="1290"/>
        <item x="2821"/>
        <item x="3316"/>
        <item x="2993"/>
        <item x="684"/>
        <item x="2944"/>
        <item x="1690"/>
        <item x="662"/>
        <item x="1039"/>
        <item x="1583"/>
        <item x="2376"/>
        <item x="2115"/>
        <item x="1764"/>
        <item x="2118"/>
        <item x="1902"/>
        <item x="1559"/>
        <item x="1850"/>
        <item x="114"/>
        <item x="2928"/>
        <item x="897"/>
        <item x="2044"/>
        <item x="1614"/>
        <item x="2546"/>
        <item x="732"/>
        <item x="1656"/>
        <item x="2976"/>
        <item x="2357"/>
        <item x="1205"/>
        <item x="2618"/>
        <item x="2282"/>
        <item x="2095"/>
        <item x="331"/>
        <item x="2520"/>
        <item x="2587"/>
        <item x="2270"/>
        <item x="2616"/>
        <item x="1658"/>
        <item x="1005"/>
        <item x="1500"/>
        <item x="1448"/>
        <item x="2842"/>
        <item x="1654"/>
        <item x="1484"/>
        <item x="1277"/>
        <item x="1999"/>
        <item x="3029"/>
        <item x="2131"/>
        <item x="1073"/>
        <item x="82"/>
        <item x="1588"/>
        <item x="1430"/>
        <item x="350"/>
        <item x="1992"/>
        <item x="867"/>
        <item x="1958"/>
        <item x="284"/>
        <item x="1211"/>
        <item x="1777"/>
        <item x="1033"/>
        <item x="1587"/>
        <item x="1468"/>
        <item x="3"/>
        <item x="2725"/>
        <item x="667"/>
        <item x="2517"/>
        <item x="2353"/>
        <item x="10"/>
        <item x="3296"/>
        <item x="1556"/>
        <item x="3188"/>
        <item x="1621"/>
        <item x="2117"/>
        <item x="2521"/>
        <item x="1031"/>
        <item x="2992"/>
        <item x="2984"/>
        <item x="1608"/>
        <item x="1530"/>
        <item x="2603"/>
        <item x="2994"/>
        <item x="3238"/>
        <item x="3193"/>
        <item x="2799"/>
        <item x="2641"/>
        <item x="2093"/>
        <item x="410"/>
        <item x="2161"/>
        <item x="1948"/>
        <item x="3009"/>
        <item x="1278"/>
        <item x="3177"/>
        <item x="2612"/>
        <item x="1652"/>
        <item x="1302"/>
        <item x="811"/>
        <item x="1630"/>
        <item x="2632"/>
        <item x="419"/>
        <item x="673"/>
        <item x="1805"/>
        <item x="1391"/>
        <item x="309"/>
        <item x="401"/>
        <item x="1222"/>
        <item x="2519"/>
        <item x="2105"/>
        <item x="1242"/>
        <item x="3233"/>
        <item x="1361"/>
        <item x="702"/>
        <item x="573"/>
        <item x="1682"/>
        <item x="3070"/>
        <item x="1446"/>
        <item x="1796"/>
        <item x="368"/>
        <item x="2332"/>
        <item x="1629"/>
        <item x="1628"/>
        <item x="1275"/>
        <item x="3069"/>
        <item x="1566"/>
        <item x="1781"/>
        <item x="1214"/>
        <item x="2278"/>
        <item x="2077"/>
        <item x="1447"/>
        <item x="2078"/>
        <item x="2116"/>
        <item x="2076"/>
        <item x="2359"/>
        <item x="1066"/>
        <item x="1880"/>
        <item x="1639"/>
        <item x="1792"/>
        <item x="2037"/>
        <item x="1440"/>
        <item x="899"/>
        <item x="3121"/>
        <item x="3222"/>
        <item x="3128"/>
        <item x="579"/>
        <item x="2844"/>
        <item x="3118"/>
        <item x="963"/>
        <item x="1657"/>
        <item x="1503"/>
        <item x="1598"/>
        <item x="959"/>
        <item x="1212"/>
        <item x="2445"/>
        <item x="1919"/>
        <item x="2075"/>
        <item x="1812"/>
        <item x="2134"/>
        <item x="1890"/>
        <item x="2334"/>
        <item x="669"/>
        <item x="1411"/>
        <item x="962"/>
        <item x="324"/>
        <item x="1698"/>
        <item x="2508"/>
        <item x="960"/>
        <item x="2668"/>
        <item x="1691"/>
        <item x="961"/>
        <item x="964"/>
        <item x="965"/>
        <item x="838"/>
        <item x="1288"/>
        <item x="1797"/>
        <item x="1599"/>
        <item x="1320"/>
        <item x="1620"/>
        <item x="2686"/>
        <item x="333"/>
        <item x="2714"/>
        <item x="3056"/>
        <item x="2889"/>
        <item x="2890"/>
        <item x="635"/>
        <item x="876"/>
        <item x="2466"/>
        <item x="1363"/>
        <item x="2541"/>
        <item x="755"/>
        <item x="2399"/>
        <item x="118"/>
        <item x="875"/>
        <item x="2386"/>
        <item x="1887"/>
        <item x="1714"/>
        <item x="3165"/>
        <item x="1609"/>
        <item x="2375"/>
        <item x="2653"/>
        <item x="1319"/>
        <item x="1811"/>
        <item x="2888"/>
        <item x="1276"/>
        <item x="460"/>
        <item x="973"/>
        <item x="2"/>
        <item x="1730"/>
        <item x="2866"/>
        <item x="576"/>
        <item x="1188"/>
        <item x="2886"/>
        <item x="975"/>
        <item x="3160"/>
        <item x="2910"/>
        <item x="578"/>
        <item x="1393"/>
        <item x="2734"/>
        <item x="2179"/>
        <item x="2895"/>
        <item x="604"/>
        <item x="609"/>
        <item x="898"/>
        <item x="1610"/>
        <item x="1638"/>
        <item x="2088"/>
        <item x="1069"/>
        <item x="1424"/>
        <item x="2260"/>
        <item x="2595"/>
        <item x="2869"/>
        <item x="2525"/>
        <item x="2043"/>
        <item x="1910"/>
        <item x="1908"/>
        <item x="2262"/>
        <item x="1911"/>
        <item x="2234"/>
        <item x="2991"/>
        <item x="1903"/>
        <item x="2288"/>
        <item x="2261"/>
        <item x="3197"/>
        <item x="848"/>
        <item x="1928"/>
        <item x="2800"/>
        <item x="1865"/>
        <item x="3055"/>
        <item x="1501"/>
        <item x="205"/>
        <item x="2795"/>
        <item x="2681"/>
        <item x="1921"/>
        <item x="1786"/>
        <item x="2651"/>
        <item x="1993"/>
        <item x="2336"/>
        <item x="195"/>
        <item x="2277"/>
        <item x="1751"/>
        <item x="93"/>
        <item x="435"/>
        <item x="2581"/>
        <item x="2542"/>
        <item x="2740"/>
        <item x="1942"/>
        <item x="2312"/>
        <item x="2594"/>
        <item x="1744"/>
        <item x="1351"/>
        <item x="2066"/>
        <item x="2358"/>
        <item x="523"/>
        <item x="1161"/>
        <item x="1158"/>
        <item x="106"/>
        <item x="2796"/>
        <item x="664"/>
        <item x="1139"/>
        <item x="1436"/>
        <item x="2430"/>
        <item x="2647"/>
        <item x="2382"/>
        <item x="1534"/>
        <item x="2110"/>
        <item x="2838"/>
        <item x="3213"/>
        <item x="2011"/>
        <item x="2428"/>
        <item x="2582"/>
        <item x="1932"/>
        <item x="1437"/>
        <item x="2583"/>
        <item x="2473"/>
        <item x="1915"/>
        <item x="3284"/>
        <item x="3006"/>
        <item x="2303"/>
        <item x="2016"/>
        <item x="1541"/>
        <item x="1300"/>
        <item x="2818"/>
        <item x="2013"/>
        <item x="2472"/>
        <item x="1787"/>
        <item x="1443"/>
        <item x="249"/>
        <item x="1353"/>
        <item x="1181"/>
        <item x="1544"/>
        <item x="1360"/>
        <item x="2474"/>
        <item x="160"/>
        <item x="2081"/>
        <item x="1318"/>
        <item x="108"/>
        <item x="2054"/>
        <item x="3147"/>
        <item x="21"/>
        <item x="152"/>
        <item x="3218"/>
        <item x="1442"/>
        <item x="2655"/>
        <item x="2579"/>
        <item x="3157"/>
        <item x="856"/>
        <item x="984"/>
        <item x="1204"/>
        <item x="3288"/>
        <item x="3012"/>
        <item x="2836"/>
        <item x="2678"/>
        <item x="2679"/>
        <item x="2580"/>
        <item x="1528"/>
        <item x="2111"/>
        <item x="1527"/>
        <item x="1877"/>
        <item x="2543"/>
        <item x="3314"/>
        <item x="1014"/>
        <item x="1604"/>
        <item x="1668"/>
        <item x="2680"/>
        <item x="329"/>
        <item x="1575"/>
        <item x="1686"/>
        <item x="2962"/>
        <item x="3162"/>
        <item x="3035"/>
        <item x="1623"/>
        <item x="2373"/>
        <item x="2015"/>
        <item x="3084"/>
        <item x="2810"/>
        <item x="3102"/>
        <item x="583"/>
        <item x="817"/>
        <item x="76"/>
        <item x="2439"/>
        <item x="1229"/>
        <item x="2269"/>
        <item x="2004"/>
        <item x="1502"/>
        <item x="1731"/>
        <item x="2019"/>
        <item x="408"/>
        <item x="495"/>
        <item x="688"/>
        <item x="1097"/>
        <item x="1582"/>
        <item x="2683"/>
        <item x="1090"/>
        <item x="3172"/>
        <item x="206"/>
        <item x="1178"/>
        <item x="1746"/>
        <item x="2666"/>
        <item x="808"/>
        <item x="1480"/>
        <item x="643"/>
        <item x="510"/>
        <item x="2613"/>
        <item x="3227"/>
        <item x="2716"/>
        <item x="2986"/>
        <item x="174"/>
        <item x="1552"/>
        <item x="3320"/>
        <item x="1194"/>
        <item x="2599"/>
        <item x="3058"/>
        <item x="424"/>
        <item x="642"/>
        <item x="2930"/>
        <item x="1002"/>
        <item x="1485"/>
        <item x="914"/>
        <item x="1310"/>
        <item x="1407"/>
        <item x="1113"/>
        <item x="928"/>
        <item x="710"/>
        <item x="1183"/>
        <item x="768"/>
        <item x="31"/>
        <item x="2073"/>
        <item x="981"/>
        <item x="915"/>
        <item x="1519"/>
        <item x="3318"/>
        <item x="1508"/>
        <item x="3270"/>
        <item x="1881"/>
        <item x="2453"/>
        <item x="1038"/>
        <item x="2939"/>
        <item x="192"/>
        <item x="175"/>
        <item x="675"/>
        <item x="582"/>
        <item x="939"/>
        <item x="486"/>
        <item x="3080"/>
        <item x="1860"/>
        <item x="1237"/>
        <item x="262"/>
        <item x="484"/>
        <item x="828"/>
        <item x="2642"/>
        <item x="1352"/>
        <item x="506"/>
        <item x="805"/>
        <item x="3088"/>
        <item x="3306"/>
        <item x="359"/>
        <item x="367"/>
        <item x="800"/>
        <item x="2972"/>
        <item x="3171"/>
        <item x="3236"/>
        <item x="1409"/>
        <item x="2059"/>
        <item x="1111"/>
        <item x="1775"/>
        <item x="1092"/>
        <item x="389"/>
        <item x="737"/>
        <item x="1702"/>
        <item x="2058"/>
        <item x="1408"/>
        <item x="1386"/>
        <item x="1592"/>
        <item x="1726"/>
        <item x="1683"/>
        <item x="1784"/>
        <item x="3256"/>
        <item x="1497"/>
        <item x="1170"/>
        <item x="1701"/>
        <item x="1421"/>
        <item x="927"/>
        <item x="2403"/>
        <item x="391"/>
        <item x="913"/>
        <item x="1399"/>
        <item x="496"/>
        <item x="701"/>
        <item x="91"/>
        <item x="2333"/>
        <item x="1478"/>
        <item x="2102"/>
        <item x="2797"/>
        <item x="1515"/>
        <item x="1568"/>
        <item x="1558"/>
        <item x="3247"/>
        <item x="485"/>
        <item x="2448"/>
        <item x="2446"/>
        <item x="475"/>
        <item x="501"/>
        <item x="1823"/>
        <item x="1169"/>
        <item x="131"/>
        <item x="1451"/>
        <item x="2240"/>
        <item x="2638"/>
        <item x="1449"/>
        <item x="2268"/>
        <item x="1576"/>
        <item x="773"/>
        <item x="2051"/>
        <item x="1088"/>
        <item x="2224"/>
        <item x="90"/>
        <item x="1464"/>
        <item x="2916"/>
        <item x="403"/>
        <item x="3220"/>
        <item x="3179"/>
        <item x="239"/>
        <item x="2067"/>
        <item x="3250"/>
        <item x="2449"/>
        <item x="104"/>
        <item x="561"/>
        <item x="3138"/>
        <item x="2251"/>
        <item x="2447"/>
        <item x="3032"/>
        <item x="1373"/>
        <item x="3194"/>
        <item x="481"/>
        <item x="2604"/>
        <item x="525"/>
        <item x="2345"/>
        <item x="482"/>
        <item x="2709"/>
        <item x="2667"/>
        <item x="1177"/>
        <item x="1978"/>
        <item x="1789"/>
        <item x="1963"/>
        <item x="1793"/>
        <item x="1837"/>
        <item x="1778"/>
        <item x="1953"/>
        <item x="313"/>
        <item x="290"/>
        <item x="1774"/>
        <item x="1034"/>
        <item x="690"/>
        <item x="3125"/>
        <item x="971"/>
        <item x="2850"/>
        <item x="95"/>
        <item x="1055"/>
        <item x="1864"/>
        <item x="1052"/>
        <item x="1332"/>
        <item x="461"/>
        <item x="1895"/>
        <item x="3301"/>
        <item x="141"/>
        <item x="2140"/>
        <item x="2841"/>
        <item x="528"/>
        <item x="1838"/>
        <item x="2971"/>
        <item x="1815"/>
        <item x="2669"/>
        <item x="2174"/>
        <item x="2168"/>
        <item x="1861"/>
        <item x="245"/>
        <item x="1070"/>
        <item x="2979"/>
        <item x="1912"/>
        <item x="354"/>
        <item x="1900"/>
        <item x="288"/>
        <item x="218"/>
        <item x="1799"/>
        <item x="314"/>
        <item x="189"/>
        <item x="1906"/>
        <item x="2940"/>
        <item x="2390"/>
        <item x="1949"/>
        <item x="1395"/>
        <item x="2609"/>
        <item x="540"/>
        <item x="1779"/>
        <item x="1613"/>
        <item x="2958"/>
        <item x="3278"/>
        <item x="1943"/>
        <item x="2955"/>
        <item x="59"/>
        <item x="1454"/>
        <item x="782"/>
        <item x="2253"/>
        <item x="24"/>
        <item x="1600"/>
        <item x="3150"/>
        <item x="2293"/>
        <item x="1866"/>
        <item x="2103"/>
        <item x="894"/>
        <item x="1013"/>
        <item x="918"/>
        <item x="1829"/>
        <item x="2065"/>
        <item x="2294"/>
        <item x="499"/>
        <item x="553"/>
        <item x="1298"/>
        <item x="1470"/>
        <item x="1591"/>
        <item x="1759"/>
        <item x="2213"/>
        <item x="498"/>
        <item x="3275"/>
        <item x="1831"/>
        <item x="2135"/>
        <item x="2380"/>
        <item x="246"/>
        <item x="128"/>
        <item x="1830"/>
        <item x="997"/>
        <item x="1475"/>
        <item x="2158"/>
        <item x="2159"/>
        <item x="2706"/>
        <item x="321"/>
        <item x="2173"/>
        <item x="714"/>
        <item x="1043"/>
        <item x="2165"/>
        <item x="478"/>
        <item x="1615"/>
        <item x="2150"/>
        <item x="2383"/>
        <item x="2096"/>
        <item x="2139"/>
        <item x="1356"/>
        <item x="1550"/>
        <item x="1053"/>
        <item x="2057"/>
        <item x="2649"/>
        <item x="3199"/>
        <item x="237"/>
        <item x="1355"/>
        <item x="1297"/>
        <item x="2711"/>
        <item x="1975"/>
        <item x="2405"/>
        <item x="2355"/>
        <item x="2707"/>
        <item x="2712"/>
        <item x="1879"/>
        <item x="69"/>
        <item x="1524"/>
        <item x="895"/>
        <item x="1458"/>
        <item x="340"/>
        <item x="2687"/>
        <item x="1885"/>
        <item x="415"/>
        <item x="903"/>
        <item x="950"/>
        <item x="998"/>
        <item x="3190"/>
        <item x="112"/>
        <item x="563"/>
        <item x="764"/>
        <item x="2671"/>
        <item x="1357"/>
        <item x="930"/>
        <item x="1712"/>
        <item x="2060"/>
        <item x="304"/>
        <item x="1354"/>
        <item x="1685"/>
        <item x="1416"/>
        <item x="1057"/>
        <item x="2284"/>
        <item x="3124"/>
        <item x="1279"/>
        <item x="1762"/>
        <item x="2943"/>
        <item x="678"/>
        <item x="2908"/>
        <item x="1116"/>
        <item x="299"/>
        <item x="349"/>
        <item x="531"/>
        <item x="892"/>
        <item x="679"/>
        <item x="3261"/>
        <item x="885"/>
        <item x="1905"/>
        <item x="2759"/>
        <item x="569"/>
        <item x="2978"/>
        <item x="2220"/>
        <item x="2256"/>
        <item x="2663"/>
        <item x="2894"/>
        <item x="2784"/>
        <item x="186"/>
        <item x="2861"/>
        <item x="1382"/>
        <item x="2903"/>
        <item x="1308"/>
        <item x="2280"/>
        <item x="2338"/>
        <item x="1036"/>
        <item x="2644"/>
        <item x="1471"/>
        <item x="1311"/>
        <item x="1914"/>
        <item x="2648"/>
        <item x="2193"/>
        <item x="3020"/>
        <item x="188"/>
        <item x="183"/>
        <item x="187"/>
        <item x="1594"/>
        <item x="190"/>
        <item x="1056"/>
        <item x="1223"/>
        <item x="1004"/>
        <item x="1645"/>
        <item x="1022"/>
        <item x="1802"/>
        <item x="956"/>
        <item x="1810"/>
        <item x="2330"/>
        <item x="957"/>
        <item x="976"/>
        <item x="3100"/>
        <item x="2350"/>
        <item x="3181"/>
        <item x="1852"/>
        <item x="1425"/>
        <item x="3168"/>
        <item x="2765"/>
        <item x="2320"/>
        <item x="1165"/>
        <item x="1776"/>
        <item x="1417"/>
        <item x="58"/>
        <item x="1075"/>
        <item x="2656"/>
        <item x="382"/>
        <item x="955"/>
        <item x="2329"/>
        <item x="2387"/>
        <item x="395"/>
        <item x="1450"/>
        <item x="2094"/>
        <item x="2167"/>
        <item x="2415"/>
        <item x="575"/>
        <item x="2933"/>
        <item x="436"/>
        <item x="2243"/>
        <item x="2942"/>
        <item x="2244"/>
        <item x="2858"/>
        <item x="922"/>
        <item x="1101"/>
        <item x="1456"/>
        <item x="813"/>
        <item x="2573"/>
        <item x="715"/>
        <item x="2561"/>
        <item x="2985"/>
        <item x="716"/>
        <item x="757"/>
        <item x="2230"/>
        <item x="319"/>
        <item x="2296"/>
        <item x="3302"/>
        <item x="1172"/>
        <item x="1486"/>
        <item x="717"/>
        <item x="2751"/>
        <item x="2324"/>
        <item x="891"/>
        <item x="847"/>
        <item x="872"/>
        <item x="818"/>
        <item x="1612"/>
        <item x="454"/>
        <item x="1593"/>
        <item x="2450"/>
        <item x="2418"/>
        <item x="294"/>
        <item x="1783"/>
        <item x="2754"/>
        <item x="2853"/>
        <item x="2802"/>
        <item x="2372"/>
        <item x="2846"/>
        <item x="1772"/>
        <item x="1383"/>
        <item x="2488"/>
        <item x="2005"/>
        <item x="2917"/>
        <item x="1653"/>
        <item x="2204"/>
        <item x="520"/>
        <item x="158"/>
        <item x="14"/>
        <item x="605"/>
        <item x="37"/>
        <item x="1061"/>
        <item x="3046"/>
        <item x="1305"/>
        <item x="1397"/>
        <item x="2702"/>
        <item x="1595"/>
        <item x="1283"/>
        <item x="1282"/>
        <item x="1461"/>
        <item x="2362"/>
        <item x="3033"/>
        <item x="1306"/>
        <item x="1768"/>
        <item x="2452"/>
        <item x="1281"/>
        <item x="1358"/>
        <item x="1647"/>
        <item x="3047"/>
        <item x="2968"/>
        <item x="2980"/>
        <item x="1198"/>
        <item x="1336"/>
        <item x="23"/>
        <item x="434"/>
        <item x="636"/>
        <item x="286"/>
        <item x="1335"/>
        <item x="105"/>
        <item x="1337"/>
        <item x="625"/>
        <item x="1037"/>
        <item x="1794"/>
        <item x="3039"/>
        <item x="851"/>
        <item x="203"/>
        <item x="779"/>
        <item x="1670"/>
        <item x="1981"/>
        <item x="63"/>
        <item x="157"/>
        <item x="2283"/>
        <item x="225"/>
        <item x="519"/>
        <item x="3169"/>
        <item x="538"/>
        <item x="1640"/>
        <item x="1720"/>
        <item x="518"/>
        <item x="3126"/>
        <item x="532"/>
        <item x="1790"/>
        <item x="1957"/>
        <item x="257"/>
        <item x="672"/>
        <item x="1847"/>
        <item x="2703"/>
        <item x="411"/>
        <item x="2302"/>
        <item x="2696"/>
        <item x="522"/>
        <item x="2851"/>
        <item x="3082"/>
        <item x="1739"/>
        <item x="3063"/>
        <item x="1803"/>
        <item x="1897"/>
        <item x="3315"/>
        <item x="293"/>
        <item x="2791"/>
        <item x="3095"/>
        <item x="3083"/>
        <item x="1937"/>
        <item x="371"/>
        <item x="980"/>
        <item x="1846"/>
        <item x="1672"/>
        <item x="81"/>
        <item x="1782"/>
        <item x="168"/>
        <item x="425"/>
        <item x="303"/>
        <item x="491"/>
        <item x="2845"/>
        <item x="1499"/>
        <item x="2617"/>
        <item x="794"/>
        <item x="1717"/>
        <item x="793"/>
        <item x="1008"/>
        <item x="1378"/>
        <item x="3081"/>
        <item x="1120"/>
        <item x="1010"/>
        <item x="2977"/>
        <item x="1009"/>
        <item x="2572"/>
        <item x="1136"/>
        <item x="3243"/>
        <item x="167"/>
        <item x="1843"/>
        <item x="483"/>
        <item x="1011"/>
        <item x="1006"/>
        <item x="1015"/>
        <item x="335"/>
        <item x="328"/>
        <item x="1469"/>
        <item x="2465"/>
        <item x="2717"/>
        <item x="1482"/>
        <item x="2509"/>
        <item x="2125"/>
        <item x="2467"/>
        <item x="1869"/>
        <item x="1715"/>
        <item x="42"/>
        <item x="1716"/>
        <item x="1445"/>
        <item x="1648"/>
        <item x="1819"/>
        <item x="1925"/>
        <item x="1523"/>
        <item x="830"/>
        <item x="1141"/>
        <item x="765"/>
        <item x="967"/>
        <item x="650"/>
        <item x="2777"/>
        <item x="1007"/>
        <item x="2654"/>
        <item x="944"/>
        <item x="2623"/>
        <item x="2969"/>
        <item x="554"/>
        <item x="2913"/>
        <item x="3268"/>
        <item x="2512"/>
        <item x="2510"/>
        <item x="3133"/>
        <item x="2513"/>
        <item x="154"/>
        <item x="1082"/>
        <item x="676"/>
        <item x="22"/>
        <item x="1918"/>
        <item x="2471"/>
        <item x="994"/>
        <item x="1162"/>
        <item x="1917"/>
        <item x="3180"/>
        <item x="558"/>
        <item x="2778"/>
        <item x="547"/>
        <item x="2281"/>
        <item x="3200"/>
        <item x="2511"/>
        <item x="2854"/>
        <item x="550"/>
        <item x="2588"/>
        <item x="2643"/>
        <item x="2411"/>
        <item x="2314"/>
        <item x="2789"/>
        <item x="1563"/>
        <item x="2645"/>
        <item x="549"/>
        <item x="2172"/>
        <item x="2497"/>
        <item x="548"/>
        <item x="240"/>
        <item x="1080"/>
        <item x="2498"/>
        <item x="2412"/>
        <item x="2870"/>
        <item x="1725"/>
        <item x="995"/>
        <item x="612"/>
        <item x="3087"/>
        <item x="2589"/>
        <item x="2306"/>
        <item x="3099"/>
        <item x="1374"/>
        <item x="2867"/>
        <item x="2551"/>
        <item x="2549"/>
        <item x="882"/>
        <item x="1191"/>
        <item x="2560"/>
        <item x="1084"/>
        <item x="2937"/>
        <item x="27"/>
        <item x="2923"/>
        <item x="2211"/>
        <item x="2406"/>
        <item x="2790"/>
        <item x="1359"/>
        <item x="2859"/>
        <item x="1376"/>
        <item x="634"/>
        <item x="1100"/>
        <item x="2346"/>
        <item x="1345"/>
        <item x="2995"/>
        <item x="1809"/>
        <item x="1377"/>
        <item x="1254"/>
        <item x="107"/>
        <item x="1901"/>
        <item x="2911"/>
        <item x="524"/>
        <item x="812"/>
        <item x="829"/>
        <item x="610"/>
        <item x="73"/>
        <item x="3097"/>
        <item x="440"/>
        <item x="3132"/>
        <item x="1228"/>
        <item x="2402"/>
        <item x="3131"/>
        <item x="1707"/>
        <item x="2860"/>
        <item x="1970"/>
        <item x="2614"/>
        <item x="3129"/>
        <item x="295"/>
        <item x="432"/>
        <item x="2069"/>
        <item x="2830"/>
        <item x="3045"/>
        <item x="2935"/>
        <item x="1081"/>
        <item x="74"/>
        <item x="526"/>
        <item x="2121"/>
        <item x="530"/>
        <item x="533"/>
        <item x="527"/>
        <item x="2776"/>
        <item x="1095"/>
        <item x="3043"/>
        <item x="2880"/>
        <item x="2055"/>
        <item x="2970"/>
        <item x="1322"/>
        <item x="3257"/>
        <item x="3134"/>
        <item x="859"/>
        <item x="1328"/>
        <item x="2855"/>
        <item x="2239"/>
        <item x="36"/>
        <item x="2408"/>
        <item x="692"/>
        <item x="465"/>
        <item x="1019"/>
        <item x="2409"/>
        <item x="1347"/>
        <item x="3228"/>
        <item x="2857"/>
        <item x="3072"/>
        <item x="3085"/>
        <item x="2856"/>
        <item x="2724"/>
        <item x="1294"/>
        <item x="1274"/>
        <item x="2620"/>
        <item x="1321"/>
        <item x="2878"/>
        <item x="1804"/>
        <item x="631"/>
        <item x="600"/>
        <item x="1146"/>
        <item x="693"/>
        <item x="1414"/>
        <item x="2863"/>
        <item x="1961"/>
        <item x="3023"/>
        <item x="2316"/>
        <item x="1326"/>
        <item x="2892"/>
        <item x="2394"/>
        <item x="1301"/>
        <item x="2208"/>
        <item x="2921"/>
        <item x="725"/>
        <item x="1765"/>
        <item x="2079"/>
        <item x="3293"/>
        <item x="681"/>
        <item x="2366"/>
        <item x="2847"/>
        <item x="2456"/>
        <item x="2365"/>
        <item x="1734"/>
        <item x="2419"/>
        <item x="1966"/>
        <item x="2436"/>
        <item x="3298"/>
        <item x="2457"/>
        <item x="3101"/>
        <item x="2630"/>
        <item x="500"/>
        <item x="3191"/>
        <item x="1220"/>
        <item x="2191"/>
        <item x="241"/>
        <item x="2119"/>
        <item x="238"/>
        <item x="1225"/>
        <item x="2010"/>
        <item x="2862"/>
        <item x="2206"/>
        <item x="2207"/>
        <item x="1650"/>
        <item x="45"/>
        <item x="2087"/>
        <item x="3030"/>
        <item x="2276"/>
        <item x="2205"/>
        <item x="2363"/>
        <item x="247"/>
        <item x="1998"/>
        <item x="2516"/>
        <item x="3159"/>
        <item x="2815"/>
        <item x="2435"/>
        <item x="1267"/>
        <item x="1226"/>
        <item x="1227"/>
        <item x="3022"/>
        <item x="2803"/>
        <item x="208"/>
        <item x="1962"/>
        <item x="3303"/>
        <item x="2479"/>
        <item x="674"/>
        <item x="3229"/>
        <item x="2806"/>
        <item x="1422"/>
        <item x="1030"/>
        <item x="1044"/>
        <item x="742"/>
        <item x="1017"/>
        <item x="1369"/>
        <item x="2151"/>
        <item x="357"/>
        <item x="1562"/>
        <item x="1396"/>
        <item x="1266"/>
        <item x="1224"/>
        <item x="2529"/>
        <item x="1199"/>
        <item x="334"/>
        <item x="1952"/>
        <item x="2223"/>
        <item x="1253"/>
        <item x="1926"/>
        <item x="487"/>
        <item x="2166"/>
        <item x="1513"/>
        <item x="1435"/>
        <item x="1074"/>
        <item x="3308"/>
        <item x="231"/>
        <item x="151"/>
        <item x="1035"/>
        <item x="2202"/>
        <item x="2006"/>
        <item x="2524"/>
        <item x="1679"/>
        <item x="1018"/>
        <item x="2887"/>
        <item x="1329"/>
        <item x="1330"/>
        <item x="1745"/>
        <item x="1127"/>
        <item x="723"/>
        <item x="3113"/>
        <item x="3057"/>
        <item x="1255"/>
        <item x="727"/>
        <item x="1079"/>
        <item x="132"/>
        <item x="3075"/>
        <item x="3167"/>
        <item x="1922"/>
        <item x="1862"/>
        <item x="1735"/>
        <item x="1334"/>
        <item x="1438"/>
        <item x="925"/>
        <item x="88"/>
        <item x="1209"/>
        <item x="1119"/>
        <item x="924"/>
        <item x="798"/>
        <item x="3011"/>
        <item x="474"/>
        <item x="797"/>
        <item x="724"/>
        <item x="2523"/>
        <item x="2455"/>
        <item x="3140"/>
        <item x="940"/>
        <item x="613"/>
        <item x="850"/>
        <item x="283"/>
        <item x="134"/>
        <item x="564"/>
        <item x="1077"/>
        <item x="1457"/>
        <item x="2007"/>
        <item x="2812"/>
        <item x="2374"/>
        <item x="3258"/>
        <item x="3317"/>
        <item x="2245"/>
        <item x="136"/>
        <item x="608"/>
        <item x="1207"/>
        <item x="2017"/>
        <item x="1125"/>
        <item x="958"/>
        <item x="3044"/>
        <item x="1078"/>
        <item x="3123"/>
        <item x="2575"/>
        <item x="1295"/>
        <item x="845"/>
        <item x="1108"/>
        <item x="2554"/>
        <item x="900"/>
        <item x="2035"/>
        <item x="2553"/>
        <item x="1392"/>
        <item x="833"/>
        <item x="3120"/>
        <item x="2601"/>
        <item x="658"/>
        <item x="1741"/>
        <item x="1026"/>
        <item x="1481"/>
        <item x="1137"/>
        <item x="2404"/>
        <item x="308"/>
        <item x="3109"/>
        <item x="1303"/>
        <item x="1886"/>
        <item x="2451"/>
        <item x="1688"/>
        <item x="1124"/>
        <item x="3207"/>
        <item x="1985"/>
        <item x="1825"/>
        <item x="1689"/>
        <item x="2486"/>
        <item x="2726"/>
        <item x="2441"/>
        <item x="1135"/>
        <item x="2727"/>
        <item x="644"/>
        <item x="370"/>
        <item x="1935"/>
        <item x="143"/>
        <item x="3139"/>
        <item x="1855"/>
        <item x="886"/>
        <item x="1968"/>
        <item x="2014"/>
        <item x="2254"/>
        <item x="1994"/>
        <item x="1711"/>
        <item x="442"/>
        <item x="2914"/>
        <item x="1134"/>
        <item x="2194"/>
        <item x="1969"/>
        <item x="686"/>
        <item x="2699"/>
        <item x="1042"/>
        <item x="1133"/>
        <item x="2317"/>
        <item x="2684"/>
        <item x="179"/>
        <item x="1826"/>
        <item x="1722"/>
        <item x="3074"/>
        <item x="1728"/>
        <item x="493"/>
        <item x="822"/>
        <item x="1444"/>
        <item x="840"/>
        <item x="1072"/>
        <item x="835"/>
        <item x="1836"/>
        <item x="1899"/>
        <item x="1824"/>
        <item x="1547"/>
        <item x="2941"/>
        <item x="821"/>
        <item x="2692"/>
        <item x="836"/>
        <item x="824"/>
        <item x="2664"/>
        <item x="1021"/>
        <item x="3005"/>
        <item x="1041"/>
        <item x="2310"/>
        <item x="2631"/>
        <item x="1546"/>
        <item x="588"/>
        <item x="1093"/>
        <item x="2919"/>
        <item x="826"/>
        <item x="1463"/>
        <item x="3116"/>
        <item x="1365"/>
        <item x="301"/>
        <item x="1491"/>
        <item x="825"/>
        <item x="1561"/>
        <item x="2737"/>
        <item x="827"/>
        <item x="823"/>
        <item x="1123"/>
        <item x="839"/>
        <item x="1545"/>
        <item x="1597"/>
        <item x="2998"/>
        <item x="1806"/>
        <item x="2101"/>
        <item x="586"/>
        <item x="2027"/>
        <item x="2242"/>
        <item x="1773"/>
        <item x="589"/>
        <item x="2301"/>
        <item x="1366"/>
        <item x="3096"/>
        <item x="1367"/>
        <item x="505"/>
        <item x="2705"/>
        <item x="1888"/>
        <item x="1980"/>
        <item x="1364"/>
        <item x="220"/>
        <item x="668"/>
        <item x="1618"/>
        <item x="2956"/>
        <item x="223"/>
        <item x="1102"/>
        <item x="173"/>
        <item x="121"/>
        <item x="1982"/>
        <item x="2259"/>
        <item x="1068"/>
        <item x="831"/>
        <item x="1252"/>
        <item x="921"/>
        <item x="2562"/>
        <item x="3062"/>
        <item x="504"/>
        <item x="1936"/>
        <item x="209"/>
        <item x="2128"/>
        <item x="1175"/>
        <item x="628"/>
        <item x="1400"/>
        <item x="868"/>
        <item x="1342"/>
        <item x="3259"/>
        <item x="1876"/>
        <item x="1807"/>
        <item x="3104"/>
        <item x="193"/>
        <item x="3187"/>
        <item x="2537"/>
        <item x="1820"/>
        <item x="3106"/>
        <item x="1405"/>
        <item x="1909"/>
        <item x="441"/>
        <item x="2257"/>
        <item x="191"/>
        <item x="1246"/>
        <item x="2808"/>
        <item x="730"/>
        <item x="2149"/>
        <item x="351"/>
        <item x="400"/>
        <item x="972"/>
        <item x="2761"/>
        <item x="2788"/>
        <item x="945"/>
        <item x="297"/>
        <item x="946"/>
        <item x="388"/>
        <item x="2608"/>
        <item x="490"/>
        <item x="12"/>
        <item x="624"/>
        <item x="760"/>
        <item x="281"/>
        <item x="2347"/>
        <item x="3158"/>
        <item x="1487"/>
        <item x="521"/>
        <item x="1429"/>
        <item x="2694"/>
        <item x="2585"/>
        <item x="3264"/>
        <item x="2047"/>
        <item x="1428"/>
        <item x="1200"/>
        <item x="1467"/>
        <item x="86"/>
        <item x="362"/>
        <item x="1490"/>
        <item x="97"/>
        <item x="2142"/>
        <item x="2141"/>
        <item x="2584"/>
        <item x="2143"/>
        <item x="1142"/>
        <item x="2145"/>
        <item x="974"/>
        <item x="2144"/>
        <item x="1673"/>
        <item x="1747"/>
        <item x="734"/>
        <item x="1929"/>
        <item x="3254"/>
        <item x="1455"/>
        <item x="25"/>
        <item x="1168"/>
        <item x="392"/>
        <item x="361"/>
        <item x="3008"/>
        <item x="637"/>
        <item x="123"/>
        <item x="1219"/>
        <item x="1189"/>
        <item x="1967"/>
        <item x="2138"/>
        <item x="2048"/>
        <item x="438"/>
        <item x="1788"/>
        <item x="38"/>
        <item x="3305"/>
        <item x="3204"/>
        <item x="356"/>
        <item x="2578"/>
        <item x="507"/>
        <item x="2540"/>
        <item x="3205"/>
        <item x="1761"/>
        <item x="217"/>
        <item x="1460"/>
        <item x="155"/>
        <item x="1155"/>
        <item x="834"/>
        <item x="934"/>
        <item x="2231"/>
        <item x="753"/>
        <item x="1848"/>
        <item x="3294"/>
        <item x="3237"/>
        <item x="559"/>
        <item x="1659"/>
        <item x="2752"/>
        <item x="947"/>
        <item x="1028"/>
        <item x="2570"/>
        <item x="355"/>
        <item x="1012"/>
        <item x="618"/>
        <item x="2291"/>
        <item x="1771"/>
        <item x="3286"/>
        <item x="2289"/>
        <item x="698"/>
        <item x="571"/>
        <item x="2300"/>
        <item x="2297"/>
        <item x="2169"/>
        <item x="300"/>
        <item x="1569"/>
        <item x="1681"/>
        <item x="1706"/>
        <item x="1883"/>
        <item x="1060"/>
        <item x="871"/>
        <item x="699"/>
        <item x="30"/>
        <item x="1166"/>
        <item x="1526"/>
        <item x="2817"/>
        <item x="543"/>
        <item x="2489"/>
        <item x="2416"/>
        <item x="2552"/>
        <item x="129"/>
        <item x="2183"/>
        <item x="2718"/>
        <item x="1045"/>
        <item x="33"/>
        <item x="101"/>
        <item x="1493"/>
        <item x="3311"/>
        <item x="623"/>
        <item x="3155"/>
        <item x="1971"/>
        <item x="861"/>
        <item x="901"/>
        <item x="347"/>
        <item x="3175"/>
        <item x="1020"/>
        <item x="1261"/>
        <item x="287"/>
        <item x="1627"/>
        <item x="879"/>
        <item x="3244"/>
        <item x="1389"/>
        <item x="377"/>
        <item x="2370"/>
        <item x="2309"/>
        <item x="2675"/>
        <item x="3161"/>
        <item x="2071"/>
        <item x="1054"/>
        <item x="869"/>
        <item x="1201"/>
        <item x="1979"/>
        <item x="2951"/>
        <item x="57"/>
        <item x="2848"/>
        <item x="3115"/>
        <item x="1372"/>
        <item x="3086"/>
        <item x="2906"/>
        <item x="2662"/>
        <item x="787"/>
        <item x="2924"/>
        <item x="431"/>
        <item x="1064"/>
        <item x="1489"/>
        <item x="1904"/>
        <item x="3192"/>
        <item x="695"/>
        <item x="463"/>
        <item x="227"/>
        <item x="338"/>
        <item x="614"/>
        <item x="1872"/>
        <item x="2308"/>
        <item x="2186"/>
        <item x="3281"/>
        <item x="162"/>
        <item x="1842"/>
        <item x="251"/>
        <item x="1567"/>
        <item x="1532"/>
        <item x="2487"/>
        <item x="416"/>
        <item x="1835"/>
        <item x="3189"/>
        <item x="406"/>
        <item x="417"/>
        <item x="2348"/>
        <item x="1370"/>
        <item x="2749"/>
        <item x="177"/>
        <item x="3309"/>
        <item x="2964"/>
        <item x="311"/>
        <item x="1585"/>
        <item x="2934"/>
        <item x="1208"/>
        <item x="2652"/>
        <item x="1770"/>
        <item x="2218"/>
        <item x="2171"/>
        <item x="517"/>
        <item x="2385"/>
        <item x="1187"/>
        <item x="1596"/>
        <item x="1325"/>
        <item x="266"/>
        <item x="1117"/>
        <item x="353"/>
        <item x="263"/>
        <item x="2563"/>
        <item x="3114"/>
        <item x="516"/>
        <item x="2945"/>
        <item x="292"/>
        <item x="471"/>
        <item x="832"/>
        <item x="3122"/>
        <item x="2720"/>
        <item x="2273"/>
        <item x="1533"/>
        <item x="1049"/>
        <item x="2545"/>
        <item x="592"/>
        <item x="1184"/>
        <item x="1387"/>
        <item x="1699"/>
        <item x="1676"/>
        <item x="2246"/>
        <item x="581"/>
        <item x="2822"/>
        <item x="2658"/>
        <item x="633"/>
        <item x="2068"/>
        <item x="2767"/>
        <item x="3251"/>
        <item x="343"/>
        <item x="3040"/>
        <item x="3146"/>
        <item x="3248"/>
        <item x="916"/>
        <item x="421"/>
        <item x="574"/>
        <item x="767"/>
        <item x="2041"/>
        <item x="3145"/>
        <item x="987"/>
        <item x="986"/>
        <item x="79"/>
        <item x="3253"/>
        <item x="3252"/>
        <item x="539"/>
        <item x="1098"/>
        <item x="2222"/>
        <item x="2002"/>
        <item x="2772"/>
        <item x="1313"/>
        <item x="2033"/>
        <item x="2100"/>
        <item x="607"/>
        <item x="2819"/>
        <item x="336"/>
        <item x="1589"/>
        <item x="2307"/>
        <item x="1238"/>
        <item x="1675"/>
        <item x="627"/>
        <item x="1312"/>
        <item x="704"/>
        <item x="2034"/>
        <item x="2988"/>
        <item x="1874"/>
        <item x="2229"/>
        <item x="795"/>
        <item x="1176"/>
        <item x="1680"/>
        <item x="2704"/>
        <item x="386"/>
        <item x="705"/>
        <item x="706"/>
        <item x="1268"/>
        <item x="763"/>
        <item x="2107"/>
        <item x="1154"/>
        <item x="1233"/>
        <item x="2322"/>
        <item x="147"/>
        <item x="502"/>
        <item x="1269"/>
        <item x="979"/>
        <item x="2786"/>
        <item x="2715"/>
        <item x="1736"/>
        <item x="2657"/>
        <item x="3289"/>
        <item x="590"/>
        <item x="2533"/>
        <item x="1586"/>
        <item x="3219"/>
        <item x="1385"/>
        <item x="200"/>
        <item x="2532"/>
        <item x="2960"/>
        <item x="2559"/>
        <item x="1046"/>
        <item x="137"/>
        <item x="2228"/>
        <item x="1832"/>
        <item x="1040"/>
        <item x="1821"/>
        <item x="1016"/>
        <item x="2423"/>
        <item x="1505"/>
        <item x="970"/>
        <item x="2732"/>
        <item x="3036"/>
        <item x="3002"/>
        <item x="3016"/>
        <item x="746"/>
        <item x="687"/>
        <item x="3065"/>
        <item x="1785"/>
        <item x="1483"/>
        <item x="1085"/>
        <item x="3017"/>
        <item x="3018"/>
        <item x="3092"/>
        <item x="3052"/>
        <item x="3021"/>
        <item x="2124"/>
        <item x="1655"/>
        <item x="2122"/>
        <item x="2809"/>
        <item x="3221"/>
        <item x="594"/>
        <item x="2018"/>
        <item x="3051"/>
        <item x="3108"/>
        <item x="663"/>
        <item x="854"/>
        <item x="2820"/>
        <item x="1262"/>
        <item x="374"/>
        <item x="1256"/>
        <item x="71"/>
        <item x="1257"/>
        <item x="621"/>
        <item x="1067"/>
        <item x="3073"/>
        <item x="3212"/>
        <item x="2922"/>
        <item x="3282"/>
        <item x="1324"/>
        <item x="1263"/>
        <item x="469"/>
        <item x="1264"/>
        <item x="2586"/>
        <item x="700"/>
        <item x="70"/>
        <item x="439"/>
        <item x="778"/>
        <item x="1234"/>
        <item x="2996"/>
        <item x="65"/>
        <item x="1705"/>
        <item x="2900"/>
        <item x="3319"/>
        <item x="3151"/>
        <item x="135"/>
        <item x="1029"/>
        <item x="3313"/>
        <item x="2729"/>
        <item x="1247"/>
        <item x="2762"/>
        <item x="2881"/>
        <item x="771"/>
        <item x="3000"/>
        <item x="269"/>
        <item x="2674"/>
        <item x="1856"/>
        <item x="1740"/>
        <item x="1287"/>
        <item x="1286"/>
        <item x="1678"/>
        <item x="1907"/>
        <item x="1284"/>
        <item x="1632"/>
        <item x="2209"/>
        <item x="1634"/>
        <item x="2311"/>
        <item x="427"/>
        <item x="1631"/>
        <item x="2279"/>
        <item x="1616"/>
        <item x="1633"/>
        <item x="1844"/>
        <item x="2514"/>
        <item x="2227"/>
        <item x="1703"/>
        <item x="1839"/>
        <item x="722"/>
        <item x="785"/>
        <item x="2395"/>
        <item x="685"/>
        <item x="1309"/>
        <item x="2252"/>
        <item x="1163"/>
        <item x="747"/>
        <item x="2318"/>
        <item x="3285"/>
        <item x="34"/>
        <item x="3094"/>
        <item x="2478"/>
        <item x="3304"/>
        <item x="2690"/>
        <item x="1933"/>
        <item x="748"/>
        <item x="2070"/>
        <item x="268"/>
        <item x="709"/>
        <item x="544"/>
        <item x="653"/>
        <item x="1791"/>
        <item x="150"/>
        <item x="2378"/>
        <item x="751"/>
        <item x="32"/>
        <item x="2368"/>
        <item x="611"/>
        <item x="666"/>
        <item x="2682"/>
        <item x="749"/>
        <item x="172"/>
        <item x="750"/>
        <item x="3240"/>
        <item x="1573"/>
        <item x="2691"/>
        <item x="1723"/>
        <item x="2770"/>
        <item x="307"/>
        <item x="889"/>
        <item x="1724"/>
        <item x="1543"/>
        <item x="863"/>
        <item x="890"/>
        <item x="1721"/>
        <item x="3037"/>
        <item x="3201"/>
        <item x="1027"/>
        <item x="1296"/>
        <item x="1549"/>
        <item x="1766"/>
        <item x="1152"/>
        <item x="728"/>
        <item x="2710"/>
        <item x="2768"/>
        <item x="2731"/>
        <item x="802"/>
        <item x="646"/>
        <item x="2331"/>
        <item x="2030"/>
        <item x="161"/>
        <item x="601"/>
        <item x="72"/>
        <item x="943"/>
        <item x="1196"/>
        <item x="1112"/>
        <item x="1453"/>
        <item x="2746"/>
        <item x="645"/>
        <item x="905"/>
        <item x="1827"/>
        <item x="2157"/>
        <item x="3061"/>
        <item x="1195"/>
        <item x="318"/>
        <item x="2606"/>
        <item x="887"/>
        <item x="480"/>
        <item x="2083"/>
        <item x="445"/>
        <item x="2475"/>
        <item x="1822"/>
        <item x="1197"/>
        <item x="1641"/>
        <item x="1643"/>
        <item x="1636"/>
        <item x="1106"/>
        <item x="2566"/>
        <item x="1110"/>
        <item x="2056"/>
        <item x="2785"/>
        <item x="2607"/>
        <item x="2084"/>
        <item x="629"/>
        <item x="3209"/>
        <item x="2852"/>
        <item x="2440"/>
        <item x="1511"/>
        <item x="1510"/>
        <item x="2635"/>
        <item x="2792"/>
        <item x="2413"/>
        <item x="2164"/>
        <item x="323"/>
        <item x="920"/>
        <item x="630"/>
        <item x="2539"/>
        <item x="1954"/>
        <item x="996"/>
        <item x="222"/>
        <item x="1512"/>
        <item x="1554"/>
        <item x="2611"/>
        <item x="1140"/>
        <item x="1560"/>
        <item x="2039"/>
        <item x="1642"/>
        <item x="3310"/>
        <item x="126"/>
        <item x="116"/>
        <item x="3141"/>
        <item x="1760"/>
        <item x="1694"/>
        <item x="3077"/>
        <item x="1410"/>
        <item x="2837"/>
        <item x="1578"/>
        <item x="1944"/>
        <item x="1403"/>
        <item x="1863"/>
        <item x="2424"/>
        <item x="874"/>
        <item x="1617"/>
        <item x="1265"/>
        <item x="418"/>
        <item x="306"/>
        <item x="1696"/>
        <item x="1695"/>
        <item x="1174"/>
        <item x="1687"/>
        <item x="2997"/>
        <item x="1099"/>
        <item x="1105"/>
        <item x="2003"/>
        <item x="2468"/>
        <item x="1058"/>
        <item x="148"/>
        <item x="2351"/>
        <item x="2327"/>
        <item x="1965"/>
        <item x="2398"/>
        <item x="2444"/>
        <item x="464"/>
        <item x="315"/>
        <item x="3307"/>
        <item x="2201"/>
        <item x="213"/>
        <item x="194"/>
        <item x="2443"/>
        <item x="2442"/>
        <item x="1350"/>
        <item x="2063"/>
        <item x="144"/>
        <item x="2328"/>
        <item x="2397"/>
        <item x="1185"/>
        <item x="3137"/>
        <item x="3170"/>
        <item x="2371"/>
        <item x="2082"/>
        <item x="2901"/>
        <item x="2615"/>
        <item x="62"/>
        <item x="1249"/>
        <item x="2636"/>
        <item x="2388"/>
        <item x="3185"/>
        <item x="2417"/>
        <item x="1128"/>
        <item x="3279"/>
        <item x="3154"/>
        <item x="3272"/>
        <item x="2031"/>
        <item x="229"/>
        <item x="2905"/>
        <item x="1307"/>
        <item x="2975"/>
        <item x="2621"/>
        <item x="1479"/>
        <item x="3186"/>
        <item x="2904"/>
        <item x="1795"/>
        <item x="1273"/>
        <item x="514"/>
        <item x="1757"/>
        <item x="1996"/>
        <item x="1732"/>
        <item x="3230"/>
        <item x="1607"/>
        <item x="402"/>
        <item x="3136"/>
        <item x="3042"/>
        <item x="277"/>
        <item x="1525"/>
        <item x="736"/>
        <item x="3215"/>
        <item x="1180"/>
        <item x="3028"/>
        <item x="2798"/>
        <item x="2610"/>
        <item x="2379"/>
        <item x="2123"/>
        <item x="3003"/>
        <item x="3091"/>
        <item x="2567"/>
        <item x="2097"/>
        <item x="2550"/>
        <item x="2672"/>
        <item x="376"/>
        <item x="1959"/>
        <item x="2029"/>
        <item x="948"/>
        <item x="2989"/>
        <item x="661"/>
        <item x="2531"/>
        <item x="2893"/>
        <item x="1412"/>
        <item x="2515"/>
        <item x="3068"/>
        <item x="3274"/>
        <item x="2482"/>
        <item x="3277"/>
        <item x="430"/>
        <item x="772"/>
        <item x="1340"/>
        <item x="683"/>
        <item x="444"/>
        <item x="1338"/>
        <item x="919"/>
        <item x="18"/>
        <item x="1339"/>
        <item x="2476"/>
        <item x="248"/>
        <item x="932"/>
        <item x="910"/>
        <item x="1665"/>
        <item x="1664"/>
        <item x="98"/>
        <item x="2036"/>
        <item x="511"/>
        <item x="180"/>
        <item x="185"/>
        <item x="741"/>
        <item x="280"/>
        <item x="296"/>
        <item x="1341"/>
        <item x="1924"/>
        <item x="2364"/>
        <item x="2323"/>
        <item x="1882"/>
        <item x="2593"/>
        <item x="211"/>
        <item x="2619"/>
        <item x="1509"/>
        <item x="2565"/>
        <item x="2001"/>
        <item x="933"/>
        <item x="41"/>
        <item x="2361"/>
        <item x="204"/>
        <item x="2469"/>
        <item x="2012"/>
        <item x="1769"/>
        <item x="816"/>
        <item x="2811"/>
        <item x="130"/>
        <item x="2354"/>
        <item x="2126"/>
        <item x="577"/>
        <item x="1972"/>
        <item x="1579"/>
        <item x="1973"/>
        <item x="2688"/>
        <item x="2326"/>
        <item x="228"/>
        <item x="936"/>
        <item x="2813"/>
        <item x="2181"/>
        <item x="3156"/>
        <item x="230"/>
        <item x="1662"/>
        <item x="719"/>
        <item x="2695"/>
        <item x="2874"/>
        <item x="2127"/>
        <item x="622"/>
        <item x="1708"/>
        <item x="50"/>
        <item x="2182"/>
        <item x="2897"/>
        <item x="2885"/>
        <item x="2823"/>
        <item x="3202"/>
        <item x="2564"/>
        <item x="2902"/>
        <item x="171"/>
        <item x="2875"/>
        <item x="1215"/>
        <item x="2360"/>
        <item x="552"/>
        <item x="252"/>
        <item x="2697"/>
        <item x="2801"/>
        <item x="1898"/>
        <item x="3196"/>
        <item x="1663"/>
        <item x="2925"/>
        <item x="253"/>
        <item x="476"/>
        <item x="2053"/>
        <item x="15"/>
        <item x="29"/>
        <item x="2743"/>
        <item x="267"/>
        <item x="3203"/>
        <item x="1581"/>
        <item x="2665"/>
        <item x="999"/>
        <item x="332"/>
        <item x="508"/>
        <item x="272"/>
        <item x="2337"/>
        <item x="587"/>
        <item x="256"/>
        <item x="2464"/>
        <item x="993"/>
        <item x="1622"/>
        <item x="372"/>
        <item x="216"/>
        <item x="3312"/>
        <item x="1122"/>
        <item x="492"/>
        <item x="2981"/>
        <item x="713"/>
        <item x="2736"/>
        <item x="55"/>
        <item x="472"/>
        <item x="1555"/>
        <item x="2045"/>
        <item x="2156"/>
        <item x="855"/>
        <item x="1758"/>
        <item x="322"/>
        <item x="1920"/>
        <item x="2965"/>
        <item x="2462"/>
        <item x="1813"/>
        <item x="2463"/>
        <item x="2504"/>
        <item x="2461"/>
        <item x="67"/>
        <item x="2155"/>
        <item x="2506"/>
        <item x="2505"/>
        <item x="2266"/>
        <item x="2192"/>
        <item x="565"/>
        <item x="707"/>
        <item x="606"/>
        <item x="397"/>
        <item x="384"/>
        <item x="2500"/>
        <item x="2503"/>
        <item x="2507"/>
        <item x="26"/>
        <item x="2502"/>
        <item x="2499"/>
        <item x="2526"/>
        <item x="1984"/>
        <item x="2501"/>
        <item x="691"/>
        <item x="3090"/>
        <item x="1983"/>
        <item x="2963"/>
        <item x="250"/>
        <item x="2758"/>
        <item x="169"/>
        <item x="1250"/>
        <item x="111"/>
        <item x="1494"/>
        <item x="1986"/>
        <item x="2009"/>
        <item x="904"/>
        <item x="1950"/>
        <item x="902"/>
        <item x="3111"/>
        <item x="1149"/>
        <item x="1390"/>
        <item x="1371"/>
        <item x="1840"/>
        <item x="3267"/>
        <item x="330"/>
        <item x="312"/>
        <item x="1851"/>
        <item x="1182"/>
        <item x="383"/>
        <item x="762"/>
        <item x="326"/>
        <item x="780"/>
        <item x="2936"/>
        <item x="1426"/>
        <item x="1951"/>
        <item x="1590"/>
        <item x="1858"/>
        <item x="1466"/>
        <item x="2742"/>
        <item x="1828"/>
        <item x="364"/>
        <item x="1606"/>
        <item x="125"/>
        <item x="1808"/>
        <item x="1032"/>
        <item x="781"/>
        <item x="803"/>
        <item x="804"/>
        <item x="44"/>
        <item x="1388"/>
        <item x="2685"/>
        <item x="2689"/>
        <item x="1473"/>
        <item x="120"/>
        <item x="1693"/>
        <item x="19"/>
        <item x="133"/>
        <item x="489"/>
        <item x="2538"/>
        <item x="907"/>
        <item x="1472"/>
        <item x="2771"/>
        <item x="352"/>
        <item x="259"/>
        <item x="2369"/>
        <item x="568"/>
        <item x="3053"/>
        <item x="758"/>
        <item x="1096"/>
        <item x="3216"/>
        <item x="113"/>
        <item x="363"/>
        <item x="2918"/>
        <item x="2470"/>
        <item x="119"/>
        <item x="2433"/>
        <item x="2948"/>
        <item x="1048"/>
        <item x="1611"/>
        <item x="47"/>
        <item x="380"/>
        <item x="2832"/>
        <item x="680"/>
        <item x="92"/>
        <item x="1145"/>
        <item x="373"/>
        <item x="2959"/>
        <item x="2973"/>
        <item x="665"/>
        <item x="1853"/>
        <item x="176"/>
        <item x="142"/>
        <item x="405"/>
        <item x="2304"/>
        <item x="941"/>
        <item x="966"/>
        <item x="1637"/>
        <item x="243"/>
        <item x="1488"/>
        <item x="1280"/>
        <item x="1553"/>
        <item x="852"/>
        <item x="75"/>
        <item x="3223"/>
        <item x="1186"/>
        <item x="426"/>
        <item x="677"/>
        <item x="468"/>
        <item x="857"/>
        <item x="1418"/>
        <item x="541"/>
        <item x="567"/>
        <item x="3112"/>
        <item x="3174"/>
        <item x="196"/>
        <item x="3173"/>
        <item x="2829"/>
        <item x="2556"/>
        <item x="1649"/>
        <item x="2422"/>
        <item x="2624"/>
        <item x="385"/>
        <item x="1121"/>
        <item x="968"/>
        <item x="2544"/>
        <item x="3142"/>
        <item x="453"/>
        <item x="1086"/>
        <item x="2340"/>
        <item x="305"/>
        <item x="2833"/>
        <item x="2163"/>
        <item x="3064"/>
        <item x="1118"/>
        <item x="2558"/>
        <item x="3183"/>
        <item x="917"/>
        <item x="2496"/>
        <item x="2080"/>
        <item x="846"/>
        <item x="926"/>
        <item x="2195"/>
        <item x="2782"/>
        <item x="1406"/>
        <item x="1173"/>
        <item x="2414"/>
        <item x="2804"/>
        <item x="2491"/>
        <item x="39"/>
        <item x="3059"/>
        <item x="3276"/>
        <item x="2459"/>
        <item x="2781"/>
        <item x="2518"/>
        <item x="860"/>
        <item x="2938"/>
        <item x="786"/>
        <item x="2384"/>
        <item x="56"/>
        <item x="2780"/>
        <item x="2299"/>
        <item x="3060"/>
        <item x="1750"/>
        <item x="1756"/>
        <item x="2298"/>
        <item x="1216"/>
        <item x="1109"/>
        <item x="2389"/>
        <item x="1452"/>
        <item x="2267"/>
        <item x="1518"/>
        <item x="1516"/>
        <item x="1517"/>
        <item x="566"/>
        <item x="1755"/>
        <item x="884"/>
        <item x="358"/>
        <item x="2896"/>
        <item x="2132"/>
        <item x="412"/>
        <item x="1977"/>
        <item x="139"/>
        <item x="2947"/>
        <item x="2834"/>
        <item x="2899"/>
        <item x="2826"/>
        <item x="2040"/>
        <item x="738"/>
        <item x="1537"/>
        <item x="1763"/>
        <item x="407"/>
        <item x="1729"/>
        <item x="462"/>
        <item x="3283"/>
        <item x="761"/>
        <item x="2367"/>
        <item x="470"/>
        <item x="735"/>
        <item x="399"/>
        <item x="2341"/>
        <item x="236"/>
        <item x="776"/>
        <item x="2783"/>
        <item x="603"/>
        <item x="2840"/>
        <item x="3241"/>
        <item x="398"/>
        <item x="752"/>
        <item x="3089"/>
        <item x="2745"/>
        <item x="1644"/>
        <item x="2483"/>
        <item x="509"/>
        <item x="2814"/>
        <item x="1896"/>
        <item x="562"/>
        <item x="790"/>
        <item x="888"/>
        <item x="938"/>
        <item x="466"/>
        <item x="2879"/>
        <item x="199"/>
        <item x="1551"/>
        <item x="712"/>
        <item x="68"/>
        <item x="659"/>
        <item x="536"/>
        <item x="2574"/>
        <item x="1025"/>
        <item x="2728"/>
        <item x="3184"/>
        <item x="2557"/>
        <item x="2264"/>
        <item x="360"/>
        <item x="858"/>
        <item x="3031"/>
        <item x="198"/>
        <item x="2438"/>
        <item x="46"/>
        <item x="2074"/>
        <item x="3290"/>
        <item x="660"/>
        <item x="2271"/>
        <item x="1492"/>
        <item x="1420"/>
        <item x="870"/>
        <item x="201"/>
        <item x="40"/>
        <item x="647"/>
        <item x="655"/>
        <item x="170"/>
        <item x="100"/>
        <item x="881"/>
        <item x="414"/>
        <item x="2530"/>
        <item x="2877"/>
        <item x="316"/>
        <item x="2722"/>
        <item x="745"/>
        <item x="2571"/>
        <item x="1570"/>
        <item x="2966"/>
        <item x="8"/>
        <item x="896"/>
        <item x="145"/>
        <item x="599"/>
        <item x="2026"/>
        <item x="2024"/>
        <item x="810"/>
        <item x="2693"/>
        <item x="2153"/>
        <item x="639"/>
        <item x="1291"/>
        <item x="789"/>
        <item x="788"/>
        <item x="2025"/>
        <item x="2967"/>
        <item x="459"/>
        <item x="556"/>
        <item x="2285"/>
        <item x="2437"/>
        <item x="983"/>
        <item x="3166"/>
        <item x="1230"/>
        <item x="1206"/>
        <item x="2199"/>
        <item x="923"/>
        <item x="595"/>
        <item x="619"/>
        <item x="302"/>
        <item x="1151"/>
        <item x="28"/>
        <item x="446"/>
        <item x="766"/>
        <item x="1023"/>
        <item x="2744"/>
        <item x="96"/>
        <item x="394"/>
        <item x="184"/>
        <item x="978"/>
        <item x="841"/>
        <item x="2200"/>
        <item x="893"/>
        <item x="35"/>
        <item x="17"/>
        <item x="873"/>
        <item x="413"/>
        <item x="443"/>
        <item x="689"/>
        <item x="1104"/>
        <item x="467"/>
        <item x="140"/>
        <item x="1870"/>
        <item x="146"/>
        <item x="2263"/>
        <item x="1001"/>
        <item x="13"/>
        <item x="178"/>
        <item x="53"/>
        <item x="1542"/>
        <item x="48"/>
        <item x="2250"/>
        <item x="2597"/>
        <item x="1003"/>
        <item x="2248"/>
        <item x="2247"/>
        <item x="3110"/>
        <item x="1241"/>
        <item x="2160"/>
        <item x="2926"/>
        <item x="1401"/>
        <item x="535"/>
        <item x="2708"/>
        <item x="375"/>
        <item x="49"/>
        <item x="2477"/>
        <item x="379"/>
        <item x="1094"/>
        <item x="2249"/>
        <item x="1331"/>
        <item x="2912"/>
        <item x="2481"/>
        <item x="769"/>
        <item x="2494"/>
        <item x="2162"/>
        <item x="2434"/>
        <item x="1024"/>
        <item x="3119"/>
        <item x="2927"/>
        <item x="2605"/>
        <item x="1159"/>
        <item x="1946"/>
        <item x="2769"/>
        <item x="458"/>
        <item x="138"/>
        <item x="2238"/>
        <item x="1065"/>
        <item x="2949"/>
        <item x="2396"/>
        <item x="2738"/>
        <item x="2255"/>
        <item x="83"/>
        <item x="473"/>
        <item x="2952"/>
        <item x="648"/>
        <item x="2335"/>
        <item x="2196"/>
        <item x="2343"/>
        <item x="77"/>
        <item x="2305"/>
        <item x="226"/>
        <item x="2883"/>
        <item x="1143"/>
        <item x="2739"/>
        <item x="982"/>
        <item x="2670"/>
        <item x="3103"/>
        <item x="1138"/>
        <item x="3178"/>
        <item x="555"/>
        <item x="2677"/>
        <item x="2315"/>
        <item x="2265"/>
        <item x="2793"/>
        <item x="2241"/>
        <item x="1315"/>
        <item x="11"/>
        <item x="2794"/>
        <item x="2932"/>
        <item x="43"/>
        <item x="3163"/>
        <item x="3280"/>
        <item x="2713"/>
        <item x="3214"/>
        <item x="2147"/>
        <item x="977"/>
        <item x="2495"/>
        <item x="2344"/>
        <item x="2719"/>
        <item x="2237"/>
        <item x="7"/>
        <item x="1381"/>
        <item x="2133"/>
        <item x="2864"/>
        <item x="2843"/>
        <item x="2146"/>
        <item x="2721"/>
        <item x="3143"/>
        <item x="3217"/>
        <item x="2676"/>
        <item x="2987"/>
        <item x="1667"/>
        <item x="1292"/>
        <item x="2828"/>
        <item x="3127"/>
        <item x="2637"/>
        <item x="703"/>
        <item x="1891"/>
        <item x="1893"/>
        <item x="2954"/>
        <item x="2990"/>
        <item x="1941"/>
        <item x="1894"/>
        <item x="2085"/>
        <item x="1892"/>
        <item x="792"/>
        <item x="620"/>
        <item x="325"/>
        <item x="3265"/>
        <item x="1404"/>
        <item x="1669"/>
        <item x="1878"/>
        <item x="1709"/>
        <item x="265"/>
        <item x="774"/>
        <item x="2000"/>
        <item x="422"/>
        <item x="1167"/>
        <item x="1213"/>
        <item x="3164"/>
        <item x="2569"/>
        <item x="2568"/>
        <item x="1743"/>
        <item x="278"/>
        <item x="2600"/>
        <item x="1245"/>
        <item x="221"/>
        <item x="1243"/>
        <item x="1218"/>
        <item x="1239"/>
        <item x="1221"/>
        <item x="3299"/>
        <item x="3234"/>
        <item x="649"/>
        <item x="2891"/>
        <item x="1193"/>
        <item x="2884"/>
        <item x="580"/>
        <item x="127"/>
        <item x="479"/>
        <item x="1646"/>
        <item x="3004"/>
        <item x="783"/>
        <item x="3078"/>
        <item x="3224"/>
        <item x="1272"/>
        <item x="2072"/>
        <item x="1050"/>
        <item x="3225"/>
        <item x="866"/>
        <item x="1000"/>
        <item x="3105"/>
        <item x="864"/>
        <item x="912"/>
        <item x="2741"/>
        <item x="2629"/>
        <item x="877"/>
        <item x="84"/>
        <item x="1710"/>
        <item x="1987"/>
        <item x="513"/>
        <item x="815"/>
        <item x="1991"/>
        <item x="1990"/>
        <item x="2622"/>
        <item x="2120"/>
        <item x="2274"/>
        <item x="865"/>
        <item x="2779"/>
        <item x="2627"/>
        <item x="759"/>
        <item x="1051"/>
        <item x="2023"/>
        <item x="2909"/>
        <item x="2700"/>
        <item x="682"/>
        <item x="853"/>
        <item x="291"/>
        <item x="949"/>
        <item x="733"/>
        <item x="337"/>
        <item x="1989"/>
        <item x="2484"/>
        <item x="796"/>
        <item x="1171"/>
        <item x="3067"/>
        <item x="2634"/>
        <item x="3291"/>
        <item x="3001"/>
        <item x="2042"/>
        <item x="20"/>
        <item x="2108"/>
        <item x="2109"/>
        <item x="3292"/>
        <item x="2021"/>
        <item x="2377"/>
        <item x="2113"/>
        <item x="2020"/>
        <item x="3050"/>
        <item x="942"/>
        <item x="837"/>
        <item x="344"/>
        <item x="953"/>
        <item x="1988"/>
        <item x="3208"/>
        <item x="954"/>
        <item x="2022"/>
        <item x="348"/>
        <item x="346"/>
        <item x="449"/>
        <item x="390"/>
        <item x="1285"/>
        <item x="1210"/>
        <item x="1244"/>
        <item x="270"/>
        <item x="969"/>
        <item x="455"/>
        <item x="2176"/>
        <item x="656"/>
        <item x="61"/>
        <item x="285"/>
        <item x="3255"/>
        <item x="597"/>
        <item x="775"/>
        <item x="557"/>
        <item x="1660"/>
        <item x="369"/>
        <item x="952"/>
        <item x="1375"/>
        <item x="739"/>
        <item x="99"/>
        <item x="1818"/>
        <item x="992"/>
        <item x="2805"/>
        <item x="756"/>
        <item x="1661"/>
        <item x="951"/>
        <item x="1346"/>
        <item x="1875"/>
        <item x="814"/>
        <item x="1536"/>
        <item x="1817"/>
        <item x="911"/>
        <item x="1474"/>
        <item x="1867"/>
        <item x="1964"/>
        <item x="1868"/>
        <item x="2957"/>
        <item x="3300"/>
        <item x="2931"/>
        <item x="1913"/>
        <item x="2098"/>
        <item x="799"/>
        <item x="1816"/>
        <item x="1132"/>
        <item x="1520"/>
        <item x="2730"/>
        <item x="2673"/>
        <item x="87"/>
        <item x="2287"/>
        <item x="1091"/>
        <item x="51"/>
        <item x="2535"/>
        <item x="584"/>
        <item x="1671"/>
        <item x="2650"/>
        <item x="2547"/>
        <item x="1476"/>
        <item x="1343"/>
        <item x="2104"/>
        <item x="2999"/>
        <item x="366"/>
        <item x="1927"/>
        <item x="317"/>
        <item x="9"/>
        <item x="0"/>
        <item x="1147"/>
        <item x="451"/>
        <item x="2750"/>
        <item x="6"/>
        <item x="2590"/>
        <item x="2577"/>
        <item x="2154"/>
        <item x="2849"/>
        <item x="215"/>
        <item x="880"/>
        <item x="1380"/>
        <item x="711"/>
        <item x="276"/>
        <item x="450"/>
        <item x="2773"/>
        <item x="163"/>
        <item x="396"/>
        <item x="494"/>
        <item x="784"/>
        <item x="437"/>
        <item x="2427"/>
        <item x="3007"/>
        <item x="409"/>
        <item x="258"/>
        <item x="503"/>
        <item x="849"/>
        <item x="378"/>
        <item x="2321"/>
        <item x="2258"/>
        <item x="2882"/>
        <item x="1083"/>
        <item x="1531"/>
        <item x="275"/>
        <item x="615"/>
        <item x="452"/>
        <item x="2275"/>
        <item x="598"/>
        <item x="210"/>
        <item x="89"/>
        <item x="497"/>
        <item x="260"/>
        <item x="1889"/>
        <item x="2953"/>
        <item x="233"/>
        <item x="3010"/>
        <item x="488"/>
        <item x="2178"/>
        <item x="2756"/>
        <item x="1938"/>
        <item x="261"/>
        <item x="1"/>
        <item x="2755"/>
        <item x="1857"/>
        <item x="2410"/>
        <item x="3093"/>
        <item x="626"/>
        <item x="2873"/>
        <item x="255"/>
        <item x="94"/>
        <item x="242"/>
        <item x="477"/>
        <item x="2774"/>
        <item x="1572"/>
        <item x="2816"/>
        <item x="670"/>
        <item x="2876"/>
        <item x="1087"/>
        <item x="2961"/>
        <item x="878"/>
        <item x="596"/>
        <item x="54"/>
        <item x="78"/>
        <item x="743"/>
        <item x="1289"/>
        <item x="80"/>
        <item x="1619"/>
        <item x="3117"/>
        <item x="3048"/>
        <item x="1317"/>
        <item x="2092"/>
        <item x="1235"/>
        <item x="2929"/>
        <item x="1232"/>
        <item x="219"/>
        <item x="2325"/>
        <item x="694"/>
        <item x="456"/>
        <item x="381"/>
        <item x="2766"/>
        <item x="2835"/>
        <item x="2733"/>
        <item x="214"/>
        <item x="2091"/>
        <item x="1413"/>
        <item x="731"/>
        <item x="1431"/>
        <item x="3135"/>
        <item x="2485"/>
        <item x="991"/>
        <item x="2090"/>
        <item x="2148"/>
        <item x="929"/>
        <item x="2490"/>
        <item x="159"/>
        <item x="809"/>
        <item x="5"/>
        <item x="1934"/>
        <item x="3206"/>
        <item x="457"/>
        <item x="164"/>
        <item x="448"/>
        <item x="1434"/>
        <item x="52"/>
        <item x="2046"/>
        <item x="447"/>
        <item x="2698"/>
        <item x="935"/>
        <item x="1156"/>
        <item x="3260"/>
        <item x="273"/>
        <item x="274"/>
        <item x="1203"/>
        <item x="2089"/>
        <item x="1635"/>
        <item x="3015"/>
        <item x="3176"/>
        <item x="638"/>
        <item x="345"/>
        <item x="534"/>
        <item x="64"/>
        <item x="1940"/>
        <item x="3235"/>
        <item x="60"/>
        <item x="1089"/>
        <item x="1580"/>
        <item x="1956"/>
        <item x="1916"/>
        <item x="387"/>
        <item x="2764"/>
        <item x="3210"/>
        <item x="931"/>
        <item x="2628"/>
        <item x="2426"/>
        <item x="3130"/>
        <item x="2038"/>
        <item x="1884"/>
        <item x="433"/>
        <item x="990"/>
        <item x="1327"/>
        <item x="1251"/>
        <item x="1179"/>
        <item x="1974"/>
        <item x="428"/>
        <item x="2400"/>
        <item x="3239"/>
        <item x="115"/>
        <item x="1571"/>
        <item x="2431"/>
        <item x="985"/>
        <item x="777"/>
        <item x="423"/>
        <item x="264"/>
        <item x="2425"/>
        <item x="429"/>
        <item x="3027"/>
        <item x="2602"/>
        <item x="271"/>
        <item x="235"/>
        <item x="2008"/>
        <item x="1522"/>
        <item x="2210"/>
        <item x="1459"/>
        <item x="3071"/>
        <item x="2633"/>
        <item x="3024"/>
        <item x="1923"/>
        <item x="342"/>
        <item x="1316"/>
        <item x="3026"/>
        <item x="1441"/>
        <item x="2112"/>
        <item x="2748"/>
        <item x="3269"/>
        <item x="1718"/>
        <item x="2528"/>
        <item x="2825"/>
        <item x="2129"/>
        <item x="2536"/>
        <item x="1873"/>
        <item x="165"/>
        <item x="1564"/>
        <item x="2214"/>
        <item x="341"/>
        <item x="2216"/>
        <item x="1539"/>
        <item x="1293"/>
        <item x="1859"/>
        <item x="1333"/>
        <item x="3025"/>
        <item x="2640"/>
        <item x="1997"/>
        <item x="1557"/>
        <item x="1384"/>
        <item x="1465"/>
        <item x="2197"/>
        <item x="1299"/>
        <item x="202"/>
        <item x="2534"/>
        <item x="3107"/>
        <item x="2215"/>
        <item x="883"/>
        <item x="2865"/>
        <item x="2824"/>
        <item x="1713"/>
        <item x="1833"/>
        <item x="2522"/>
        <item x="1752"/>
        <item x="2548"/>
        <item x="1754"/>
        <item x="2203"/>
        <item x="1304"/>
        <item x="2226"/>
        <item x="906"/>
        <item x="2175"/>
        <item x="2028"/>
        <item x="2527"/>
        <item x="1871"/>
        <item x="1801"/>
        <item x="2198"/>
        <item x="2839"/>
        <item x="2137"/>
        <item x="1749"/>
        <item x="989"/>
        <item x="2349"/>
        <item x="560"/>
        <item x="1753"/>
        <item x="542"/>
        <item x="1506"/>
        <item x="1834"/>
        <item x="1565"/>
        <item x="570"/>
        <item x="3211"/>
        <item x="909"/>
        <item x="3041"/>
        <item x="908"/>
        <item x="1930"/>
        <item x="657"/>
        <item x="2787"/>
        <item x="1217"/>
        <item x="1800"/>
        <item x="3226"/>
        <item x="1394"/>
        <item x="404"/>
        <item x="4"/>
        <item x="16"/>
        <item x="2598"/>
        <item x="1433"/>
        <item x="3149"/>
        <item x="232"/>
        <item x="2555"/>
        <item x="103"/>
        <item x="1131"/>
        <item x="102"/>
        <item x="2591"/>
        <item x="616"/>
        <item x="696"/>
        <item x="937"/>
        <item x="2170"/>
        <item x="1780"/>
        <item x="3148"/>
        <item x="1738"/>
        <item x="85"/>
        <item x="820"/>
        <item x="1323"/>
        <item x="819"/>
        <item x="591"/>
        <item x="718"/>
        <item x="393"/>
        <item x="640"/>
        <item x="654"/>
        <item x="729"/>
        <item x="641"/>
        <item x="2286"/>
        <item x="2295"/>
        <item x="807"/>
        <item x="2177"/>
        <item x="726"/>
        <item x="2187"/>
        <item x="3232"/>
        <item x="1798"/>
        <item x="988"/>
        <item x="149"/>
        <item x="1314"/>
        <item x="2185"/>
        <item x="2225"/>
        <item x="2219"/>
        <item x="282"/>
        <item x="327"/>
        <item x="110"/>
        <item x="1423"/>
        <item x="1236"/>
        <item x="2661"/>
        <item x="1584"/>
        <item x="1947"/>
        <item x="3153"/>
        <item x="512"/>
        <item x="1737"/>
        <item x="2099"/>
        <item x="744"/>
        <item x="1153"/>
        <item x="298"/>
        <item x="2290"/>
        <item x="2701"/>
        <item x="2180"/>
        <item x="2646"/>
        <item x="2659"/>
        <item x="2868"/>
        <item x="234"/>
        <item x="166"/>
        <item x="1349"/>
        <item x="651"/>
        <item x="1529"/>
        <item x="2660"/>
        <item x="1955"/>
        <item x="3295"/>
        <item x="1495"/>
        <item x="420"/>
        <item x="2236"/>
        <item x="1462"/>
        <item x="2232"/>
        <item x="1945"/>
        <item x="1692"/>
        <item x="122"/>
        <item x="310"/>
        <item x="2592"/>
        <item x="1160"/>
        <item x="2757"/>
        <item x="585"/>
        <item x="2235"/>
        <item x="212"/>
        <item x="2049"/>
        <item x="1496"/>
        <item x="1626"/>
        <item x="181"/>
        <item x="207"/>
        <item x="515"/>
        <item x="1076"/>
        <item x="806"/>
        <item x="1625"/>
        <item x="1845"/>
        <item x="1624"/>
        <item x="289"/>
        <item x="3034"/>
        <item x="1144"/>
        <item x="1248"/>
        <item x="1814"/>
        <item x="153"/>
        <item x="1240"/>
        <item x="3249"/>
        <item x="2221"/>
        <item x="551"/>
        <item x="254"/>
        <item x="2052"/>
        <item x="2217"/>
        <item x="2760"/>
        <item x="3266"/>
        <item x="2915"/>
        <item x="1259"/>
        <item x="1260"/>
        <item x="2391"/>
        <item x="1129"/>
        <item x="2920"/>
        <item x="2393"/>
        <item x="2392"/>
        <item x="720"/>
        <item x="2775"/>
        <item x="1415"/>
        <item x="721"/>
        <item x="545"/>
        <item x="2907"/>
        <item x="1202"/>
        <item x="843"/>
        <item x="1059"/>
        <item x="2272"/>
        <item x="1062"/>
        <item x="1130"/>
        <item x="1063"/>
        <item x="1258"/>
        <item x="842"/>
        <item x="537"/>
        <item x="2152"/>
        <item x="66"/>
        <item x="2454"/>
        <item x="708"/>
        <item x="124"/>
        <item x="3246"/>
        <item x="1704"/>
        <item x="117"/>
        <item x="3049"/>
        <item x="14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atitude" fld="8" subtotal="average" baseField="0" baseItem="0"/>
    <dataField name="Average of longitud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25"/>
  <sheetViews>
    <sheetView workbookViewId="0">
      <selection activeCell="A3" sqref="A3"/>
    </sheetView>
  </sheetViews>
  <sheetFormatPr baseColWidth="10" defaultRowHeight="16" x14ac:dyDescent="0.2"/>
  <cols>
    <col min="1" max="1" width="19.1640625" bestFit="1" customWidth="1"/>
    <col min="2" max="2" width="20.83203125" bestFit="1" customWidth="1"/>
    <col min="3" max="3" width="14.6640625" bestFit="1" customWidth="1"/>
  </cols>
  <sheetData>
    <row r="3" spans="1:3" x14ac:dyDescent="0.2">
      <c r="A3" s="3" t="s">
        <v>5033</v>
      </c>
      <c r="B3" t="s">
        <v>5035</v>
      </c>
      <c r="C3" t="s">
        <v>5036</v>
      </c>
    </row>
    <row r="4" spans="1:3" x14ac:dyDescent="0.2">
      <c r="A4" s="4" t="s">
        <v>44</v>
      </c>
      <c r="B4">
        <v>27</v>
      </c>
      <c r="C4">
        <v>555.37037037037032</v>
      </c>
    </row>
    <row r="5" spans="1:3" x14ac:dyDescent="0.2">
      <c r="A5" s="4" t="s">
        <v>96</v>
      </c>
      <c r="B5">
        <v>69</v>
      </c>
      <c r="C5">
        <v>192.13043478260869</v>
      </c>
    </row>
    <row r="6" spans="1:3" x14ac:dyDescent="0.2">
      <c r="A6" s="4" t="s">
        <v>47</v>
      </c>
      <c r="B6">
        <v>97</v>
      </c>
      <c r="C6">
        <v>177.1958762886598</v>
      </c>
    </row>
    <row r="7" spans="1:3" x14ac:dyDescent="0.2">
      <c r="A7" s="4" t="s">
        <v>80</v>
      </c>
      <c r="B7">
        <v>84</v>
      </c>
      <c r="C7">
        <v>205.3452380952381</v>
      </c>
    </row>
    <row r="8" spans="1:3" x14ac:dyDescent="0.2">
      <c r="A8" s="4" t="s">
        <v>2207</v>
      </c>
      <c r="B8">
        <v>4</v>
      </c>
      <c r="C8">
        <v>49.25</v>
      </c>
    </row>
    <row r="9" spans="1:3" x14ac:dyDescent="0.2">
      <c r="A9" s="4" t="s">
        <v>25</v>
      </c>
      <c r="B9">
        <v>633</v>
      </c>
      <c r="C9">
        <v>165.60189573459715</v>
      </c>
    </row>
    <row r="10" spans="1:3" x14ac:dyDescent="0.2">
      <c r="A10" s="4" t="s">
        <v>166</v>
      </c>
      <c r="B10">
        <v>237</v>
      </c>
      <c r="C10">
        <v>217.9704641350211</v>
      </c>
    </row>
    <row r="11" spans="1:3" x14ac:dyDescent="0.2">
      <c r="A11" s="4" t="s">
        <v>89</v>
      </c>
      <c r="B11">
        <v>95</v>
      </c>
      <c r="C11">
        <v>211.21052631578948</v>
      </c>
    </row>
    <row r="12" spans="1:3" x14ac:dyDescent="0.2">
      <c r="A12" s="4" t="s">
        <v>52</v>
      </c>
      <c r="B12">
        <v>89</v>
      </c>
      <c r="C12">
        <v>397.92134831460675</v>
      </c>
    </row>
    <row r="13" spans="1:3" x14ac:dyDescent="0.2">
      <c r="A13" s="4" t="s">
        <v>268</v>
      </c>
      <c r="B13">
        <v>16</v>
      </c>
      <c r="C13">
        <v>342.625</v>
      </c>
    </row>
    <row r="14" spans="1:3" x14ac:dyDescent="0.2">
      <c r="A14" s="4" t="s">
        <v>34</v>
      </c>
      <c r="B14">
        <v>253</v>
      </c>
      <c r="C14">
        <v>299.69169960474306</v>
      </c>
    </row>
    <row r="15" spans="1:3" x14ac:dyDescent="0.2">
      <c r="A15" s="4" t="s">
        <v>284</v>
      </c>
      <c r="B15">
        <v>69</v>
      </c>
      <c r="C15">
        <v>174.08695652173913</v>
      </c>
    </row>
    <row r="16" spans="1:3" x14ac:dyDescent="0.2">
      <c r="A16" s="4" t="s">
        <v>28</v>
      </c>
      <c r="B16">
        <v>195</v>
      </c>
      <c r="C16">
        <v>385.91794871794872</v>
      </c>
    </row>
    <row r="17" spans="1:3" x14ac:dyDescent="0.2">
      <c r="A17" s="4" t="s">
        <v>39</v>
      </c>
      <c r="B17">
        <v>8</v>
      </c>
      <c r="C17">
        <v>235</v>
      </c>
    </row>
    <row r="18" spans="1:3" x14ac:dyDescent="0.2">
      <c r="A18" s="4" t="s">
        <v>64</v>
      </c>
      <c r="B18">
        <v>241</v>
      </c>
      <c r="C18">
        <v>218.35684647302904</v>
      </c>
    </row>
    <row r="19" spans="1:3" x14ac:dyDescent="0.2">
      <c r="A19" s="4" t="s">
        <v>107</v>
      </c>
      <c r="B19">
        <v>166</v>
      </c>
      <c r="C19">
        <v>192.01807228915663</v>
      </c>
    </row>
    <row r="20" spans="1:3" x14ac:dyDescent="0.2">
      <c r="A20" s="4" t="s">
        <v>55</v>
      </c>
      <c r="B20">
        <v>109</v>
      </c>
      <c r="C20">
        <v>247.59633027522935</v>
      </c>
    </row>
    <row r="21" spans="1:3" x14ac:dyDescent="0.2">
      <c r="A21" s="4" t="s">
        <v>101</v>
      </c>
      <c r="B21">
        <v>301</v>
      </c>
      <c r="C21">
        <v>200.0764119601329</v>
      </c>
    </row>
    <row r="22" spans="1:3" x14ac:dyDescent="0.2">
      <c r="A22" s="4" t="s">
        <v>85</v>
      </c>
      <c r="B22">
        <v>198</v>
      </c>
      <c r="C22">
        <v>170.00505050505049</v>
      </c>
    </row>
    <row r="23" spans="1:3" x14ac:dyDescent="0.2">
      <c r="A23" s="4" t="s">
        <v>20</v>
      </c>
      <c r="B23">
        <v>745</v>
      </c>
      <c r="C23">
        <v>278.63355704697989</v>
      </c>
    </row>
    <row r="24" spans="1:3" x14ac:dyDescent="0.2">
      <c r="A24" s="4" t="s">
        <v>123</v>
      </c>
      <c r="B24">
        <v>26</v>
      </c>
      <c r="C24">
        <v>549.42307692307691</v>
      </c>
    </row>
    <row r="25" spans="1:3" x14ac:dyDescent="0.2">
      <c r="A25" s="4" t="s">
        <v>5034</v>
      </c>
      <c r="B25">
        <v>3662</v>
      </c>
      <c r="C25">
        <v>238.26843255051884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"/>
  <sheetViews>
    <sheetView workbookViewId="0">
      <selection activeCell="A3" sqref="A3"/>
    </sheetView>
  </sheetViews>
  <sheetFormatPr baseColWidth="10" defaultRowHeight="16" x14ac:dyDescent="0.2"/>
  <cols>
    <col min="1" max="1" width="14.6640625" bestFit="1" customWidth="1"/>
    <col min="2" max="2" width="17.6640625" bestFit="1" customWidth="1"/>
    <col min="3" max="3" width="14.6640625" bestFit="1" customWidth="1"/>
  </cols>
  <sheetData>
    <row r="3" spans="1:3" x14ac:dyDescent="0.2">
      <c r="A3" s="3" t="s">
        <v>5033</v>
      </c>
      <c r="B3" t="s">
        <v>5037</v>
      </c>
      <c r="C3" t="s">
        <v>5036</v>
      </c>
    </row>
    <row r="4" spans="1:3" x14ac:dyDescent="0.2">
      <c r="A4" s="4" t="s">
        <v>29</v>
      </c>
      <c r="B4">
        <v>2499</v>
      </c>
      <c r="C4">
        <v>295.61544617847142</v>
      </c>
    </row>
    <row r="5" spans="1:3" x14ac:dyDescent="0.2">
      <c r="A5" s="4" t="s">
        <v>3050</v>
      </c>
      <c r="B5">
        <v>1</v>
      </c>
      <c r="C5">
        <v>0</v>
      </c>
    </row>
    <row r="6" spans="1:3" x14ac:dyDescent="0.2">
      <c r="A6" s="4" t="s">
        <v>21</v>
      </c>
      <c r="B6">
        <v>1100</v>
      </c>
      <c r="C6">
        <v>117.30090909090909</v>
      </c>
    </row>
    <row r="7" spans="1:3" x14ac:dyDescent="0.2">
      <c r="A7" s="4" t="s">
        <v>586</v>
      </c>
      <c r="B7">
        <v>62</v>
      </c>
      <c r="C7">
        <v>76.854838709677423</v>
      </c>
    </row>
    <row r="8" spans="1:3" x14ac:dyDescent="0.2">
      <c r="A8" s="4" t="s">
        <v>5034</v>
      </c>
      <c r="B8">
        <v>3662</v>
      </c>
      <c r="C8">
        <v>238.26843255051884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26"/>
  <sheetViews>
    <sheetView workbookViewId="0">
      <selection activeCell="E8" sqref="E8"/>
    </sheetView>
  </sheetViews>
  <sheetFormatPr baseColWidth="10" defaultRowHeight="16" x14ac:dyDescent="0.2"/>
  <cols>
    <col min="1" max="1" width="19.1640625" bestFit="1" customWidth="1"/>
    <col min="2" max="2" width="17.6640625" bestFit="1" customWidth="1"/>
    <col min="3" max="3" width="14.6640625" bestFit="1" customWidth="1"/>
    <col min="4" max="6" width="12.1640625" bestFit="1" customWidth="1"/>
  </cols>
  <sheetData>
    <row r="3" spans="1:5" x14ac:dyDescent="0.2">
      <c r="B3" s="3" t="s">
        <v>5038</v>
      </c>
    </row>
    <row r="4" spans="1:5" x14ac:dyDescent="0.2">
      <c r="B4" t="s">
        <v>29</v>
      </c>
    </row>
    <row r="5" spans="1:5" x14ac:dyDescent="0.2">
      <c r="A5" s="3" t="s">
        <v>5033</v>
      </c>
      <c r="B5" t="s">
        <v>5037</v>
      </c>
      <c r="C5" t="s">
        <v>5036</v>
      </c>
    </row>
    <row r="6" spans="1:5" x14ac:dyDescent="0.2">
      <c r="A6" s="4" t="s">
        <v>44</v>
      </c>
      <c r="B6" s="5">
        <v>19</v>
      </c>
      <c r="C6" s="5">
        <v>762.63157894736844</v>
      </c>
    </row>
    <row r="7" spans="1:5" x14ac:dyDescent="0.2">
      <c r="A7" s="4" t="s">
        <v>96</v>
      </c>
      <c r="B7" s="5">
        <v>46</v>
      </c>
      <c r="C7" s="5">
        <v>216.89130434782609</v>
      </c>
      <c r="E7">
        <f>COUNTIF(B6:B25, "&gt;100")</f>
        <v>9</v>
      </c>
    </row>
    <row r="8" spans="1:5" x14ac:dyDescent="0.2">
      <c r="A8" s="4" t="s">
        <v>47</v>
      </c>
      <c r="B8" s="5">
        <v>58</v>
      </c>
      <c r="C8" s="5">
        <v>238.65517241379311</v>
      </c>
    </row>
    <row r="9" spans="1:5" x14ac:dyDescent="0.2">
      <c r="A9" s="4" t="s">
        <v>80</v>
      </c>
      <c r="B9" s="5">
        <v>56</v>
      </c>
      <c r="C9" s="5">
        <v>261.19642857142856</v>
      </c>
    </row>
    <row r="10" spans="1:5" x14ac:dyDescent="0.2">
      <c r="A10" s="4" t="s">
        <v>25</v>
      </c>
      <c r="B10" s="5">
        <v>340</v>
      </c>
      <c r="C10" s="5">
        <v>235.4264705882353</v>
      </c>
    </row>
    <row r="11" spans="1:5" x14ac:dyDescent="0.2">
      <c r="A11" s="4" t="s">
        <v>166</v>
      </c>
      <c r="B11" s="5">
        <v>140</v>
      </c>
      <c r="C11" s="5">
        <v>297.6142857142857</v>
      </c>
    </row>
    <row r="12" spans="1:5" x14ac:dyDescent="0.2">
      <c r="A12" s="4" t="s">
        <v>89</v>
      </c>
      <c r="B12" s="5">
        <v>75</v>
      </c>
      <c r="C12" s="5">
        <v>246.16</v>
      </c>
    </row>
    <row r="13" spans="1:5" x14ac:dyDescent="0.2">
      <c r="A13" s="4" t="s">
        <v>52</v>
      </c>
      <c r="B13" s="5">
        <v>67</v>
      </c>
      <c r="C13" s="5">
        <v>419.28358208955223</v>
      </c>
    </row>
    <row r="14" spans="1:5" x14ac:dyDescent="0.2">
      <c r="A14" s="4" t="s">
        <v>268</v>
      </c>
      <c r="B14" s="5">
        <v>14</v>
      </c>
      <c r="C14" s="5">
        <v>376.42857142857144</v>
      </c>
    </row>
    <row r="15" spans="1:5" x14ac:dyDescent="0.2">
      <c r="A15" s="4" t="s">
        <v>34</v>
      </c>
      <c r="B15" s="5">
        <v>217</v>
      </c>
      <c r="C15" s="5">
        <v>317.74193548387098</v>
      </c>
    </row>
    <row r="16" spans="1:5" x14ac:dyDescent="0.2">
      <c r="A16" s="4" t="s">
        <v>284</v>
      </c>
      <c r="B16" s="5">
        <v>33</v>
      </c>
      <c r="C16" s="5">
        <v>216.93939393939394</v>
      </c>
    </row>
    <row r="17" spans="1:3" x14ac:dyDescent="0.2">
      <c r="A17" s="4" t="s">
        <v>28</v>
      </c>
      <c r="B17" s="5">
        <v>160</v>
      </c>
      <c r="C17" s="5">
        <v>437.95625000000001</v>
      </c>
    </row>
    <row r="18" spans="1:3" x14ac:dyDescent="0.2">
      <c r="A18" s="4" t="s">
        <v>39</v>
      </c>
      <c r="B18" s="5">
        <v>7</v>
      </c>
      <c r="C18" s="5">
        <v>261.28571428571428</v>
      </c>
    </row>
    <row r="19" spans="1:3" x14ac:dyDescent="0.2">
      <c r="A19" s="4" t="s">
        <v>64</v>
      </c>
      <c r="B19" s="5">
        <v>193</v>
      </c>
      <c r="C19" s="5">
        <v>238.43523316062175</v>
      </c>
    </row>
    <row r="20" spans="1:3" x14ac:dyDescent="0.2">
      <c r="A20" s="4" t="s">
        <v>107</v>
      </c>
      <c r="B20" s="5">
        <v>119</v>
      </c>
      <c r="C20" s="5">
        <v>233.15966386554621</v>
      </c>
    </row>
    <row r="21" spans="1:3" x14ac:dyDescent="0.2">
      <c r="A21" s="4" t="s">
        <v>55</v>
      </c>
      <c r="B21" s="5">
        <v>63</v>
      </c>
      <c r="C21" s="5">
        <v>241.52380952380952</v>
      </c>
    </row>
    <row r="22" spans="1:3" x14ac:dyDescent="0.2">
      <c r="A22" s="4" t="s">
        <v>101</v>
      </c>
      <c r="B22" s="5">
        <v>194</v>
      </c>
      <c r="C22" s="5">
        <v>255.37113402061857</v>
      </c>
    </row>
    <row r="23" spans="1:3" x14ac:dyDescent="0.2">
      <c r="A23" s="4" t="s">
        <v>85</v>
      </c>
      <c r="B23" s="5">
        <v>118</v>
      </c>
      <c r="C23" s="5">
        <v>237.95762711864407</v>
      </c>
    </row>
    <row r="24" spans="1:3" x14ac:dyDescent="0.2">
      <c r="A24" s="4" t="s">
        <v>20</v>
      </c>
      <c r="B24" s="5">
        <v>566</v>
      </c>
      <c r="C24" s="5">
        <v>329.01060070671377</v>
      </c>
    </row>
    <row r="25" spans="1:3" x14ac:dyDescent="0.2">
      <c r="A25" s="4" t="s">
        <v>123</v>
      </c>
      <c r="B25" s="5">
        <v>14</v>
      </c>
      <c r="C25" s="5">
        <v>817.14285714285711</v>
      </c>
    </row>
    <row r="26" spans="1:3" x14ac:dyDescent="0.2">
      <c r="A26" s="4" t="s">
        <v>5034</v>
      </c>
      <c r="B26" s="5">
        <v>2499</v>
      </c>
      <c r="C26" s="5">
        <v>295.61544617847142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1320B-F09F-784B-9435-133876672C43}">
  <dimension ref="A3:C25"/>
  <sheetViews>
    <sheetView workbookViewId="0">
      <selection activeCell="A3" sqref="A3"/>
    </sheetView>
  </sheetViews>
  <sheetFormatPr baseColWidth="10" defaultRowHeight="16" x14ac:dyDescent="0.2"/>
  <cols>
    <col min="1" max="1" width="19.1640625" bestFit="1" customWidth="1"/>
    <col min="2" max="2" width="17.1640625" bestFit="1" customWidth="1"/>
    <col min="3" max="3" width="18.5" bestFit="1" customWidth="1"/>
  </cols>
  <sheetData>
    <row r="3" spans="1:3" x14ac:dyDescent="0.2">
      <c r="A3" s="3" t="s">
        <v>5033</v>
      </c>
      <c r="B3" t="s">
        <v>5042</v>
      </c>
      <c r="C3" t="s">
        <v>5043</v>
      </c>
    </row>
    <row r="4" spans="1:3" x14ac:dyDescent="0.2">
      <c r="A4" s="4" t="s">
        <v>44</v>
      </c>
      <c r="B4" s="5">
        <v>37.458424074074074</v>
      </c>
      <c r="C4" s="5">
        <v>-122.19730444444443</v>
      </c>
    </row>
    <row r="5" spans="1:3" x14ac:dyDescent="0.2">
      <c r="A5" s="4" t="s">
        <v>96</v>
      </c>
      <c r="B5" s="5">
        <v>37.518646059984576</v>
      </c>
      <c r="C5" s="5">
        <v>-122.29104568879605</v>
      </c>
    </row>
    <row r="6" spans="1:3" x14ac:dyDescent="0.2">
      <c r="A6" s="4" t="s">
        <v>47</v>
      </c>
      <c r="B6" s="5">
        <v>37.708563749786187</v>
      </c>
      <c r="C6" s="5">
        <v>-122.39948467571095</v>
      </c>
    </row>
    <row r="7" spans="1:3" x14ac:dyDescent="0.2">
      <c r="A7" s="4" t="s">
        <v>80</v>
      </c>
      <c r="B7" s="5">
        <v>37.583083291998868</v>
      </c>
      <c r="C7" s="5">
        <v>-122.36181812632374</v>
      </c>
    </row>
    <row r="8" spans="1:3" x14ac:dyDescent="0.2">
      <c r="A8" s="4" t="s">
        <v>2207</v>
      </c>
      <c r="B8" s="5">
        <v>37.674509999999998</v>
      </c>
      <c r="C8" s="5">
        <v>-122.44287750000001</v>
      </c>
    </row>
    <row r="9" spans="1:3" x14ac:dyDescent="0.2">
      <c r="A9" s="4" t="s">
        <v>25</v>
      </c>
      <c r="B9" s="5">
        <v>37.701582834676962</v>
      </c>
      <c r="C9" s="5">
        <v>-122.45717499161789</v>
      </c>
    </row>
    <row r="10" spans="1:3" x14ac:dyDescent="0.2">
      <c r="A10" s="4" t="s">
        <v>166</v>
      </c>
      <c r="B10" s="5">
        <v>37.458762589145131</v>
      </c>
      <c r="C10" s="5">
        <v>-122.1360294268528</v>
      </c>
    </row>
    <row r="11" spans="1:3" x14ac:dyDescent="0.2">
      <c r="A11" s="4" t="s">
        <v>89</v>
      </c>
      <c r="B11" s="5">
        <v>37.552337988343091</v>
      </c>
      <c r="C11" s="5">
        <v>-122.26704222294426</v>
      </c>
    </row>
    <row r="12" spans="1:3" x14ac:dyDescent="0.2">
      <c r="A12" s="4" t="s">
        <v>52</v>
      </c>
      <c r="B12" s="5">
        <v>37.464012008187915</v>
      </c>
      <c r="C12" s="5">
        <v>-122.43851979166125</v>
      </c>
    </row>
    <row r="13" spans="1:3" x14ac:dyDescent="0.2">
      <c r="A13" s="4" t="s">
        <v>268</v>
      </c>
      <c r="B13" s="5">
        <v>37.556544001138029</v>
      </c>
      <c r="C13" s="5">
        <v>-122.35568446345326</v>
      </c>
    </row>
    <row r="14" spans="1:3" x14ac:dyDescent="0.2">
      <c r="A14" s="4" t="s">
        <v>34</v>
      </c>
      <c r="B14" s="5">
        <v>37.463772414607568</v>
      </c>
      <c r="C14" s="5">
        <v>-122.17708610444885</v>
      </c>
    </row>
    <row r="15" spans="1:3" x14ac:dyDescent="0.2">
      <c r="A15" s="4" t="s">
        <v>284</v>
      </c>
      <c r="B15" s="5">
        <v>37.599527317475989</v>
      </c>
      <c r="C15" s="5">
        <v>-122.40003643705901</v>
      </c>
    </row>
    <row r="16" spans="1:3" x14ac:dyDescent="0.2">
      <c r="A16" s="4" t="s">
        <v>28</v>
      </c>
      <c r="B16" s="5">
        <v>37.621562747157235</v>
      </c>
      <c r="C16" s="5">
        <v>-122.48936140311474</v>
      </c>
    </row>
    <row r="17" spans="1:3" x14ac:dyDescent="0.2">
      <c r="A17" s="4" t="s">
        <v>39</v>
      </c>
      <c r="B17" s="5">
        <v>37.380221250000005</v>
      </c>
      <c r="C17" s="5">
        <v>-122.20804749999999</v>
      </c>
    </row>
    <row r="18" spans="1:3" x14ac:dyDescent="0.2">
      <c r="A18" s="4" t="s">
        <v>64</v>
      </c>
      <c r="B18" s="5">
        <v>37.480624839029019</v>
      </c>
      <c r="C18" s="5">
        <v>-122.23109458132727</v>
      </c>
    </row>
    <row r="19" spans="1:3" x14ac:dyDescent="0.2">
      <c r="A19" s="4" t="s">
        <v>107</v>
      </c>
      <c r="B19" s="5">
        <v>37.626867217843355</v>
      </c>
      <c r="C19" s="5">
        <v>-122.42508732543364</v>
      </c>
    </row>
    <row r="20" spans="1:3" x14ac:dyDescent="0.2">
      <c r="A20" s="4" t="s">
        <v>55</v>
      </c>
      <c r="B20" s="5">
        <v>37.501899038620387</v>
      </c>
      <c r="C20" s="5">
        <v>-122.26576191912672</v>
      </c>
    </row>
    <row r="21" spans="1:3" x14ac:dyDescent="0.2">
      <c r="A21" s="4" t="s">
        <v>101</v>
      </c>
      <c r="B21" s="5">
        <v>37.557929945445807</v>
      </c>
      <c r="C21" s="5">
        <v>-122.31013577990331</v>
      </c>
    </row>
    <row r="22" spans="1:3" x14ac:dyDescent="0.2">
      <c r="A22" s="4" t="s">
        <v>85</v>
      </c>
      <c r="B22" s="5">
        <v>37.656590504693689</v>
      </c>
      <c r="C22" s="5">
        <v>-122.42512555688343</v>
      </c>
    </row>
    <row r="23" spans="1:3" x14ac:dyDescent="0.2">
      <c r="A23" s="4" t="s">
        <v>20</v>
      </c>
      <c r="B23" s="5">
        <v>37.501506191154462</v>
      </c>
      <c r="C23" s="5">
        <v>-122.29335937671141</v>
      </c>
    </row>
    <row r="24" spans="1:3" x14ac:dyDescent="0.2">
      <c r="A24" s="4" t="s">
        <v>123</v>
      </c>
      <c r="B24" s="5">
        <v>37.42280766998401</v>
      </c>
      <c r="C24" s="5">
        <v>-122.25139005550676</v>
      </c>
    </row>
    <row r="25" spans="1:3" x14ac:dyDescent="0.2">
      <c r="A25" s="4" t="s">
        <v>5034</v>
      </c>
      <c r="B25" s="5">
        <v>37.563674793671922</v>
      </c>
      <c r="C25" s="5">
        <v>-122.33188931873167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663"/>
  <sheetViews>
    <sheetView tabSelected="1" workbookViewId="0">
      <selection activeCell="D16" sqref="D16"/>
    </sheetView>
  </sheetViews>
  <sheetFormatPr baseColWidth="10" defaultRowHeight="16" x14ac:dyDescent="0.2"/>
  <cols>
    <col min="3" max="3" width="12.1640625" bestFit="1" customWidth="1"/>
    <col min="4" max="4" width="52.5" customWidth="1"/>
    <col min="5" max="5" width="10.1640625" bestFit="1" customWidth="1"/>
    <col min="6" max="6" width="30.5" bestFit="1" customWidth="1"/>
    <col min="7" max="8" width="19.1640625" bestFit="1" customWidth="1"/>
    <col min="9" max="9" width="12.1640625" bestFit="1" customWidth="1"/>
    <col min="10" max="10" width="12.83203125" bestFit="1" customWidth="1"/>
    <col min="11" max="11" width="14.6640625" bestFit="1" customWidth="1"/>
    <col min="12" max="12" width="5.1640625" bestFit="1" customWidth="1"/>
    <col min="13" max="13" width="15.1640625" bestFit="1" customWidth="1"/>
    <col min="14" max="14" width="17.6640625" bestFit="1" customWidth="1"/>
    <col min="15" max="15" width="10.6640625" bestFit="1" customWidth="1"/>
    <col min="16" max="16" width="17.6640625" bestFit="1" customWidth="1"/>
    <col min="17" max="17" width="26.83203125" bestFit="1" customWidth="1"/>
    <col min="18" max="18" width="14" bestFit="1" customWidth="1"/>
    <col min="19" max="19" width="21.6640625" bestFit="1" customWidth="1"/>
    <col min="20" max="20" width="27.33203125" bestFit="1" customWidth="1"/>
  </cols>
  <sheetData>
    <row r="1" spans="1:20" x14ac:dyDescent="0.2">
      <c r="A1" t="s">
        <v>5039</v>
      </c>
      <c r="B1" t="s">
        <v>5040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">
      <c r="A2" t="s">
        <v>101</v>
      </c>
      <c r="B2" t="s">
        <v>5041</v>
      </c>
      <c r="C2">
        <v>4952</v>
      </c>
      <c r="D2" t="s">
        <v>18</v>
      </c>
      <c r="E2">
        <v>7054</v>
      </c>
      <c r="F2" t="s">
        <v>19</v>
      </c>
      <c r="H2" t="s">
        <v>20</v>
      </c>
      <c r="I2">
        <v>37.439320000000002</v>
      </c>
      <c r="J2">
        <v>-122.15741</v>
      </c>
      <c r="K2" t="s">
        <v>21</v>
      </c>
      <c r="L2">
        <v>70</v>
      </c>
      <c r="M2">
        <v>31</v>
      </c>
      <c r="N2">
        <v>76</v>
      </c>
      <c r="O2" s="1">
        <v>44653</v>
      </c>
      <c r="P2">
        <v>0.48</v>
      </c>
      <c r="Q2">
        <v>5</v>
      </c>
      <c r="R2">
        <v>58</v>
      </c>
      <c r="S2">
        <v>1</v>
      </c>
    </row>
    <row r="3" spans="1:20" x14ac:dyDescent="0.2">
      <c r="A3" t="s">
        <v>101</v>
      </c>
      <c r="B3" t="s">
        <v>5041</v>
      </c>
      <c r="C3">
        <v>21373</v>
      </c>
      <c r="D3" t="s">
        <v>22</v>
      </c>
      <c r="E3">
        <v>7054</v>
      </c>
      <c r="F3" t="s">
        <v>19</v>
      </c>
      <c r="H3" t="s">
        <v>20</v>
      </c>
      <c r="I3">
        <v>37.439720000000001</v>
      </c>
      <c r="J3">
        <v>-122.15532</v>
      </c>
      <c r="K3" t="s">
        <v>21</v>
      </c>
      <c r="L3">
        <v>70</v>
      </c>
      <c r="M3">
        <v>31</v>
      </c>
      <c r="N3">
        <v>264</v>
      </c>
      <c r="O3" s="1">
        <v>44696</v>
      </c>
      <c r="P3">
        <v>1.76</v>
      </c>
      <c r="Q3">
        <v>5</v>
      </c>
      <c r="R3">
        <v>283</v>
      </c>
      <c r="S3">
        <v>1</v>
      </c>
    </row>
    <row r="4" spans="1:20" x14ac:dyDescent="0.2">
      <c r="A4" t="s">
        <v>101</v>
      </c>
      <c r="B4" t="s">
        <v>5041</v>
      </c>
      <c r="C4">
        <v>26622</v>
      </c>
      <c r="D4" t="s">
        <v>23</v>
      </c>
      <c r="E4">
        <v>113123</v>
      </c>
      <c r="F4" t="s">
        <v>24</v>
      </c>
      <c r="H4" t="s">
        <v>25</v>
      </c>
      <c r="I4">
        <v>37.694899999999997</v>
      </c>
      <c r="J4">
        <v>-122.47517000000001</v>
      </c>
      <c r="K4" t="s">
        <v>21</v>
      </c>
      <c r="L4">
        <v>130</v>
      </c>
      <c r="M4">
        <v>3</v>
      </c>
      <c r="N4">
        <v>258</v>
      </c>
      <c r="O4" s="1">
        <v>44809</v>
      </c>
      <c r="P4">
        <v>1.73</v>
      </c>
      <c r="Q4">
        <v>1</v>
      </c>
      <c r="R4">
        <v>351</v>
      </c>
      <c r="S4">
        <v>4</v>
      </c>
    </row>
    <row r="5" spans="1:20" x14ac:dyDescent="0.2">
      <c r="A5" t="s">
        <v>101</v>
      </c>
      <c r="B5" t="s">
        <v>5041</v>
      </c>
      <c r="C5">
        <v>39342</v>
      </c>
      <c r="D5" t="s">
        <v>26</v>
      </c>
      <c r="E5">
        <v>127367</v>
      </c>
      <c r="F5" t="s">
        <v>27</v>
      </c>
      <c r="H5" t="s">
        <v>28</v>
      </c>
      <c r="I5">
        <v>37.629719999999999</v>
      </c>
      <c r="J5">
        <v>-122.48739</v>
      </c>
      <c r="K5" t="s">
        <v>29</v>
      </c>
      <c r="L5">
        <v>138</v>
      </c>
      <c r="M5">
        <v>31</v>
      </c>
      <c r="N5">
        <v>3</v>
      </c>
      <c r="O5" s="1">
        <v>44597</v>
      </c>
      <c r="P5">
        <v>0.02</v>
      </c>
      <c r="Q5">
        <v>2</v>
      </c>
      <c r="R5">
        <v>197</v>
      </c>
      <c r="S5">
        <v>1</v>
      </c>
    </row>
    <row r="6" spans="1:20" x14ac:dyDescent="0.2">
      <c r="A6" t="s">
        <v>101</v>
      </c>
      <c r="B6" t="s">
        <v>5041</v>
      </c>
      <c r="C6">
        <v>40560</v>
      </c>
      <c r="D6" t="s">
        <v>30</v>
      </c>
      <c r="E6">
        <v>174725</v>
      </c>
      <c r="F6" t="s">
        <v>31</v>
      </c>
      <c r="H6" t="s">
        <v>20</v>
      </c>
      <c r="I6">
        <v>37.453789999999998</v>
      </c>
      <c r="J6">
        <v>-122.13867</v>
      </c>
      <c r="K6" t="s">
        <v>21</v>
      </c>
      <c r="L6">
        <v>115</v>
      </c>
      <c r="M6">
        <v>2</v>
      </c>
      <c r="N6">
        <v>140</v>
      </c>
      <c r="O6" s="1">
        <v>44805</v>
      </c>
      <c r="P6">
        <v>0.96</v>
      </c>
      <c r="Q6">
        <v>2</v>
      </c>
      <c r="R6">
        <v>261</v>
      </c>
      <c r="S6">
        <v>6</v>
      </c>
    </row>
    <row r="7" spans="1:20" x14ac:dyDescent="0.2">
      <c r="A7" t="s">
        <v>101</v>
      </c>
      <c r="B7" t="s">
        <v>5041</v>
      </c>
      <c r="C7">
        <v>55301</v>
      </c>
      <c r="D7" t="s">
        <v>32</v>
      </c>
      <c r="E7">
        <v>261070</v>
      </c>
      <c r="F7" t="s">
        <v>33</v>
      </c>
      <c r="H7" t="s">
        <v>34</v>
      </c>
      <c r="I7">
        <v>37.462009999999999</v>
      </c>
      <c r="J7">
        <v>-122.15243</v>
      </c>
      <c r="K7" t="s">
        <v>29</v>
      </c>
      <c r="L7">
        <v>149</v>
      </c>
      <c r="M7">
        <v>31</v>
      </c>
      <c r="N7">
        <v>53</v>
      </c>
      <c r="O7" s="1">
        <v>44773</v>
      </c>
      <c r="P7">
        <v>0.39</v>
      </c>
      <c r="Q7">
        <v>1</v>
      </c>
      <c r="R7">
        <v>277</v>
      </c>
      <c r="S7">
        <v>7</v>
      </c>
    </row>
    <row r="8" spans="1:20" x14ac:dyDescent="0.2">
      <c r="A8" t="s">
        <v>101</v>
      </c>
      <c r="B8" t="s">
        <v>5041</v>
      </c>
      <c r="C8">
        <v>62799</v>
      </c>
      <c r="D8" t="s">
        <v>35</v>
      </c>
      <c r="E8">
        <v>7054</v>
      </c>
      <c r="F8" t="s">
        <v>19</v>
      </c>
      <c r="H8" t="s">
        <v>20</v>
      </c>
      <c r="I8">
        <v>37.439340000000001</v>
      </c>
      <c r="J8">
        <v>-122.15723</v>
      </c>
      <c r="K8" t="s">
        <v>21</v>
      </c>
      <c r="L8">
        <v>83</v>
      </c>
      <c r="M8">
        <v>31</v>
      </c>
      <c r="N8">
        <v>149</v>
      </c>
      <c r="O8" s="1">
        <v>44786</v>
      </c>
      <c r="P8">
        <v>1.48</v>
      </c>
      <c r="Q8">
        <v>5</v>
      </c>
      <c r="R8">
        <v>237</v>
      </c>
      <c r="S8">
        <v>1</v>
      </c>
    </row>
    <row r="9" spans="1:20" x14ac:dyDescent="0.2">
      <c r="A9" t="s">
        <v>101</v>
      </c>
      <c r="B9" t="s">
        <v>5041</v>
      </c>
      <c r="C9">
        <v>63146</v>
      </c>
      <c r="D9" t="s">
        <v>36</v>
      </c>
      <c r="E9">
        <v>308176</v>
      </c>
      <c r="F9" t="s">
        <v>37</v>
      </c>
      <c r="H9" t="s">
        <v>34</v>
      </c>
      <c r="I9">
        <v>37.446739999999998</v>
      </c>
      <c r="J9">
        <v>-122.18433</v>
      </c>
      <c r="K9" t="s">
        <v>29</v>
      </c>
      <c r="L9">
        <v>575</v>
      </c>
      <c r="M9">
        <v>4</v>
      </c>
      <c r="N9">
        <v>2</v>
      </c>
      <c r="O9" s="1">
        <v>44778</v>
      </c>
      <c r="P9">
        <v>0.04</v>
      </c>
      <c r="Q9">
        <v>1</v>
      </c>
      <c r="R9">
        <v>361</v>
      </c>
      <c r="S9">
        <v>1</v>
      </c>
    </row>
    <row r="10" spans="1:20" x14ac:dyDescent="0.2">
      <c r="A10" t="s">
        <v>101</v>
      </c>
      <c r="B10" t="s">
        <v>5041</v>
      </c>
      <c r="C10">
        <v>72211</v>
      </c>
      <c r="D10" t="s">
        <v>38</v>
      </c>
      <c r="E10">
        <v>101491</v>
      </c>
      <c r="F10" t="s">
        <v>37</v>
      </c>
      <c r="H10" t="s">
        <v>39</v>
      </c>
      <c r="I10">
        <v>37.387799999999999</v>
      </c>
      <c r="J10">
        <v>-122.20206</v>
      </c>
      <c r="K10" t="s">
        <v>29</v>
      </c>
      <c r="L10">
        <v>354</v>
      </c>
      <c r="M10">
        <v>3</v>
      </c>
      <c r="N10">
        <v>129</v>
      </c>
      <c r="O10" s="1">
        <v>44815</v>
      </c>
      <c r="P10">
        <v>0.94</v>
      </c>
      <c r="Q10">
        <v>1</v>
      </c>
      <c r="R10">
        <v>86</v>
      </c>
      <c r="S10">
        <v>15</v>
      </c>
    </row>
    <row r="11" spans="1:20" x14ac:dyDescent="0.2">
      <c r="A11" t="s">
        <v>101</v>
      </c>
      <c r="B11" t="s">
        <v>5041</v>
      </c>
      <c r="C11">
        <v>75284</v>
      </c>
      <c r="D11" t="s">
        <v>40</v>
      </c>
      <c r="E11">
        <v>7054</v>
      </c>
      <c r="F11" t="s">
        <v>19</v>
      </c>
      <c r="H11" t="s">
        <v>20</v>
      </c>
      <c r="I11">
        <v>37.439230000000002</v>
      </c>
      <c r="J11">
        <v>-122.15745</v>
      </c>
      <c r="K11" t="s">
        <v>21</v>
      </c>
      <c r="L11">
        <v>72</v>
      </c>
      <c r="M11">
        <v>31</v>
      </c>
      <c r="N11">
        <v>208</v>
      </c>
      <c r="O11" s="1">
        <v>44763</v>
      </c>
      <c r="P11">
        <v>1.5</v>
      </c>
      <c r="Q11">
        <v>5</v>
      </c>
      <c r="R11">
        <v>277</v>
      </c>
      <c r="S11">
        <v>2</v>
      </c>
    </row>
    <row r="12" spans="1:20" x14ac:dyDescent="0.2">
      <c r="A12" t="s">
        <v>101</v>
      </c>
      <c r="B12" t="s">
        <v>5041</v>
      </c>
      <c r="C12">
        <v>83584</v>
      </c>
      <c r="D12" t="s">
        <v>41</v>
      </c>
      <c r="E12">
        <v>127367</v>
      </c>
      <c r="F12" t="s">
        <v>27</v>
      </c>
      <c r="H12" t="s">
        <v>28</v>
      </c>
      <c r="I12">
        <v>37.630090000000003</v>
      </c>
      <c r="J12">
        <v>-122.48715</v>
      </c>
      <c r="K12" t="s">
        <v>29</v>
      </c>
      <c r="L12">
        <v>120</v>
      </c>
      <c r="M12">
        <v>31</v>
      </c>
      <c r="N12">
        <v>9</v>
      </c>
      <c r="O12" s="1">
        <v>44584</v>
      </c>
      <c r="P12">
        <v>0.1</v>
      </c>
      <c r="Q12">
        <v>2</v>
      </c>
      <c r="R12">
        <v>230</v>
      </c>
      <c r="S12">
        <v>2</v>
      </c>
    </row>
    <row r="13" spans="1:20" x14ac:dyDescent="0.2">
      <c r="A13" t="s">
        <v>101</v>
      </c>
      <c r="B13" t="s">
        <v>5041</v>
      </c>
      <c r="C13">
        <v>92921</v>
      </c>
      <c r="D13" t="s">
        <v>42</v>
      </c>
      <c r="E13">
        <v>499362</v>
      </c>
      <c r="F13" t="s">
        <v>43</v>
      </c>
      <c r="H13" t="s">
        <v>44</v>
      </c>
      <c r="I13">
        <v>37.476320000000001</v>
      </c>
      <c r="J13">
        <v>-122.18583</v>
      </c>
      <c r="K13" t="s">
        <v>21</v>
      </c>
      <c r="L13">
        <v>100</v>
      </c>
      <c r="M13">
        <v>3</v>
      </c>
      <c r="N13">
        <v>423</v>
      </c>
      <c r="O13" s="1">
        <v>44816</v>
      </c>
      <c r="P13">
        <v>3.06</v>
      </c>
      <c r="Q13">
        <v>1</v>
      </c>
      <c r="R13">
        <v>347</v>
      </c>
      <c r="S13">
        <v>11</v>
      </c>
    </row>
    <row r="14" spans="1:20" x14ac:dyDescent="0.2">
      <c r="A14" t="s">
        <v>101</v>
      </c>
      <c r="B14" t="s">
        <v>5041</v>
      </c>
      <c r="C14">
        <v>110825</v>
      </c>
      <c r="D14" t="s">
        <v>45</v>
      </c>
      <c r="E14">
        <v>568933</v>
      </c>
      <c r="F14" t="s">
        <v>46</v>
      </c>
      <c r="H14" t="s">
        <v>47</v>
      </c>
      <c r="I14">
        <v>37.716639999999998</v>
      </c>
      <c r="J14">
        <v>-122.38981</v>
      </c>
      <c r="K14" t="s">
        <v>29</v>
      </c>
      <c r="L14">
        <v>120</v>
      </c>
      <c r="M14">
        <v>30</v>
      </c>
      <c r="N14">
        <v>9</v>
      </c>
      <c r="O14" s="1">
        <v>43688</v>
      </c>
      <c r="P14">
        <v>7.0000000000000007E-2</v>
      </c>
      <c r="Q14">
        <v>1</v>
      </c>
      <c r="R14">
        <v>353</v>
      </c>
      <c r="S14">
        <v>0</v>
      </c>
    </row>
    <row r="15" spans="1:20" x14ac:dyDescent="0.2">
      <c r="A15" t="s">
        <v>101</v>
      </c>
      <c r="B15" t="s">
        <v>5041</v>
      </c>
      <c r="C15">
        <v>123653</v>
      </c>
      <c r="D15" t="s">
        <v>48</v>
      </c>
      <c r="E15">
        <v>617641</v>
      </c>
      <c r="F15" t="s">
        <v>49</v>
      </c>
      <c r="H15" t="s">
        <v>44</v>
      </c>
      <c r="I15">
        <v>37.459699999999998</v>
      </c>
      <c r="J15">
        <v>-122.19562999999999</v>
      </c>
      <c r="K15" t="s">
        <v>29</v>
      </c>
      <c r="L15">
        <v>713</v>
      </c>
      <c r="M15">
        <v>29</v>
      </c>
      <c r="N15">
        <v>13</v>
      </c>
      <c r="O15" s="1">
        <v>42951</v>
      </c>
      <c r="P15">
        <v>0.09</v>
      </c>
      <c r="Q15">
        <v>2</v>
      </c>
      <c r="R15">
        <v>365</v>
      </c>
      <c r="S15">
        <v>0</v>
      </c>
    </row>
    <row r="16" spans="1:20" x14ac:dyDescent="0.2">
      <c r="A16" t="s">
        <v>101</v>
      </c>
      <c r="B16" t="s">
        <v>5041</v>
      </c>
      <c r="C16">
        <v>175322</v>
      </c>
      <c r="D16" t="s">
        <v>50</v>
      </c>
      <c r="E16">
        <v>838172</v>
      </c>
      <c r="F16" t="s">
        <v>51</v>
      </c>
      <c r="H16" t="s">
        <v>52</v>
      </c>
      <c r="I16">
        <v>37.457120000000003</v>
      </c>
      <c r="J16">
        <v>-122.43771</v>
      </c>
      <c r="K16" t="s">
        <v>29</v>
      </c>
      <c r="L16">
        <v>175</v>
      </c>
      <c r="M16">
        <v>30</v>
      </c>
      <c r="N16">
        <v>0</v>
      </c>
      <c r="Q16">
        <v>1</v>
      </c>
      <c r="R16">
        <v>0</v>
      </c>
      <c r="S16">
        <v>0</v>
      </c>
    </row>
    <row r="17" spans="1:20" x14ac:dyDescent="0.2">
      <c r="A17" t="s">
        <v>101</v>
      </c>
      <c r="B17" t="s">
        <v>5041</v>
      </c>
      <c r="C17">
        <v>182605</v>
      </c>
      <c r="D17" t="s">
        <v>53</v>
      </c>
      <c r="E17">
        <v>424098</v>
      </c>
      <c r="F17" t="s">
        <v>54</v>
      </c>
      <c r="H17" t="s">
        <v>55</v>
      </c>
      <c r="I17">
        <v>37.51267</v>
      </c>
      <c r="J17">
        <v>-122.25994</v>
      </c>
      <c r="K17" t="s">
        <v>21</v>
      </c>
      <c r="L17">
        <v>110</v>
      </c>
      <c r="M17">
        <v>3</v>
      </c>
      <c r="N17">
        <v>34</v>
      </c>
      <c r="O17" s="1">
        <v>44817</v>
      </c>
      <c r="P17">
        <v>0.26</v>
      </c>
      <c r="Q17">
        <v>1</v>
      </c>
      <c r="R17">
        <v>84</v>
      </c>
      <c r="S17">
        <v>3</v>
      </c>
    </row>
    <row r="18" spans="1:20" x14ac:dyDescent="0.2">
      <c r="A18" t="s">
        <v>101</v>
      </c>
      <c r="B18" t="s">
        <v>5041</v>
      </c>
      <c r="C18">
        <v>214303</v>
      </c>
      <c r="D18" t="s">
        <v>56</v>
      </c>
      <c r="E18">
        <v>174725</v>
      </c>
      <c r="F18" t="s">
        <v>31</v>
      </c>
      <c r="H18" t="s">
        <v>20</v>
      </c>
      <c r="I18">
        <v>37.453780000000002</v>
      </c>
      <c r="J18">
        <v>-122.13855</v>
      </c>
      <c r="K18" t="s">
        <v>21</v>
      </c>
      <c r="L18">
        <v>125</v>
      </c>
      <c r="M18">
        <v>2</v>
      </c>
      <c r="N18">
        <v>60</v>
      </c>
      <c r="O18" s="1">
        <v>44743</v>
      </c>
      <c r="P18">
        <v>0.45</v>
      </c>
      <c r="Q18">
        <v>2</v>
      </c>
      <c r="R18">
        <v>348</v>
      </c>
      <c r="S18">
        <v>1</v>
      </c>
    </row>
    <row r="19" spans="1:20" x14ac:dyDescent="0.2">
      <c r="A19" t="s">
        <v>101</v>
      </c>
      <c r="B19" t="s">
        <v>5041</v>
      </c>
      <c r="C19">
        <v>236882</v>
      </c>
      <c r="D19" t="s">
        <v>57</v>
      </c>
      <c r="E19">
        <v>617641</v>
      </c>
      <c r="F19" t="s">
        <v>49</v>
      </c>
      <c r="H19" t="s">
        <v>44</v>
      </c>
      <c r="I19">
        <v>37.462510000000002</v>
      </c>
      <c r="J19">
        <v>-122.19710000000001</v>
      </c>
      <c r="K19" t="s">
        <v>21</v>
      </c>
      <c r="L19">
        <v>90</v>
      </c>
      <c r="M19">
        <v>30</v>
      </c>
      <c r="N19">
        <v>148</v>
      </c>
      <c r="O19" s="1">
        <v>44808</v>
      </c>
      <c r="P19">
        <v>1.1499999999999999</v>
      </c>
      <c r="Q19">
        <v>2</v>
      </c>
      <c r="R19">
        <v>333</v>
      </c>
      <c r="S19">
        <v>4</v>
      </c>
    </row>
    <row r="20" spans="1:20" x14ac:dyDescent="0.2">
      <c r="A20" t="s">
        <v>101</v>
      </c>
      <c r="B20" t="s">
        <v>5041</v>
      </c>
      <c r="C20">
        <v>275617</v>
      </c>
      <c r="D20" t="s">
        <v>58</v>
      </c>
      <c r="E20">
        <v>1440686</v>
      </c>
      <c r="F20" t="s">
        <v>59</v>
      </c>
      <c r="H20" t="s">
        <v>55</v>
      </c>
      <c r="I20">
        <v>37.509300000000003</v>
      </c>
      <c r="J20">
        <v>-122.26645000000001</v>
      </c>
      <c r="K20" t="s">
        <v>21</v>
      </c>
      <c r="L20">
        <v>80</v>
      </c>
      <c r="M20">
        <v>3</v>
      </c>
      <c r="N20">
        <v>124</v>
      </c>
      <c r="O20" s="1">
        <v>43898</v>
      </c>
      <c r="P20">
        <v>0.95</v>
      </c>
      <c r="Q20">
        <v>4</v>
      </c>
      <c r="R20">
        <v>257</v>
      </c>
      <c r="S20">
        <v>0</v>
      </c>
    </row>
    <row r="21" spans="1:20" x14ac:dyDescent="0.2">
      <c r="A21" t="s">
        <v>101</v>
      </c>
      <c r="B21" t="s">
        <v>5041</v>
      </c>
      <c r="C21">
        <v>281339</v>
      </c>
      <c r="D21" t="s">
        <v>60</v>
      </c>
      <c r="E21">
        <v>1440686</v>
      </c>
      <c r="F21" t="s">
        <v>59</v>
      </c>
      <c r="H21" t="s">
        <v>55</v>
      </c>
      <c r="I21">
        <v>37.509300000000003</v>
      </c>
      <c r="J21">
        <v>-122.26645000000001</v>
      </c>
      <c r="K21" t="s">
        <v>21</v>
      </c>
      <c r="L21">
        <v>80</v>
      </c>
      <c r="M21">
        <v>3</v>
      </c>
      <c r="N21">
        <v>132</v>
      </c>
      <c r="O21" s="1">
        <v>43853</v>
      </c>
      <c r="P21">
        <v>1.01</v>
      </c>
      <c r="Q21">
        <v>4</v>
      </c>
      <c r="R21">
        <v>261</v>
      </c>
      <c r="S21">
        <v>0</v>
      </c>
    </row>
    <row r="22" spans="1:20" x14ac:dyDescent="0.2">
      <c r="A22" t="s">
        <v>101</v>
      </c>
      <c r="B22" t="s">
        <v>5041</v>
      </c>
      <c r="C22">
        <v>281472</v>
      </c>
      <c r="D22" t="s">
        <v>61</v>
      </c>
      <c r="E22">
        <v>1440686</v>
      </c>
      <c r="F22" t="s">
        <v>59</v>
      </c>
      <c r="H22" t="s">
        <v>55</v>
      </c>
      <c r="I22">
        <v>37.509300000000003</v>
      </c>
      <c r="J22">
        <v>-122.26645000000001</v>
      </c>
      <c r="K22" t="s">
        <v>21</v>
      </c>
      <c r="L22">
        <v>75</v>
      </c>
      <c r="M22">
        <v>3</v>
      </c>
      <c r="N22">
        <v>122</v>
      </c>
      <c r="O22" s="1">
        <v>43869</v>
      </c>
      <c r="P22">
        <v>0.97</v>
      </c>
      <c r="Q22">
        <v>4</v>
      </c>
      <c r="R22">
        <v>261</v>
      </c>
      <c r="S22">
        <v>0</v>
      </c>
    </row>
    <row r="23" spans="1:20" x14ac:dyDescent="0.2">
      <c r="A23" t="s">
        <v>101</v>
      </c>
      <c r="B23" t="s">
        <v>5041</v>
      </c>
      <c r="C23">
        <v>312514</v>
      </c>
      <c r="D23" t="s">
        <v>62</v>
      </c>
      <c r="E23">
        <v>1605211</v>
      </c>
      <c r="F23" t="s">
        <v>63</v>
      </c>
      <c r="H23" t="s">
        <v>64</v>
      </c>
      <c r="I23">
        <v>37.481409999999997</v>
      </c>
      <c r="J23">
        <v>-122.24523000000001</v>
      </c>
      <c r="K23" t="s">
        <v>29</v>
      </c>
      <c r="L23">
        <v>114</v>
      </c>
      <c r="M23">
        <v>2</v>
      </c>
      <c r="N23">
        <v>305</v>
      </c>
      <c r="O23" s="1">
        <v>44812</v>
      </c>
      <c r="P23">
        <v>2.37</v>
      </c>
      <c r="Q23">
        <v>1</v>
      </c>
      <c r="R23">
        <v>209</v>
      </c>
      <c r="S23">
        <v>34</v>
      </c>
    </row>
    <row r="24" spans="1:20" x14ac:dyDescent="0.2">
      <c r="A24" t="s">
        <v>101</v>
      </c>
      <c r="B24" t="s">
        <v>5041</v>
      </c>
      <c r="C24">
        <v>313467</v>
      </c>
      <c r="D24" t="s">
        <v>65</v>
      </c>
      <c r="E24">
        <v>1611813</v>
      </c>
      <c r="F24" t="s">
        <v>66</v>
      </c>
      <c r="H24" t="s">
        <v>20</v>
      </c>
      <c r="I24">
        <v>37.467059999999996</v>
      </c>
      <c r="J24">
        <v>-122.16517</v>
      </c>
      <c r="K24" t="s">
        <v>29</v>
      </c>
      <c r="L24">
        <v>1000</v>
      </c>
      <c r="M24">
        <v>1</v>
      </c>
      <c r="N24">
        <v>10</v>
      </c>
      <c r="O24" s="1">
        <v>43398</v>
      </c>
      <c r="P24">
        <v>0.13</v>
      </c>
      <c r="Q24">
        <v>1</v>
      </c>
      <c r="R24">
        <v>364</v>
      </c>
      <c r="S24">
        <v>0</v>
      </c>
    </row>
    <row r="25" spans="1:20" x14ac:dyDescent="0.2">
      <c r="A25" t="s">
        <v>101</v>
      </c>
      <c r="B25" t="s">
        <v>5041</v>
      </c>
      <c r="C25">
        <v>342311</v>
      </c>
      <c r="D25" t="s">
        <v>67</v>
      </c>
      <c r="E25">
        <v>1440686</v>
      </c>
      <c r="F25" t="s">
        <v>59</v>
      </c>
      <c r="H25" t="s">
        <v>55</v>
      </c>
      <c r="I25">
        <v>37.509300000000003</v>
      </c>
      <c r="J25">
        <v>-122.26645000000001</v>
      </c>
      <c r="K25" t="s">
        <v>29</v>
      </c>
      <c r="L25">
        <v>125</v>
      </c>
      <c r="M25">
        <v>3</v>
      </c>
      <c r="N25">
        <v>169</v>
      </c>
      <c r="O25" s="1">
        <v>44801</v>
      </c>
      <c r="P25">
        <v>1.31</v>
      </c>
      <c r="Q25">
        <v>4</v>
      </c>
      <c r="R25">
        <v>326</v>
      </c>
      <c r="S25">
        <v>23</v>
      </c>
    </row>
    <row r="26" spans="1:20" x14ac:dyDescent="0.2">
      <c r="A26" t="s">
        <v>101</v>
      </c>
      <c r="B26" t="s">
        <v>5041</v>
      </c>
      <c r="C26">
        <v>409560</v>
      </c>
      <c r="D26" t="s">
        <v>68</v>
      </c>
      <c r="E26">
        <v>2038517</v>
      </c>
      <c r="F26" t="s">
        <v>69</v>
      </c>
      <c r="H26" t="s">
        <v>25</v>
      </c>
      <c r="I26">
        <v>37.72034</v>
      </c>
      <c r="J26">
        <v>-122.46745</v>
      </c>
      <c r="K26" t="s">
        <v>21</v>
      </c>
      <c r="L26">
        <v>56</v>
      </c>
      <c r="M26">
        <v>30</v>
      </c>
      <c r="N26">
        <v>17</v>
      </c>
      <c r="O26" s="1">
        <v>44788</v>
      </c>
      <c r="P26">
        <v>0.14000000000000001</v>
      </c>
      <c r="Q26">
        <v>1</v>
      </c>
      <c r="R26">
        <v>91</v>
      </c>
      <c r="S26">
        <v>2</v>
      </c>
    </row>
    <row r="27" spans="1:20" x14ac:dyDescent="0.2">
      <c r="A27" t="s">
        <v>101</v>
      </c>
      <c r="B27" t="s">
        <v>5041</v>
      </c>
      <c r="C27">
        <v>474107</v>
      </c>
      <c r="D27" t="s">
        <v>70</v>
      </c>
      <c r="E27">
        <v>2318089</v>
      </c>
      <c r="F27" t="s">
        <v>71</v>
      </c>
      <c r="H27" t="s">
        <v>20</v>
      </c>
      <c r="I27">
        <v>37.723689999999998</v>
      </c>
      <c r="J27">
        <v>-122.42865</v>
      </c>
      <c r="K27" t="s">
        <v>21</v>
      </c>
      <c r="L27">
        <v>104</v>
      </c>
      <c r="M27">
        <v>2</v>
      </c>
      <c r="N27">
        <v>122</v>
      </c>
      <c r="O27" s="1">
        <v>44809</v>
      </c>
      <c r="P27">
        <v>1.94</v>
      </c>
      <c r="Q27">
        <v>1</v>
      </c>
      <c r="R27">
        <v>128</v>
      </c>
      <c r="S27">
        <v>30</v>
      </c>
      <c r="T27" t="s">
        <v>72</v>
      </c>
    </row>
    <row r="28" spans="1:20" x14ac:dyDescent="0.2">
      <c r="A28" t="s">
        <v>101</v>
      </c>
      <c r="B28" t="s">
        <v>5041</v>
      </c>
      <c r="C28">
        <v>530857</v>
      </c>
      <c r="D28" t="s">
        <v>73</v>
      </c>
      <c r="E28">
        <v>2607120</v>
      </c>
      <c r="F28" t="s">
        <v>74</v>
      </c>
      <c r="H28" t="s">
        <v>25</v>
      </c>
      <c r="I28">
        <v>37.717269999999999</v>
      </c>
      <c r="J28">
        <v>-122.43644</v>
      </c>
      <c r="K28" t="s">
        <v>21</v>
      </c>
      <c r="L28">
        <v>100</v>
      </c>
      <c r="M28">
        <v>2</v>
      </c>
      <c r="N28">
        <v>34</v>
      </c>
      <c r="O28" s="1">
        <v>44716</v>
      </c>
      <c r="P28">
        <v>0.64</v>
      </c>
      <c r="Q28">
        <v>2</v>
      </c>
      <c r="R28">
        <v>334</v>
      </c>
      <c r="S28">
        <v>6</v>
      </c>
      <c r="T28" t="s">
        <v>75</v>
      </c>
    </row>
    <row r="29" spans="1:20" x14ac:dyDescent="0.2">
      <c r="A29" t="s">
        <v>101</v>
      </c>
      <c r="B29" t="s">
        <v>5041</v>
      </c>
      <c r="C29">
        <v>546284</v>
      </c>
      <c r="D29" t="s">
        <v>76</v>
      </c>
      <c r="E29">
        <v>1221565</v>
      </c>
      <c r="F29" t="s">
        <v>77</v>
      </c>
      <c r="H29" t="s">
        <v>25</v>
      </c>
      <c r="I29">
        <v>37.702939999999998</v>
      </c>
      <c r="J29">
        <v>-122.45501</v>
      </c>
      <c r="K29" t="s">
        <v>29</v>
      </c>
      <c r="L29">
        <v>145</v>
      </c>
      <c r="M29">
        <v>30</v>
      </c>
      <c r="N29">
        <v>80</v>
      </c>
      <c r="O29" s="1">
        <v>44414</v>
      </c>
      <c r="P29">
        <v>0.73</v>
      </c>
      <c r="Q29">
        <v>1</v>
      </c>
      <c r="R29">
        <v>68</v>
      </c>
      <c r="S29">
        <v>0</v>
      </c>
    </row>
    <row r="30" spans="1:20" x14ac:dyDescent="0.2">
      <c r="A30" t="s">
        <v>101</v>
      </c>
      <c r="B30" t="s">
        <v>5041</v>
      </c>
      <c r="C30">
        <v>558059</v>
      </c>
      <c r="D30" t="s">
        <v>78</v>
      </c>
      <c r="E30">
        <v>2575302</v>
      </c>
      <c r="F30" t="s">
        <v>79</v>
      </c>
      <c r="H30" t="s">
        <v>80</v>
      </c>
      <c r="I30">
        <v>37.590890000000002</v>
      </c>
      <c r="J30">
        <v>-122.37627999999999</v>
      </c>
      <c r="K30" t="s">
        <v>21</v>
      </c>
      <c r="L30">
        <v>120</v>
      </c>
      <c r="M30">
        <v>5</v>
      </c>
      <c r="N30">
        <v>215</v>
      </c>
      <c r="O30" s="1">
        <v>44724</v>
      </c>
      <c r="P30">
        <v>1.74</v>
      </c>
      <c r="Q30">
        <v>2</v>
      </c>
      <c r="R30">
        <v>332</v>
      </c>
      <c r="S30">
        <v>4</v>
      </c>
    </row>
    <row r="31" spans="1:20" x14ac:dyDescent="0.2">
      <c r="A31" t="s">
        <v>101</v>
      </c>
      <c r="B31" t="s">
        <v>5041</v>
      </c>
      <c r="C31">
        <v>606240</v>
      </c>
      <c r="D31" t="s">
        <v>81</v>
      </c>
      <c r="E31">
        <v>3002688</v>
      </c>
      <c r="F31" t="s">
        <v>82</v>
      </c>
      <c r="H31" t="s">
        <v>55</v>
      </c>
      <c r="I31">
        <v>37.496769999999998</v>
      </c>
      <c r="J31">
        <v>-122.25305</v>
      </c>
      <c r="K31" t="s">
        <v>29</v>
      </c>
      <c r="L31">
        <v>425</v>
      </c>
      <c r="M31">
        <v>5</v>
      </c>
      <c r="N31">
        <v>91</v>
      </c>
      <c r="O31" s="1">
        <v>44764</v>
      </c>
      <c r="P31">
        <v>0.75</v>
      </c>
      <c r="Q31">
        <v>1</v>
      </c>
      <c r="R31">
        <v>84</v>
      </c>
      <c r="S31">
        <v>12</v>
      </c>
    </row>
    <row r="32" spans="1:20" x14ac:dyDescent="0.2">
      <c r="A32" t="s">
        <v>101</v>
      </c>
      <c r="B32" t="s">
        <v>5041</v>
      </c>
      <c r="C32">
        <v>617211</v>
      </c>
      <c r="D32" t="s">
        <v>83</v>
      </c>
      <c r="E32">
        <v>1921058</v>
      </c>
      <c r="F32" t="s">
        <v>84</v>
      </c>
      <c r="H32" t="s">
        <v>85</v>
      </c>
      <c r="I32">
        <v>37.662590000000002</v>
      </c>
      <c r="J32">
        <v>-122.42252000000001</v>
      </c>
      <c r="K32" t="s">
        <v>29</v>
      </c>
      <c r="L32">
        <v>147</v>
      </c>
      <c r="M32">
        <v>2</v>
      </c>
      <c r="N32">
        <v>382</v>
      </c>
      <c r="O32" s="1">
        <v>44816</v>
      </c>
      <c r="P32">
        <v>3.15</v>
      </c>
      <c r="Q32">
        <v>1</v>
      </c>
      <c r="R32">
        <v>294</v>
      </c>
      <c r="S32">
        <v>64</v>
      </c>
    </row>
    <row r="33" spans="1:19" x14ac:dyDescent="0.2">
      <c r="A33" t="s">
        <v>101</v>
      </c>
      <c r="B33" t="s">
        <v>5041</v>
      </c>
      <c r="C33">
        <v>624038</v>
      </c>
      <c r="D33" t="s">
        <v>86</v>
      </c>
      <c r="E33">
        <v>49735</v>
      </c>
      <c r="F33" t="s">
        <v>87</v>
      </c>
      <c r="H33" t="s">
        <v>20</v>
      </c>
      <c r="I33">
        <v>37.431989999999999</v>
      </c>
      <c r="J33">
        <v>-122.19859</v>
      </c>
      <c r="K33" t="s">
        <v>29</v>
      </c>
      <c r="L33">
        <v>449</v>
      </c>
      <c r="M33">
        <v>28</v>
      </c>
      <c r="N33">
        <v>110</v>
      </c>
      <c r="O33" s="1">
        <v>44800</v>
      </c>
      <c r="P33">
        <v>0.9</v>
      </c>
      <c r="Q33">
        <v>3</v>
      </c>
      <c r="R33">
        <v>146</v>
      </c>
      <c r="S33">
        <v>6</v>
      </c>
    </row>
    <row r="34" spans="1:19" x14ac:dyDescent="0.2">
      <c r="A34" t="s">
        <v>101</v>
      </c>
      <c r="B34" t="s">
        <v>5041</v>
      </c>
      <c r="C34">
        <v>631807</v>
      </c>
      <c r="D34" t="s">
        <v>88</v>
      </c>
      <c r="E34">
        <v>3142166</v>
      </c>
      <c r="F34" t="s">
        <v>27</v>
      </c>
      <c r="H34" t="s">
        <v>89</v>
      </c>
      <c r="I34">
        <v>37.561579999999999</v>
      </c>
      <c r="J34">
        <v>-122.25973999999999</v>
      </c>
      <c r="K34" t="s">
        <v>29</v>
      </c>
      <c r="L34">
        <v>80</v>
      </c>
      <c r="M34">
        <v>14</v>
      </c>
      <c r="N34">
        <v>26</v>
      </c>
      <c r="O34" s="1">
        <v>44724</v>
      </c>
      <c r="P34">
        <v>0.22</v>
      </c>
      <c r="Q34">
        <v>1</v>
      </c>
      <c r="R34">
        <v>328</v>
      </c>
      <c r="S34">
        <v>2</v>
      </c>
    </row>
    <row r="35" spans="1:19" x14ac:dyDescent="0.2">
      <c r="A35" t="s">
        <v>101</v>
      </c>
      <c r="B35" t="s">
        <v>5041</v>
      </c>
      <c r="C35">
        <v>633412</v>
      </c>
      <c r="D35" t="s">
        <v>90</v>
      </c>
      <c r="E35">
        <v>3153014</v>
      </c>
      <c r="F35" t="s">
        <v>91</v>
      </c>
      <c r="H35" t="s">
        <v>80</v>
      </c>
      <c r="I35">
        <v>37.579569999999997</v>
      </c>
      <c r="J35">
        <v>-122.34963999999999</v>
      </c>
      <c r="K35" t="s">
        <v>21</v>
      </c>
      <c r="L35">
        <v>99</v>
      </c>
      <c r="M35">
        <v>1</v>
      </c>
      <c r="N35">
        <v>447</v>
      </c>
      <c r="O35" s="1">
        <v>44819</v>
      </c>
      <c r="P35">
        <v>3.78</v>
      </c>
      <c r="Q35">
        <v>7</v>
      </c>
      <c r="R35">
        <v>331</v>
      </c>
      <c r="S35">
        <v>52</v>
      </c>
    </row>
    <row r="36" spans="1:19" x14ac:dyDescent="0.2">
      <c r="A36" t="s">
        <v>101</v>
      </c>
      <c r="B36" t="s">
        <v>5041</v>
      </c>
      <c r="C36">
        <v>634347</v>
      </c>
      <c r="D36" t="s">
        <v>92</v>
      </c>
      <c r="E36">
        <v>2270239</v>
      </c>
      <c r="F36" t="s">
        <v>93</v>
      </c>
      <c r="H36" t="s">
        <v>20</v>
      </c>
      <c r="I36">
        <v>37.512189999999997</v>
      </c>
      <c r="J36">
        <v>-122.46381</v>
      </c>
      <c r="K36" t="s">
        <v>29</v>
      </c>
      <c r="L36">
        <v>793</v>
      </c>
      <c r="M36">
        <v>2</v>
      </c>
      <c r="N36">
        <v>95</v>
      </c>
      <c r="O36" s="1">
        <v>44804</v>
      </c>
      <c r="P36">
        <v>0.78</v>
      </c>
      <c r="Q36">
        <v>1</v>
      </c>
      <c r="R36">
        <v>70</v>
      </c>
      <c r="S36">
        <v>5</v>
      </c>
    </row>
    <row r="37" spans="1:19" x14ac:dyDescent="0.2">
      <c r="A37" t="s">
        <v>101</v>
      </c>
      <c r="B37" t="s">
        <v>5041</v>
      </c>
      <c r="C37">
        <v>646496</v>
      </c>
      <c r="D37" t="s">
        <v>94</v>
      </c>
      <c r="E37">
        <v>3240667</v>
      </c>
      <c r="F37" t="s">
        <v>95</v>
      </c>
      <c r="H37" t="s">
        <v>96</v>
      </c>
      <c r="I37">
        <v>37.513759999999998</v>
      </c>
      <c r="J37">
        <v>-122.29470000000001</v>
      </c>
      <c r="K37" t="s">
        <v>21</v>
      </c>
      <c r="L37">
        <v>80</v>
      </c>
      <c r="M37">
        <v>3</v>
      </c>
      <c r="N37">
        <v>82</v>
      </c>
      <c r="O37" s="1">
        <v>44695</v>
      </c>
      <c r="P37">
        <v>0.67</v>
      </c>
      <c r="Q37">
        <v>1</v>
      </c>
      <c r="R37">
        <v>47</v>
      </c>
      <c r="S37">
        <v>2</v>
      </c>
    </row>
    <row r="38" spans="1:19" x14ac:dyDescent="0.2">
      <c r="A38" t="s">
        <v>101</v>
      </c>
      <c r="B38" t="s">
        <v>5041</v>
      </c>
      <c r="C38">
        <v>664068</v>
      </c>
      <c r="D38" t="s">
        <v>97</v>
      </c>
      <c r="E38">
        <v>3354031</v>
      </c>
      <c r="F38" t="s">
        <v>98</v>
      </c>
      <c r="H38" t="s">
        <v>20</v>
      </c>
      <c r="I38">
        <v>37.522480000000002</v>
      </c>
      <c r="J38">
        <v>-122.34724</v>
      </c>
      <c r="K38" t="s">
        <v>29</v>
      </c>
      <c r="L38">
        <v>314</v>
      </c>
      <c r="M38">
        <v>4</v>
      </c>
      <c r="N38">
        <v>66</v>
      </c>
      <c r="O38" s="1">
        <v>44794</v>
      </c>
      <c r="P38">
        <v>0.56000000000000005</v>
      </c>
      <c r="Q38">
        <v>1</v>
      </c>
      <c r="R38">
        <v>351</v>
      </c>
      <c r="S38">
        <v>10</v>
      </c>
    </row>
    <row r="39" spans="1:19" x14ac:dyDescent="0.2">
      <c r="A39" t="s">
        <v>101</v>
      </c>
      <c r="B39" t="s">
        <v>5041</v>
      </c>
      <c r="C39">
        <v>676279</v>
      </c>
      <c r="D39" t="s">
        <v>99</v>
      </c>
      <c r="E39">
        <v>3259970</v>
      </c>
      <c r="F39" t="s">
        <v>100</v>
      </c>
      <c r="H39" t="s">
        <v>101</v>
      </c>
      <c r="I39">
        <v>37.541580384904002</v>
      </c>
      <c r="J39">
        <v>-122.29631763945</v>
      </c>
      <c r="K39" t="s">
        <v>29</v>
      </c>
      <c r="L39">
        <v>129</v>
      </c>
      <c r="M39">
        <v>28</v>
      </c>
      <c r="N39">
        <v>0</v>
      </c>
      <c r="Q39">
        <v>1</v>
      </c>
      <c r="R39">
        <v>321</v>
      </c>
      <c r="S39">
        <v>0</v>
      </c>
    </row>
    <row r="40" spans="1:19" x14ac:dyDescent="0.2">
      <c r="A40" t="s">
        <v>101</v>
      </c>
      <c r="B40" t="s">
        <v>5041</v>
      </c>
      <c r="C40">
        <v>706437</v>
      </c>
      <c r="D40" t="s">
        <v>102</v>
      </c>
      <c r="E40">
        <v>49735</v>
      </c>
      <c r="F40" t="s">
        <v>87</v>
      </c>
      <c r="H40" t="s">
        <v>20</v>
      </c>
      <c r="I40">
        <v>37.430239999999998</v>
      </c>
      <c r="J40">
        <v>-122.19717</v>
      </c>
      <c r="K40" t="s">
        <v>29</v>
      </c>
      <c r="L40">
        <v>289</v>
      </c>
      <c r="M40">
        <v>28</v>
      </c>
      <c r="N40">
        <v>122</v>
      </c>
      <c r="O40" s="1">
        <v>44794</v>
      </c>
      <c r="P40">
        <v>1.03</v>
      </c>
      <c r="Q40">
        <v>3</v>
      </c>
      <c r="R40">
        <v>272</v>
      </c>
      <c r="S40">
        <v>7</v>
      </c>
    </row>
    <row r="41" spans="1:19" x14ac:dyDescent="0.2">
      <c r="A41" t="s">
        <v>101</v>
      </c>
      <c r="B41" t="s">
        <v>5041</v>
      </c>
      <c r="C41">
        <v>728576</v>
      </c>
      <c r="D41" t="s">
        <v>103</v>
      </c>
      <c r="E41">
        <v>3780024</v>
      </c>
      <c r="F41" t="s">
        <v>104</v>
      </c>
      <c r="H41" t="s">
        <v>20</v>
      </c>
      <c r="I41">
        <v>37.474850000000004</v>
      </c>
      <c r="J41">
        <v>-122.19859</v>
      </c>
      <c r="K41" t="s">
        <v>29</v>
      </c>
      <c r="L41">
        <v>142</v>
      </c>
      <c r="M41">
        <v>4</v>
      </c>
      <c r="N41">
        <v>193</v>
      </c>
      <c r="O41" s="1">
        <v>44792</v>
      </c>
      <c r="P41">
        <v>1.79</v>
      </c>
      <c r="Q41">
        <v>1</v>
      </c>
      <c r="R41">
        <v>76</v>
      </c>
      <c r="S41">
        <v>8</v>
      </c>
    </row>
    <row r="42" spans="1:19" x14ac:dyDescent="0.2">
      <c r="A42" t="s">
        <v>101</v>
      </c>
      <c r="B42" t="s">
        <v>5041</v>
      </c>
      <c r="C42">
        <v>760743</v>
      </c>
      <c r="D42" t="s">
        <v>105</v>
      </c>
      <c r="E42">
        <v>3381955</v>
      </c>
      <c r="F42" t="s">
        <v>106</v>
      </c>
      <c r="H42" t="s">
        <v>107</v>
      </c>
      <c r="I42">
        <v>37.619489999999999</v>
      </c>
      <c r="J42">
        <v>-122.41676</v>
      </c>
      <c r="K42" t="s">
        <v>29</v>
      </c>
      <c r="L42">
        <v>135</v>
      </c>
      <c r="M42">
        <v>3</v>
      </c>
      <c r="N42">
        <v>305</v>
      </c>
      <c r="O42" s="1">
        <v>44710</v>
      </c>
      <c r="P42">
        <v>2.56</v>
      </c>
      <c r="Q42">
        <v>1</v>
      </c>
      <c r="R42">
        <v>305</v>
      </c>
      <c r="S42">
        <v>7</v>
      </c>
    </row>
    <row r="43" spans="1:19" x14ac:dyDescent="0.2">
      <c r="A43" t="s">
        <v>101</v>
      </c>
      <c r="B43" t="s">
        <v>5041</v>
      </c>
      <c r="C43">
        <v>789518</v>
      </c>
      <c r="D43" t="s">
        <v>108</v>
      </c>
      <c r="E43">
        <v>25729267</v>
      </c>
      <c r="F43" t="s">
        <v>109</v>
      </c>
      <c r="H43" t="s">
        <v>52</v>
      </c>
      <c r="I43">
        <v>37.430280000000003</v>
      </c>
      <c r="J43">
        <v>-122.43763</v>
      </c>
      <c r="K43" t="s">
        <v>29</v>
      </c>
      <c r="L43">
        <v>1400</v>
      </c>
      <c r="M43">
        <v>2</v>
      </c>
      <c r="N43">
        <v>24</v>
      </c>
      <c r="O43" s="1">
        <v>44810</v>
      </c>
      <c r="P43">
        <v>0.32</v>
      </c>
      <c r="Q43">
        <v>1</v>
      </c>
      <c r="R43">
        <v>343</v>
      </c>
      <c r="S43">
        <v>13</v>
      </c>
    </row>
    <row r="44" spans="1:19" x14ac:dyDescent="0.2">
      <c r="A44" t="s">
        <v>101</v>
      </c>
      <c r="B44" t="s">
        <v>5041</v>
      </c>
      <c r="C44">
        <v>808914</v>
      </c>
      <c r="D44" t="s">
        <v>110</v>
      </c>
      <c r="E44">
        <v>2441782</v>
      </c>
      <c r="F44" t="s">
        <v>111</v>
      </c>
      <c r="H44" t="s">
        <v>80</v>
      </c>
      <c r="I44">
        <v>37.581690000000002</v>
      </c>
      <c r="J44">
        <v>-122.36466</v>
      </c>
      <c r="K44" t="s">
        <v>29</v>
      </c>
      <c r="L44">
        <v>124</v>
      </c>
      <c r="M44">
        <v>4</v>
      </c>
      <c r="N44">
        <v>232</v>
      </c>
      <c r="O44" s="1">
        <v>44484</v>
      </c>
      <c r="P44">
        <v>1.95</v>
      </c>
      <c r="Q44">
        <v>1</v>
      </c>
      <c r="R44">
        <v>297</v>
      </c>
      <c r="S44">
        <v>1</v>
      </c>
    </row>
    <row r="45" spans="1:19" x14ac:dyDescent="0.2">
      <c r="A45" t="s">
        <v>101</v>
      </c>
      <c r="B45" t="s">
        <v>5041</v>
      </c>
      <c r="C45">
        <v>817957</v>
      </c>
      <c r="D45" t="s">
        <v>112</v>
      </c>
      <c r="E45">
        <v>962083</v>
      </c>
      <c r="F45" t="s">
        <v>113</v>
      </c>
      <c r="H45" t="s">
        <v>20</v>
      </c>
      <c r="I45">
        <v>37.450099999999999</v>
      </c>
      <c r="J45">
        <v>-122.22711</v>
      </c>
      <c r="K45" t="s">
        <v>21</v>
      </c>
      <c r="L45">
        <v>109</v>
      </c>
      <c r="M45">
        <v>2</v>
      </c>
      <c r="N45">
        <v>31</v>
      </c>
      <c r="O45" s="1">
        <v>43876</v>
      </c>
      <c r="P45">
        <v>0.27</v>
      </c>
      <c r="Q45">
        <v>1</v>
      </c>
      <c r="R45">
        <v>318</v>
      </c>
      <c r="S45">
        <v>0</v>
      </c>
    </row>
    <row r="46" spans="1:19" x14ac:dyDescent="0.2">
      <c r="A46" t="s">
        <v>101</v>
      </c>
      <c r="B46" t="s">
        <v>5041</v>
      </c>
      <c r="C46">
        <v>834958</v>
      </c>
      <c r="D46" t="s">
        <v>114</v>
      </c>
      <c r="E46">
        <v>4358242</v>
      </c>
      <c r="F46" t="s">
        <v>115</v>
      </c>
      <c r="H46" t="s">
        <v>20</v>
      </c>
      <c r="I46">
        <v>37.434759999999997</v>
      </c>
      <c r="J46">
        <v>-122.20706</v>
      </c>
      <c r="K46" t="s">
        <v>29</v>
      </c>
      <c r="L46">
        <v>300</v>
      </c>
      <c r="M46">
        <v>7</v>
      </c>
      <c r="N46">
        <v>60</v>
      </c>
      <c r="O46" s="1">
        <v>44810</v>
      </c>
      <c r="P46">
        <v>0.51</v>
      </c>
      <c r="Q46">
        <v>2</v>
      </c>
      <c r="R46">
        <v>310</v>
      </c>
      <c r="S46">
        <v>15</v>
      </c>
    </row>
    <row r="47" spans="1:19" x14ac:dyDescent="0.2">
      <c r="A47" t="s">
        <v>101</v>
      </c>
      <c r="B47" t="s">
        <v>5041</v>
      </c>
      <c r="C47">
        <v>842458</v>
      </c>
      <c r="D47" t="s">
        <v>116</v>
      </c>
      <c r="E47">
        <v>1905172</v>
      </c>
      <c r="F47" t="s">
        <v>117</v>
      </c>
      <c r="H47" t="s">
        <v>20</v>
      </c>
      <c r="I47">
        <v>37.472549999999998</v>
      </c>
      <c r="J47">
        <v>-122.26414</v>
      </c>
      <c r="K47" t="s">
        <v>21</v>
      </c>
      <c r="L47">
        <v>125</v>
      </c>
      <c r="M47">
        <v>2</v>
      </c>
      <c r="N47">
        <v>96</v>
      </c>
      <c r="O47" s="1">
        <v>44777</v>
      </c>
      <c r="P47">
        <v>0.81</v>
      </c>
      <c r="Q47">
        <v>7</v>
      </c>
      <c r="R47">
        <v>225</v>
      </c>
      <c r="S47">
        <v>3</v>
      </c>
    </row>
    <row r="48" spans="1:19" x14ac:dyDescent="0.2">
      <c r="A48" t="s">
        <v>101</v>
      </c>
      <c r="B48" t="s">
        <v>5041</v>
      </c>
      <c r="C48">
        <v>869562</v>
      </c>
      <c r="D48" t="s">
        <v>118</v>
      </c>
      <c r="E48">
        <v>795764</v>
      </c>
      <c r="F48" t="s">
        <v>119</v>
      </c>
      <c r="H48" t="s">
        <v>52</v>
      </c>
      <c r="I48">
        <v>37.464219999999997</v>
      </c>
      <c r="J48">
        <v>-122.43049999999999</v>
      </c>
      <c r="K48" t="s">
        <v>29</v>
      </c>
      <c r="L48">
        <v>200</v>
      </c>
      <c r="M48">
        <v>5</v>
      </c>
      <c r="N48">
        <v>273</v>
      </c>
      <c r="O48" s="1">
        <v>44810</v>
      </c>
      <c r="P48">
        <v>2.3199999999999998</v>
      </c>
      <c r="Q48">
        <v>1</v>
      </c>
      <c r="R48">
        <v>12</v>
      </c>
      <c r="S48">
        <v>13</v>
      </c>
    </row>
    <row r="49" spans="1:19" x14ac:dyDescent="0.2">
      <c r="A49" t="s">
        <v>101</v>
      </c>
      <c r="B49" t="s">
        <v>5041</v>
      </c>
      <c r="C49">
        <v>896948</v>
      </c>
      <c r="D49" t="s">
        <v>120</v>
      </c>
      <c r="E49">
        <v>4784899</v>
      </c>
      <c r="F49" t="s">
        <v>121</v>
      </c>
      <c r="H49" t="s">
        <v>34</v>
      </c>
      <c r="I49">
        <v>37.456859999999999</v>
      </c>
      <c r="J49">
        <v>-122.18523999999999</v>
      </c>
      <c r="K49" t="s">
        <v>21</v>
      </c>
      <c r="L49">
        <v>120</v>
      </c>
      <c r="M49">
        <v>1</v>
      </c>
      <c r="N49">
        <v>42</v>
      </c>
      <c r="O49" s="1">
        <v>44819</v>
      </c>
      <c r="P49">
        <v>0.36</v>
      </c>
      <c r="Q49">
        <v>1</v>
      </c>
      <c r="R49">
        <v>103</v>
      </c>
      <c r="S49">
        <v>6</v>
      </c>
    </row>
    <row r="50" spans="1:19" x14ac:dyDescent="0.2">
      <c r="A50" t="s">
        <v>101</v>
      </c>
      <c r="B50" t="s">
        <v>5041</v>
      </c>
      <c r="C50">
        <v>902703</v>
      </c>
      <c r="D50" t="s">
        <v>122</v>
      </c>
      <c r="E50">
        <v>4824967</v>
      </c>
      <c r="F50" t="s">
        <v>54</v>
      </c>
      <c r="H50" t="s">
        <v>123</v>
      </c>
      <c r="I50">
        <v>37.450049999999997</v>
      </c>
      <c r="J50">
        <v>-122.24651</v>
      </c>
      <c r="K50" t="s">
        <v>29</v>
      </c>
      <c r="L50">
        <v>400</v>
      </c>
      <c r="M50">
        <v>7</v>
      </c>
      <c r="N50">
        <v>3</v>
      </c>
      <c r="O50" s="1">
        <v>44740</v>
      </c>
      <c r="P50">
        <v>0.03</v>
      </c>
      <c r="Q50">
        <v>1</v>
      </c>
      <c r="R50">
        <v>33</v>
      </c>
      <c r="S50">
        <v>2</v>
      </c>
    </row>
    <row r="51" spans="1:19" x14ac:dyDescent="0.2">
      <c r="A51" t="s">
        <v>101</v>
      </c>
      <c r="B51" t="s">
        <v>5041</v>
      </c>
      <c r="C51">
        <v>912970</v>
      </c>
      <c r="D51" t="s">
        <v>124</v>
      </c>
      <c r="E51">
        <v>4899769</v>
      </c>
      <c r="F51" t="s">
        <v>125</v>
      </c>
      <c r="H51" t="s">
        <v>85</v>
      </c>
      <c r="I51">
        <v>37.655729999999998</v>
      </c>
      <c r="J51">
        <v>-122.41298999999999</v>
      </c>
      <c r="K51" t="s">
        <v>29</v>
      </c>
      <c r="L51">
        <v>168</v>
      </c>
      <c r="M51">
        <v>2</v>
      </c>
      <c r="N51">
        <v>190</v>
      </c>
      <c r="O51" s="1">
        <v>44816</v>
      </c>
      <c r="P51">
        <v>1.68</v>
      </c>
      <c r="Q51">
        <v>2</v>
      </c>
      <c r="R51">
        <v>326</v>
      </c>
      <c r="S51">
        <v>26</v>
      </c>
    </row>
    <row r="52" spans="1:19" x14ac:dyDescent="0.2">
      <c r="A52" t="s">
        <v>101</v>
      </c>
      <c r="B52" t="s">
        <v>5041</v>
      </c>
      <c r="C52">
        <v>915110</v>
      </c>
      <c r="D52" t="s">
        <v>126</v>
      </c>
      <c r="E52">
        <v>4358242</v>
      </c>
      <c r="F52" t="s">
        <v>115</v>
      </c>
      <c r="H52" t="s">
        <v>20</v>
      </c>
      <c r="I52">
        <v>37.436480000000003</v>
      </c>
      <c r="J52">
        <v>-122.20891</v>
      </c>
      <c r="K52" t="s">
        <v>29</v>
      </c>
      <c r="L52">
        <v>130</v>
      </c>
      <c r="M52">
        <v>14</v>
      </c>
      <c r="N52">
        <v>119</v>
      </c>
      <c r="O52" s="1">
        <v>44787</v>
      </c>
      <c r="P52">
        <v>1.03</v>
      </c>
      <c r="Q52">
        <v>2</v>
      </c>
      <c r="R52">
        <v>99</v>
      </c>
      <c r="S52">
        <v>9</v>
      </c>
    </row>
    <row r="53" spans="1:19" x14ac:dyDescent="0.2">
      <c r="A53" t="s">
        <v>101</v>
      </c>
      <c r="B53" t="s">
        <v>5041</v>
      </c>
      <c r="C53">
        <v>926837</v>
      </c>
      <c r="D53" t="s">
        <v>127</v>
      </c>
      <c r="E53">
        <v>1119862</v>
      </c>
      <c r="F53" t="s">
        <v>128</v>
      </c>
      <c r="H53" t="s">
        <v>64</v>
      </c>
      <c r="I53">
        <v>37.477350000000001</v>
      </c>
      <c r="J53">
        <v>-122.24064</v>
      </c>
      <c r="K53" t="s">
        <v>29</v>
      </c>
      <c r="L53">
        <v>85</v>
      </c>
      <c r="M53">
        <v>30</v>
      </c>
      <c r="N53">
        <v>161</v>
      </c>
      <c r="O53" s="1">
        <v>44732</v>
      </c>
      <c r="P53">
        <v>1.42</v>
      </c>
      <c r="Q53">
        <v>1</v>
      </c>
      <c r="R53">
        <v>43</v>
      </c>
      <c r="S53">
        <v>3</v>
      </c>
    </row>
    <row r="54" spans="1:19" x14ac:dyDescent="0.2">
      <c r="A54" t="s">
        <v>101</v>
      </c>
      <c r="B54" t="s">
        <v>5041</v>
      </c>
      <c r="C54">
        <v>955458</v>
      </c>
      <c r="D54" t="s">
        <v>129</v>
      </c>
      <c r="E54">
        <v>5190612</v>
      </c>
      <c r="F54" t="s">
        <v>130</v>
      </c>
      <c r="H54" t="s">
        <v>44</v>
      </c>
      <c r="I54">
        <v>37.461359999999999</v>
      </c>
      <c r="J54">
        <v>-122.19484</v>
      </c>
      <c r="K54" t="s">
        <v>29</v>
      </c>
      <c r="L54">
        <v>150</v>
      </c>
      <c r="M54">
        <v>2</v>
      </c>
      <c r="N54">
        <v>1</v>
      </c>
      <c r="O54" s="1">
        <v>44749</v>
      </c>
      <c r="P54">
        <v>0.4</v>
      </c>
      <c r="Q54">
        <v>1</v>
      </c>
      <c r="R54">
        <v>353</v>
      </c>
      <c r="S54">
        <v>1</v>
      </c>
    </row>
    <row r="55" spans="1:19" x14ac:dyDescent="0.2">
      <c r="A55" t="s">
        <v>101</v>
      </c>
      <c r="B55" t="s">
        <v>5041</v>
      </c>
      <c r="C55">
        <v>1019374</v>
      </c>
      <c r="D55" t="s">
        <v>131</v>
      </c>
      <c r="E55">
        <v>5612106</v>
      </c>
      <c r="F55" t="s">
        <v>132</v>
      </c>
      <c r="H55" t="s">
        <v>20</v>
      </c>
      <c r="I55">
        <v>37.429259999999999</v>
      </c>
      <c r="J55">
        <v>-122.19288</v>
      </c>
      <c r="K55" t="s">
        <v>21</v>
      </c>
      <c r="L55">
        <v>132</v>
      </c>
      <c r="M55">
        <v>3</v>
      </c>
      <c r="N55">
        <v>10</v>
      </c>
      <c r="O55" s="1">
        <v>44729</v>
      </c>
      <c r="P55">
        <v>0.21</v>
      </c>
      <c r="Q55">
        <v>2</v>
      </c>
      <c r="R55">
        <v>365</v>
      </c>
      <c r="S55">
        <v>1</v>
      </c>
    </row>
    <row r="56" spans="1:19" x14ac:dyDescent="0.2">
      <c r="A56" t="s">
        <v>101</v>
      </c>
      <c r="B56" t="s">
        <v>5041</v>
      </c>
      <c r="C56">
        <v>1076875</v>
      </c>
      <c r="D56" t="s">
        <v>133</v>
      </c>
      <c r="E56">
        <v>12561</v>
      </c>
      <c r="F56" t="s">
        <v>134</v>
      </c>
      <c r="H56" t="s">
        <v>55</v>
      </c>
      <c r="I56">
        <v>37.490349999999999</v>
      </c>
      <c r="J56">
        <v>-122.2617</v>
      </c>
      <c r="K56" t="s">
        <v>29</v>
      </c>
      <c r="L56">
        <v>375</v>
      </c>
      <c r="M56">
        <v>5</v>
      </c>
      <c r="N56">
        <v>58</v>
      </c>
      <c r="O56" s="1">
        <v>44636</v>
      </c>
      <c r="P56">
        <v>0.51</v>
      </c>
      <c r="Q56">
        <v>1</v>
      </c>
      <c r="R56">
        <v>345</v>
      </c>
      <c r="S56">
        <v>1</v>
      </c>
    </row>
    <row r="57" spans="1:19" x14ac:dyDescent="0.2">
      <c r="A57" t="s">
        <v>101</v>
      </c>
      <c r="B57" t="s">
        <v>5041</v>
      </c>
      <c r="C57">
        <v>1079815</v>
      </c>
      <c r="D57" t="s">
        <v>135</v>
      </c>
      <c r="E57">
        <v>5938185</v>
      </c>
      <c r="F57" t="s">
        <v>136</v>
      </c>
      <c r="H57" t="s">
        <v>20</v>
      </c>
      <c r="I57">
        <v>37.446919999999999</v>
      </c>
      <c r="J57">
        <v>-122.15868</v>
      </c>
      <c r="K57" t="s">
        <v>29</v>
      </c>
      <c r="L57">
        <v>190</v>
      </c>
      <c r="M57">
        <v>90</v>
      </c>
      <c r="N57">
        <v>47</v>
      </c>
      <c r="O57" s="1">
        <v>42933</v>
      </c>
      <c r="P57">
        <v>0.42</v>
      </c>
      <c r="Q57">
        <v>1</v>
      </c>
      <c r="R57">
        <v>125</v>
      </c>
      <c r="S57">
        <v>0</v>
      </c>
    </row>
    <row r="58" spans="1:19" x14ac:dyDescent="0.2">
      <c r="A58" t="s">
        <v>101</v>
      </c>
      <c r="B58" t="s">
        <v>5041</v>
      </c>
      <c r="C58">
        <v>1115287</v>
      </c>
      <c r="D58" t="s">
        <v>137</v>
      </c>
      <c r="E58">
        <v>703440</v>
      </c>
      <c r="F58" t="s">
        <v>138</v>
      </c>
      <c r="H58" t="s">
        <v>20</v>
      </c>
      <c r="I58">
        <v>37.456989999999998</v>
      </c>
      <c r="J58">
        <v>-122.15199</v>
      </c>
      <c r="K58" t="s">
        <v>29</v>
      </c>
      <c r="L58">
        <v>600</v>
      </c>
      <c r="M58">
        <v>3</v>
      </c>
      <c r="N58">
        <v>237</v>
      </c>
      <c r="O58" s="1">
        <v>44724</v>
      </c>
      <c r="P58">
        <v>2.11</v>
      </c>
      <c r="Q58">
        <v>2</v>
      </c>
      <c r="R58">
        <v>21</v>
      </c>
      <c r="S58">
        <v>3</v>
      </c>
    </row>
    <row r="59" spans="1:19" x14ac:dyDescent="0.2">
      <c r="A59" t="s">
        <v>101</v>
      </c>
      <c r="B59" t="s">
        <v>5041</v>
      </c>
      <c r="C59">
        <v>1144231</v>
      </c>
      <c r="D59" t="s">
        <v>139</v>
      </c>
      <c r="E59">
        <v>6273404</v>
      </c>
      <c r="F59" t="s">
        <v>140</v>
      </c>
      <c r="H59" t="s">
        <v>20</v>
      </c>
      <c r="I59">
        <v>37.475180000000002</v>
      </c>
      <c r="J59">
        <v>-122.19537</v>
      </c>
      <c r="K59" t="s">
        <v>21</v>
      </c>
      <c r="L59">
        <v>34</v>
      </c>
      <c r="M59">
        <v>1</v>
      </c>
      <c r="N59">
        <v>296</v>
      </c>
      <c r="O59" s="1">
        <v>44002</v>
      </c>
      <c r="P59">
        <v>3.02</v>
      </c>
      <c r="Q59">
        <v>3</v>
      </c>
      <c r="R59">
        <v>0</v>
      </c>
      <c r="S59">
        <v>0</v>
      </c>
    </row>
    <row r="60" spans="1:19" x14ac:dyDescent="0.2">
      <c r="A60" t="s">
        <v>101</v>
      </c>
      <c r="B60" t="s">
        <v>5041</v>
      </c>
      <c r="C60">
        <v>1190922</v>
      </c>
      <c r="D60" t="s">
        <v>141</v>
      </c>
      <c r="E60">
        <v>6510205</v>
      </c>
      <c r="F60" t="s">
        <v>142</v>
      </c>
      <c r="H60" t="s">
        <v>34</v>
      </c>
      <c r="I60">
        <v>37.462890000000002</v>
      </c>
      <c r="J60">
        <v>-122.1544</v>
      </c>
      <c r="K60" t="s">
        <v>29</v>
      </c>
      <c r="L60">
        <v>150</v>
      </c>
      <c r="M60">
        <v>31</v>
      </c>
      <c r="N60">
        <v>26</v>
      </c>
      <c r="O60" s="1">
        <v>44615</v>
      </c>
      <c r="P60">
        <v>0.26</v>
      </c>
      <c r="Q60">
        <v>2</v>
      </c>
      <c r="R60">
        <v>233</v>
      </c>
      <c r="S60">
        <v>4</v>
      </c>
    </row>
    <row r="61" spans="1:19" x14ac:dyDescent="0.2">
      <c r="A61" t="s">
        <v>101</v>
      </c>
      <c r="B61" t="s">
        <v>5041</v>
      </c>
      <c r="C61">
        <v>1237101</v>
      </c>
      <c r="D61" t="s">
        <v>143</v>
      </c>
      <c r="E61">
        <v>4901047</v>
      </c>
      <c r="F61" t="s">
        <v>144</v>
      </c>
      <c r="H61" t="s">
        <v>64</v>
      </c>
      <c r="I61">
        <v>37.457210000000003</v>
      </c>
      <c r="J61">
        <v>-122.25617</v>
      </c>
      <c r="K61" t="s">
        <v>29</v>
      </c>
      <c r="L61">
        <v>128</v>
      </c>
      <c r="M61">
        <v>1</v>
      </c>
      <c r="N61">
        <v>137</v>
      </c>
      <c r="O61" s="1">
        <v>43695</v>
      </c>
      <c r="P61">
        <v>1.21</v>
      </c>
      <c r="Q61">
        <v>1</v>
      </c>
      <c r="R61">
        <v>101</v>
      </c>
      <c r="S61">
        <v>0</v>
      </c>
    </row>
    <row r="62" spans="1:19" x14ac:dyDescent="0.2">
      <c r="A62" t="s">
        <v>101</v>
      </c>
      <c r="B62" t="s">
        <v>5041</v>
      </c>
      <c r="C62">
        <v>1260686</v>
      </c>
      <c r="D62" t="s">
        <v>145</v>
      </c>
      <c r="E62">
        <v>1905172</v>
      </c>
      <c r="F62" t="s">
        <v>117</v>
      </c>
      <c r="H62" t="s">
        <v>64</v>
      </c>
      <c r="I62">
        <v>37.462809999999998</v>
      </c>
      <c r="J62">
        <v>-122.22562000000001</v>
      </c>
      <c r="K62" t="s">
        <v>29</v>
      </c>
      <c r="L62">
        <v>350</v>
      </c>
      <c r="M62">
        <v>30</v>
      </c>
      <c r="N62">
        <v>4</v>
      </c>
      <c r="O62" s="1">
        <v>44786</v>
      </c>
      <c r="P62">
        <v>0.08</v>
      </c>
      <c r="Q62">
        <v>7</v>
      </c>
      <c r="R62">
        <v>310</v>
      </c>
      <c r="S62">
        <v>1</v>
      </c>
    </row>
    <row r="63" spans="1:19" x14ac:dyDescent="0.2">
      <c r="A63" t="s">
        <v>101</v>
      </c>
      <c r="B63" t="s">
        <v>5041</v>
      </c>
      <c r="C63">
        <v>1270828</v>
      </c>
      <c r="D63" t="s">
        <v>146</v>
      </c>
      <c r="E63">
        <v>4069703</v>
      </c>
      <c r="F63" t="s">
        <v>147</v>
      </c>
      <c r="H63" t="s">
        <v>80</v>
      </c>
      <c r="I63">
        <v>37.581339999999997</v>
      </c>
      <c r="J63">
        <v>-122.33638999999999</v>
      </c>
      <c r="K63" t="s">
        <v>29</v>
      </c>
      <c r="L63">
        <v>200</v>
      </c>
      <c r="M63">
        <v>3</v>
      </c>
      <c r="N63">
        <v>349</v>
      </c>
      <c r="O63" s="1">
        <v>44784</v>
      </c>
      <c r="P63">
        <v>3.13</v>
      </c>
      <c r="Q63">
        <v>1</v>
      </c>
      <c r="R63">
        <v>297</v>
      </c>
      <c r="S63">
        <v>30</v>
      </c>
    </row>
    <row r="64" spans="1:19" x14ac:dyDescent="0.2">
      <c r="A64" t="s">
        <v>101</v>
      </c>
      <c r="B64" t="s">
        <v>5041</v>
      </c>
      <c r="C64">
        <v>1290326</v>
      </c>
      <c r="D64" t="s">
        <v>148</v>
      </c>
      <c r="E64">
        <v>2739273</v>
      </c>
      <c r="F64" t="s">
        <v>63</v>
      </c>
      <c r="H64" t="s">
        <v>52</v>
      </c>
      <c r="I64">
        <v>37.479080000000003</v>
      </c>
      <c r="J64">
        <v>-122.44293999999999</v>
      </c>
      <c r="K64" t="s">
        <v>29</v>
      </c>
      <c r="L64">
        <v>385</v>
      </c>
      <c r="M64">
        <v>2</v>
      </c>
      <c r="N64">
        <v>197</v>
      </c>
      <c r="O64" s="1">
        <v>44822</v>
      </c>
      <c r="P64">
        <v>1.76</v>
      </c>
      <c r="Q64">
        <v>1</v>
      </c>
      <c r="R64">
        <v>361</v>
      </c>
      <c r="S64">
        <v>11</v>
      </c>
    </row>
    <row r="65" spans="1:20" x14ac:dyDescent="0.2">
      <c r="A65" t="s">
        <v>101</v>
      </c>
      <c r="B65" t="s">
        <v>5041</v>
      </c>
      <c r="C65">
        <v>1332864</v>
      </c>
      <c r="D65" t="s">
        <v>149</v>
      </c>
      <c r="E65">
        <v>6203283</v>
      </c>
      <c r="F65" t="s">
        <v>150</v>
      </c>
      <c r="H65" t="s">
        <v>85</v>
      </c>
      <c r="I65">
        <v>37.645829999999997</v>
      </c>
      <c r="J65">
        <v>-122.45549</v>
      </c>
      <c r="K65" t="s">
        <v>21</v>
      </c>
      <c r="L65">
        <v>69</v>
      </c>
      <c r="M65">
        <v>2</v>
      </c>
      <c r="N65">
        <v>116</v>
      </c>
      <c r="O65" s="1">
        <v>44821</v>
      </c>
      <c r="P65">
        <v>1.1499999999999999</v>
      </c>
      <c r="Q65">
        <v>1</v>
      </c>
      <c r="R65">
        <v>317</v>
      </c>
      <c r="S65">
        <v>14</v>
      </c>
    </row>
    <row r="66" spans="1:20" x14ac:dyDescent="0.2">
      <c r="A66" t="s">
        <v>101</v>
      </c>
      <c r="B66" t="s">
        <v>5041</v>
      </c>
      <c r="C66">
        <v>1364787</v>
      </c>
      <c r="D66" t="s">
        <v>151</v>
      </c>
      <c r="E66">
        <v>7406543</v>
      </c>
      <c r="F66" t="s">
        <v>152</v>
      </c>
      <c r="H66" t="s">
        <v>20</v>
      </c>
      <c r="I66">
        <v>37.449730000000002</v>
      </c>
      <c r="J66">
        <v>-122.15081000000001</v>
      </c>
      <c r="K66" t="s">
        <v>21</v>
      </c>
      <c r="L66">
        <v>95</v>
      </c>
      <c r="M66">
        <v>5</v>
      </c>
      <c r="N66">
        <v>204</v>
      </c>
      <c r="O66" s="1">
        <v>44794</v>
      </c>
      <c r="P66">
        <v>1.84</v>
      </c>
      <c r="Q66">
        <v>5</v>
      </c>
      <c r="R66">
        <v>292</v>
      </c>
      <c r="S66">
        <v>5</v>
      </c>
    </row>
    <row r="67" spans="1:20" x14ac:dyDescent="0.2">
      <c r="A67" t="s">
        <v>101</v>
      </c>
      <c r="B67" t="s">
        <v>5041</v>
      </c>
      <c r="C67">
        <v>1398981</v>
      </c>
      <c r="D67" t="s">
        <v>153</v>
      </c>
      <c r="E67">
        <v>52835</v>
      </c>
      <c r="F67" t="s">
        <v>154</v>
      </c>
      <c r="H67" t="s">
        <v>20</v>
      </c>
      <c r="I67">
        <v>37.453180000000003</v>
      </c>
      <c r="J67">
        <v>-122.16341</v>
      </c>
      <c r="K67" t="s">
        <v>29</v>
      </c>
      <c r="L67">
        <v>279</v>
      </c>
      <c r="M67">
        <v>2</v>
      </c>
      <c r="N67">
        <v>26</v>
      </c>
      <c r="O67" s="1">
        <v>44703</v>
      </c>
      <c r="P67">
        <v>0.34</v>
      </c>
      <c r="Q67">
        <v>1</v>
      </c>
      <c r="R67">
        <v>78</v>
      </c>
      <c r="S67">
        <v>1</v>
      </c>
    </row>
    <row r="68" spans="1:20" x14ac:dyDescent="0.2">
      <c r="A68" t="s">
        <v>101</v>
      </c>
      <c r="B68" t="s">
        <v>5041</v>
      </c>
      <c r="C68">
        <v>1461840</v>
      </c>
      <c r="D68" t="s">
        <v>155</v>
      </c>
      <c r="E68">
        <v>7525905</v>
      </c>
      <c r="F68" t="s">
        <v>156</v>
      </c>
      <c r="H68" t="s">
        <v>96</v>
      </c>
      <c r="I68">
        <v>37.513849999999998</v>
      </c>
      <c r="J68">
        <v>-122.27422</v>
      </c>
      <c r="K68" t="s">
        <v>21</v>
      </c>
      <c r="L68">
        <v>99</v>
      </c>
      <c r="M68">
        <v>5</v>
      </c>
      <c r="N68">
        <v>25</v>
      </c>
      <c r="O68" s="1">
        <v>44817</v>
      </c>
      <c r="P68">
        <v>0.67</v>
      </c>
      <c r="Q68">
        <v>1</v>
      </c>
      <c r="R68">
        <v>148</v>
      </c>
      <c r="S68">
        <v>3</v>
      </c>
    </row>
    <row r="69" spans="1:20" x14ac:dyDescent="0.2">
      <c r="A69" t="s">
        <v>101</v>
      </c>
      <c r="B69" t="s">
        <v>5041</v>
      </c>
      <c r="C69">
        <v>1470340</v>
      </c>
      <c r="D69" t="s">
        <v>157</v>
      </c>
      <c r="E69">
        <v>1393328</v>
      </c>
      <c r="F69" t="s">
        <v>158</v>
      </c>
      <c r="H69" t="s">
        <v>25</v>
      </c>
      <c r="I69">
        <v>37.709420000000001</v>
      </c>
      <c r="J69">
        <v>-122.43541999999999</v>
      </c>
      <c r="K69" t="s">
        <v>29</v>
      </c>
      <c r="L69">
        <v>150</v>
      </c>
      <c r="M69">
        <v>3</v>
      </c>
      <c r="N69">
        <v>215</v>
      </c>
      <c r="O69" s="1">
        <v>44819</v>
      </c>
      <c r="P69">
        <v>2.86</v>
      </c>
      <c r="Q69">
        <v>1</v>
      </c>
      <c r="R69">
        <v>64</v>
      </c>
      <c r="S69">
        <v>19</v>
      </c>
      <c r="T69" t="s">
        <v>159</v>
      </c>
    </row>
    <row r="70" spans="1:20" x14ac:dyDescent="0.2">
      <c r="A70" t="s">
        <v>101</v>
      </c>
      <c r="B70" t="s">
        <v>5041</v>
      </c>
      <c r="C70">
        <v>1479769</v>
      </c>
      <c r="D70" t="s">
        <v>160</v>
      </c>
      <c r="E70">
        <v>7917994</v>
      </c>
      <c r="F70" t="s">
        <v>161</v>
      </c>
      <c r="H70" t="s">
        <v>20</v>
      </c>
      <c r="I70">
        <v>37.437640000000002</v>
      </c>
      <c r="J70">
        <v>-122.15103999999999</v>
      </c>
      <c r="K70" t="s">
        <v>29</v>
      </c>
      <c r="L70">
        <v>111</v>
      </c>
      <c r="M70">
        <v>7</v>
      </c>
      <c r="N70">
        <v>122</v>
      </c>
      <c r="O70" s="1">
        <v>44791</v>
      </c>
      <c r="P70">
        <v>1.1100000000000001</v>
      </c>
      <c r="Q70">
        <v>1</v>
      </c>
      <c r="R70">
        <v>272</v>
      </c>
      <c r="S70">
        <v>19</v>
      </c>
    </row>
    <row r="71" spans="1:20" x14ac:dyDescent="0.2">
      <c r="A71" t="s">
        <v>101</v>
      </c>
      <c r="B71" t="s">
        <v>5041</v>
      </c>
      <c r="C71">
        <v>1480111</v>
      </c>
      <c r="D71" t="s">
        <v>162</v>
      </c>
      <c r="E71">
        <v>4142181</v>
      </c>
      <c r="F71" t="s">
        <v>163</v>
      </c>
      <c r="H71" t="s">
        <v>101</v>
      </c>
      <c r="I71">
        <v>37.541580000000003</v>
      </c>
      <c r="J71">
        <v>-122.3044</v>
      </c>
      <c r="K71" t="s">
        <v>21</v>
      </c>
      <c r="L71">
        <v>80</v>
      </c>
      <c r="M71">
        <v>25</v>
      </c>
      <c r="N71">
        <v>4</v>
      </c>
      <c r="O71" s="1">
        <v>43372</v>
      </c>
      <c r="P71">
        <v>0.08</v>
      </c>
      <c r="Q71">
        <v>5</v>
      </c>
      <c r="R71">
        <v>365</v>
      </c>
      <c r="S71">
        <v>0</v>
      </c>
    </row>
    <row r="72" spans="1:20" x14ac:dyDescent="0.2">
      <c r="A72" t="s">
        <v>101</v>
      </c>
      <c r="B72" t="s">
        <v>5041</v>
      </c>
      <c r="C72">
        <v>1483988</v>
      </c>
      <c r="D72" t="s">
        <v>164</v>
      </c>
      <c r="E72">
        <v>5654340</v>
      </c>
      <c r="F72" t="s">
        <v>165</v>
      </c>
      <c r="H72" t="s">
        <v>166</v>
      </c>
      <c r="I72">
        <v>37.443190000000001</v>
      </c>
      <c r="J72">
        <v>-122.12106</v>
      </c>
      <c r="K72" t="s">
        <v>29</v>
      </c>
      <c r="L72">
        <v>170</v>
      </c>
      <c r="M72">
        <v>1</v>
      </c>
      <c r="N72">
        <v>189</v>
      </c>
      <c r="O72" s="1">
        <v>43895</v>
      </c>
      <c r="P72">
        <v>1.91</v>
      </c>
      <c r="Q72">
        <v>1</v>
      </c>
      <c r="R72">
        <v>171</v>
      </c>
      <c r="S72">
        <v>0</v>
      </c>
    </row>
    <row r="73" spans="1:20" x14ac:dyDescent="0.2">
      <c r="A73" t="s">
        <v>101</v>
      </c>
      <c r="B73" t="s">
        <v>5041</v>
      </c>
      <c r="C73">
        <v>1488615</v>
      </c>
      <c r="D73" t="s">
        <v>167</v>
      </c>
      <c r="E73">
        <v>374382</v>
      </c>
      <c r="F73" t="s">
        <v>168</v>
      </c>
      <c r="H73" t="s">
        <v>64</v>
      </c>
      <c r="I73">
        <v>37.534599999999998</v>
      </c>
      <c r="J73">
        <v>-122.25436000000001</v>
      </c>
      <c r="K73" t="s">
        <v>29</v>
      </c>
      <c r="L73">
        <v>180</v>
      </c>
      <c r="M73">
        <v>30</v>
      </c>
      <c r="N73">
        <v>63</v>
      </c>
      <c r="O73" s="1">
        <v>44780</v>
      </c>
      <c r="P73">
        <v>0.56999999999999995</v>
      </c>
      <c r="Q73">
        <v>1</v>
      </c>
      <c r="R73">
        <v>91</v>
      </c>
      <c r="S73">
        <v>7</v>
      </c>
    </row>
    <row r="74" spans="1:20" x14ac:dyDescent="0.2">
      <c r="A74" t="s">
        <v>101</v>
      </c>
      <c r="B74" t="s">
        <v>5041</v>
      </c>
      <c r="C74">
        <v>1499978</v>
      </c>
      <c r="D74" t="s">
        <v>169</v>
      </c>
      <c r="E74">
        <v>1912825</v>
      </c>
      <c r="F74" t="s">
        <v>170</v>
      </c>
      <c r="H74" t="s">
        <v>20</v>
      </c>
      <c r="I74">
        <v>37.47287</v>
      </c>
      <c r="J74">
        <v>-122.21348</v>
      </c>
      <c r="K74" t="s">
        <v>29</v>
      </c>
      <c r="L74">
        <v>179</v>
      </c>
      <c r="M74">
        <v>4</v>
      </c>
      <c r="N74">
        <v>3</v>
      </c>
      <c r="O74" s="1">
        <v>44389</v>
      </c>
      <c r="P74">
        <v>0.16</v>
      </c>
      <c r="Q74">
        <v>1</v>
      </c>
      <c r="R74">
        <v>0</v>
      </c>
      <c r="S74">
        <v>0</v>
      </c>
    </row>
    <row r="75" spans="1:20" x14ac:dyDescent="0.2">
      <c r="A75" t="s">
        <v>101</v>
      </c>
      <c r="B75" t="s">
        <v>5041</v>
      </c>
      <c r="C75">
        <v>1510363</v>
      </c>
      <c r="D75" t="s">
        <v>171</v>
      </c>
      <c r="E75">
        <v>7303214</v>
      </c>
      <c r="F75" t="s">
        <v>172</v>
      </c>
      <c r="H75" t="s">
        <v>25</v>
      </c>
      <c r="I75">
        <v>37.728169999999999</v>
      </c>
      <c r="J75">
        <v>-122.45077000000001</v>
      </c>
      <c r="K75" t="s">
        <v>29</v>
      </c>
      <c r="L75">
        <v>160</v>
      </c>
      <c r="M75">
        <v>3</v>
      </c>
      <c r="N75">
        <v>338</v>
      </c>
      <c r="O75" s="1">
        <v>44812</v>
      </c>
      <c r="P75">
        <v>3.12</v>
      </c>
      <c r="Q75">
        <v>1</v>
      </c>
      <c r="R75">
        <v>111</v>
      </c>
      <c r="S75">
        <v>33</v>
      </c>
      <c r="T75" t="s">
        <v>173</v>
      </c>
    </row>
    <row r="76" spans="1:20" x14ac:dyDescent="0.2">
      <c r="A76" t="s">
        <v>101</v>
      </c>
      <c r="B76" t="s">
        <v>5041</v>
      </c>
      <c r="C76">
        <v>1618244</v>
      </c>
      <c r="D76" t="s">
        <v>162</v>
      </c>
      <c r="E76">
        <v>4142181</v>
      </c>
      <c r="F76" t="s">
        <v>163</v>
      </c>
      <c r="H76" t="s">
        <v>101</v>
      </c>
      <c r="I76">
        <v>37.54372</v>
      </c>
      <c r="J76">
        <v>-122.30486000000001</v>
      </c>
      <c r="K76" t="s">
        <v>21</v>
      </c>
      <c r="L76">
        <v>80</v>
      </c>
      <c r="M76">
        <v>25</v>
      </c>
      <c r="N76">
        <v>0</v>
      </c>
      <c r="Q76">
        <v>5</v>
      </c>
      <c r="R76">
        <v>365</v>
      </c>
      <c r="S76">
        <v>0</v>
      </c>
    </row>
    <row r="77" spans="1:20" x14ac:dyDescent="0.2">
      <c r="A77" t="s">
        <v>101</v>
      </c>
      <c r="B77" t="s">
        <v>5041</v>
      </c>
      <c r="C77">
        <v>1618250</v>
      </c>
      <c r="D77" t="s">
        <v>174</v>
      </c>
      <c r="E77">
        <v>4142181</v>
      </c>
      <c r="F77" t="s">
        <v>163</v>
      </c>
      <c r="H77" t="s">
        <v>101</v>
      </c>
      <c r="I77">
        <v>37.543340000000001</v>
      </c>
      <c r="J77">
        <v>-122.30615</v>
      </c>
      <c r="K77" t="s">
        <v>21</v>
      </c>
      <c r="L77">
        <v>80</v>
      </c>
      <c r="M77">
        <v>25</v>
      </c>
      <c r="N77">
        <v>4</v>
      </c>
      <c r="O77" s="1">
        <v>44408</v>
      </c>
      <c r="P77">
        <v>0.04</v>
      </c>
      <c r="Q77">
        <v>5</v>
      </c>
      <c r="R77">
        <v>304</v>
      </c>
      <c r="S77">
        <v>0</v>
      </c>
    </row>
    <row r="78" spans="1:20" x14ac:dyDescent="0.2">
      <c r="A78" t="s">
        <v>101</v>
      </c>
      <c r="B78" t="s">
        <v>5041</v>
      </c>
      <c r="C78">
        <v>1620295</v>
      </c>
      <c r="D78" t="s">
        <v>175</v>
      </c>
      <c r="E78">
        <v>8620052</v>
      </c>
      <c r="F78" t="s">
        <v>176</v>
      </c>
      <c r="H78" t="s">
        <v>96</v>
      </c>
      <c r="I78">
        <v>37.527079999999998</v>
      </c>
      <c r="J78">
        <v>-122.28883999999999</v>
      </c>
      <c r="K78" t="s">
        <v>21</v>
      </c>
      <c r="L78">
        <v>75</v>
      </c>
      <c r="M78">
        <v>1</v>
      </c>
      <c r="N78">
        <v>15</v>
      </c>
      <c r="O78" s="1">
        <v>44808</v>
      </c>
      <c r="P78">
        <v>0.14000000000000001</v>
      </c>
      <c r="Q78">
        <v>1</v>
      </c>
      <c r="R78">
        <v>56</v>
      </c>
      <c r="S78">
        <v>7</v>
      </c>
    </row>
    <row r="79" spans="1:20" x14ac:dyDescent="0.2">
      <c r="A79" t="s">
        <v>101</v>
      </c>
      <c r="B79" t="s">
        <v>5041</v>
      </c>
      <c r="C79">
        <v>1633173</v>
      </c>
      <c r="D79" t="s">
        <v>177</v>
      </c>
      <c r="E79">
        <v>8676376</v>
      </c>
      <c r="F79" t="s">
        <v>178</v>
      </c>
      <c r="H79" t="s">
        <v>25</v>
      </c>
      <c r="I79">
        <v>37.726860000000002</v>
      </c>
      <c r="J79">
        <v>-122.42014</v>
      </c>
      <c r="K79" t="s">
        <v>21</v>
      </c>
      <c r="L79">
        <v>55</v>
      </c>
      <c r="M79">
        <v>30</v>
      </c>
      <c r="N79">
        <v>236</v>
      </c>
      <c r="O79" s="1">
        <v>44001</v>
      </c>
      <c r="P79">
        <v>2.98</v>
      </c>
      <c r="Q79">
        <v>5</v>
      </c>
      <c r="R79">
        <v>209</v>
      </c>
      <c r="S79">
        <v>0</v>
      </c>
      <c r="T79" t="s">
        <v>179</v>
      </c>
    </row>
    <row r="80" spans="1:20" x14ac:dyDescent="0.2">
      <c r="A80" t="s">
        <v>101</v>
      </c>
      <c r="B80" t="s">
        <v>5041</v>
      </c>
      <c r="C80">
        <v>1633225</v>
      </c>
      <c r="D80" t="s">
        <v>180</v>
      </c>
      <c r="E80">
        <v>8676376</v>
      </c>
      <c r="F80" t="s">
        <v>178</v>
      </c>
      <c r="H80" t="s">
        <v>25</v>
      </c>
      <c r="I80">
        <v>37.725259999999999</v>
      </c>
      <c r="J80">
        <v>-122.4187</v>
      </c>
      <c r="K80" t="s">
        <v>21</v>
      </c>
      <c r="L80">
        <v>69</v>
      </c>
      <c r="M80">
        <v>30</v>
      </c>
      <c r="N80">
        <v>145</v>
      </c>
      <c r="O80" s="1">
        <v>44531</v>
      </c>
      <c r="P80">
        <v>1.33</v>
      </c>
      <c r="Q80">
        <v>5</v>
      </c>
      <c r="R80">
        <v>197</v>
      </c>
      <c r="S80">
        <v>1</v>
      </c>
      <c r="T80" t="s">
        <v>179</v>
      </c>
    </row>
    <row r="81" spans="1:20" x14ac:dyDescent="0.2">
      <c r="A81" t="s">
        <v>101</v>
      </c>
      <c r="B81" t="s">
        <v>5041</v>
      </c>
      <c r="C81">
        <v>1637293</v>
      </c>
      <c r="D81" t="s">
        <v>181</v>
      </c>
      <c r="E81">
        <v>645605</v>
      </c>
      <c r="F81" t="s">
        <v>182</v>
      </c>
      <c r="H81" t="s">
        <v>64</v>
      </c>
      <c r="I81">
        <v>37.474580000000003</v>
      </c>
      <c r="J81">
        <v>-122.23527</v>
      </c>
      <c r="K81" t="s">
        <v>29</v>
      </c>
      <c r="L81">
        <v>238</v>
      </c>
      <c r="M81">
        <v>30</v>
      </c>
      <c r="N81">
        <v>29</v>
      </c>
      <c r="O81" s="1">
        <v>44793</v>
      </c>
      <c r="P81">
        <v>0.34</v>
      </c>
      <c r="Q81">
        <v>1</v>
      </c>
      <c r="R81">
        <v>325</v>
      </c>
      <c r="S81">
        <v>3</v>
      </c>
    </row>
    <row r="82" spans="1:20" x14ac:dyDescent="0.2">
      <c r="A82" t="s">
        <v>101</v>
      </c>
      <c r="B82" t="s">
        <v>5041</v>
      </c>
      <c r="C82">
        <v>1645724</v>
      </c>
      <c r="D82" t="s">
        <v>183</v>
      </c>
      <c r="E82">
        <v>1686240</v>
      </c>
      <c r="F82" t="s">
        <v>184</v>
      </c>
      <c r="H82" t="s">
        <v>25</v>
      </c>
      <c r="I82">
        <v>37.717619999999997</v>
      </c>
      <c r="J82">
        <v>-122.46577000000001</v>
      </c>
      <c r="K82" t="s">
        <v>21</v>
      </c>
      <c r="L82">
        <v>40</v>
      </c>
      <c r="M82">
        <v>365</v>
      </c>
      <c r="N82">
        <v>8</v>
      </c>
      <c r="O82" s="1">
        <v>42034</v>
      </c>
      <c r="P82">
        <v>7.0000000000000007E-2</v>
      </c>
      <c r="Q82">
        <v>1</v>
      </c>
      <c r="R82">
        <v>365</v>
      </c>
      <c r="S82">
        <v>0</v>
      </c>
    </row>
    <row r="83" spans="1:20" x14ac:dyDescent="0.2">
      <c r="A83" t="s">
        <v>101</v>
      </c>
      <c r="B83" t="s">
        <v>5041</v>
      </c>
      <c r="C83">
        <v>1651294</v>
      </c>
      <c r="D83" t="s">
        <v>185</v>
      </c>
      <c r="E83">
        <v>8085078</v>
      </c>
      <c r="F83" t="s">
        <v>186</v>
      </c>
      <c r="H83" t="s">
        <v>20</v>
      </c>
      <c r="I83">
        <v>37.416269999999997</v>
      </c>
      <c r="J83">
        <v>-122.18826</v>
      </c>
      <c r="K83" t="s">
        <v>21</v>
      </c>
      <c r="L83">
        <v>122</v>
      </c>
      <c r="M83">
        <v>2</v>
      </c>
      <c r="N83">
        <v>144</v>
      </c>
      <c r="O83" s="1">
        <v>44814</v>
      </c>
      <c r="P83">
        <v>1.33</v>
      </c>
      <c r="Q83">
        <v>1</v>
      </c>
      <c r="R83">
        <v>50</v>
      </c>
      <c r="S83">
        <v>26</v>
      </c>
    </row>
    <row r="84" spans="1:20" x14ac:dyDescent="0.2">
      <c r="A84" t="s">
        <v>101</v>
      </c>
      <c r="B84" t="s">
        <v>5041</v>
      </c>
      <c r="C84">
        <v>1672827</v>
      </c>
      <c r="D84" t="s">
        <v>187</v>
      </c>
      <c r="E84">
        <v>703440</v>
      </c>
      <c r="F84" t="s">
        <v>138</v>
      </c>
      <c r="H84" t="s">
        <v>34</v>
      </c>
      <c r="I84">
        <v>37.458008</v>
      </c>
      <c r="J84">
        <v>-122.154358</v>
      </c>
      <c r="K84" t="s">
        <v>29</v>
      </c>
      <c r="L84">
        <v>143</v>
      </c>
      <c r="M84">
        <v>2</v>
      </c>
      <c r="N84">
        <v>255</v>
      </c>
      <c r="O84" s="1">
        <v>44821</v>
      </c>
      <c r="P84">
        <v>2.33</v>
      </c>
      <c r="Q84">
        <v>2</v>
      </c>
      <c r="R84">
        <v>149</v>
      </c>
      <c r="S84">
        <v>52</v>
      </c>
    </row>
    <row r="85" spans="1:20" x14ac:dyDescent="0.2">
      <c r="A85" t="s">
        <v>101</v>
      </c>
      <c r="B85" t="s">
        <v>5041</v>
      </c>
      <c r="C85">
        <v>1673486</v>
      </c>
      <c r="D85" t="s">
        <v>188</v>
      </c>
      <c r="E85">
        <v>8858695</v>
      </c>
      <c r="F85" t="s">
        <v>189</v>
      </c>
      <c r="H85" t="s">
        <v>96</v>
      </c>
      <c r="I85">
        <v>37.516910000000003</v>
      </c>
      <c r="J85">
        <v>-122.31836</v>
      </c>
      <c r="K85" t="s">
        <v>21</v>
      </c>
      <c r="L85">
        <v>59</v>
      </c>
      <c r="M85">
        <v>1</v>
      </c>
      <c r="N85">
        <v>4</v>
      </c>
      <c r="O85" s="1">
        <v>41977</v>
      </c>
      <c r="P85">
        <v>0.04</v>
      </c>
      <c r="Q85">
        <v>1</v>
      </c>
      <c r="R85">
        <v>0</v>
      </c>
      <c r="S85">
        <v>0</v>
      </c>
    </row>
    <row r="86" spans="1:20" x14ac:dyDescent="0.2">
      <c r="A86" t="s">
        <v>101</v>
      </c>
      <c r="B86" t="s">
        <v>5041</v>
      </c>
      <c r="C86">
        <v>1691675</v>
      </c>
      <c r="D86" t="s">
        <v>190</v>
      </c>
      <c r="E86">
        <v>8936651</v>
      </c>
      <c r="F86" t="s">
        <v>43</v>
      </c>
      <c r="H86" t="s">
        <v>20</v>
      </c>
      <c r="I86">
        <v>37.438020000000002</v>
      </c>
      <c r="J86">
        <v>-122.15397</v>
      </c>
      <c r="K86" t="s">
        <v>29</v>
      </c>
      <c r="L86">
        <v>325</v>
      </c>
      <c r="M86">
        <v>1</v>
      </c>
      <c r="N86">
        <v>78</v>
      </c>
      <c r="O86" s="1">
        <v>44803</v>
      </c>
      <c r="P86">
        <v>0.71</v>
      </c>
      <c r="Q86">
        <v>1</v>
      </c>
      <c r="R86">
        <v>318</v>
      </c>
      <c r="S86">
        <v>5</v>
      </c>
    </row>
    <row r="87" spans="1:20" x14ac:dyDescent="0.2">
      <c r="A87" t="s">
        <v>101</v>
      </c>
      <c r="B87" t="s">
        <v>5041</v>
      </c>
      <c r="C87">
        <v>1696483</v>
      </c>
      <c r="D87" t="s">
        <v>191</v>
      </c>
      <c r="E87">
        <v>8959433</v>
      </c>
      <c r="F87" t="s">
        <v>192</v>
      </c>
      <c r="H87" t="s">
        <v>107</v>
      </c>
      <c r="I87">
        <v>37.621070000000003</v>
      </c>
      <c r="J87">
        <v>-122.43252</v>
      </c>
      <c r="K87" t="s">
        <v>29</v>
      </c>
      <c r="L87">
        <v>332</v>
      </c>
      <c r="M87">
        <v>2</v>
      </c>
      <c r="N87">
        <v>162</v>
      </c>
      <c r="O87" s="1">
        <v>44805</v>
      </c>
      <c r="P87">
        <v>2.2000000000000002</v>
      </c>
      <c r="Q87">
        <v>1</v>
      </c>
      <c r="R87">
        <v>290</v>
      </c>
      <c r="S87">
        <v>27</v>
      </c>
    </row>
    <row r="88" spans="1:20" x14ac:dyDescent="0.2">
      <c r="A88" t="s">
        <v>101</v>
      </c>
      <c r="B88" t="s">
        <v>5041</v>
      </c>
      <c r="C88">
        <v>1700196</v>
      </c>
      <c r="D88" t="s">
        <v>193</v>
      </c>
      <c r="E88">
        <v>6458540</v>
      </c>
      <c r="F88" t="s">
        <v>194</v>
      </c>
      <c r="H88" t="s">
        <v>25</v>
      </c>
      <c r="I88">
        <v>37.700839999999999</v>
      </c>
      <c r="J88">
        <v>-122.48889</v>
      </c>
      <c r="K88" t="s">
        <v>29</v>
      </c>
      <c r="L88">
        <v>138</v>
      </c>
      <c r="M88">
        <v>1</v>
      </c>
      <c r="N88">
        <v>358</v>
      </c>
      <c r="O88" s="1">
        <v>44809</v>
      </c>
      <c r="P88">
        <v>3.28</v>
      </c>
      <c r="Q88">
        <v>3</v>
      </c>
      <c r="R88">
        <v>165</v>
      </c>
      <c r="S88">
        <v>36</v>
      </c>
    </row>
    <row r="89" spans="1:20" x14ac:dyDescent="0.2">
      <c r="A89" t="s">
        <v>101</v>
      </c>
      <c r="B89" t="s">
        <v>5041</v>
      </c>
      <c r="C89">
        <v>1703959</v>
      </c>
      <c r="D89" t="s">
        <v>195</v>
      </c>
      <c r="E89">
        <v>16108522</v>
      </c>
      <c r="F89" t="s">
        <v>196</v>
      </c>
      <c r="H89" t="s">
        <v>20</v>
      </c>
      <c r="I89">
        <v>37.283299999999997</v>
      </c>
      <c r="J89">
        <v>-122.18908</v>
      </c>
      <c r="K89" t="s">
        <v>29</v>
      </c>
      <c r="L89">
        <v>339</v>
      </c>
      <c r="M89">
        <v>3</v>
      </c>
      <c r="N89">
        <v>22</v>
      </c>
      <c r="O89" s="1">
        <v>43583</v>
      </c>
      <c r="P89">
        <v>0.22</v>
      </c>
      <c r="Q89">
        <v>1</v>
      </c>
      <c r="R89">
        <v>0</v>
      </c>
      <c r="S89">
        <v>0</v>
      </c>
    </row>
    <row r="90" spans="1:20" x14ac:dyDescent="0.2">
      <c r="A90" t="s">
        <v>101</v>
      </c>
      <c r="B90" t="s">
        <v>5041</v>
      </c>
      <c r="C90">
        <v>1738914</v>
      </c>
      <c r="D90" t="s">
        <v>197</v>
      </c>
      <c r="E90">
        <v>9156893</v>
      </c>
      <c r="F90" t="s">
        <v>142</v>
      </c>
      <c r="H90" t="s">
        <v>20</v>
      </c>
      <c r="I90">
        <v>37.448860000000003</v>
      </c>
      <c r="J90">
        <v>-122.16697000000001</v>
      </c>
      <c r="K90" t="s">
        <v>29</v>
      </c>
      <c r="L90">
        <v>450</v>
      </c>
      <c r="M90">
        <v>4</v>
      </c>
      <c r="N90">
        <v>9</v>
      </c>
      <c r="O90" s="1">
        <v>44792</v>
      </c>
      <c r="P90">
        <v>0.1</v>
      </c>
      <c r="Q90">
        <v>1</v>
      </c>
      <c r="R90">
        <v>16</v>
      </c>
      <c r="S90">
        <v>1</v>
      </c>
    </row>
    <row r="91" spans="1:20" x14ac:dyDescent="0.2">
      <c r="A91" t="s">
        <v>101</v>
      </c>
      <c r="B91" t="s">
        <v>5041</v>
      </c>
      <c r="C91">
        <v>1778252</v>
      </c>
      <c r="D91" t="s">
        <v>198</v>
      </c>
      <c r="E91">
        <v>168728</v>
      </c>
      <c r="F91" t="s">
        <v>199</v>
      </c>
      <c r="H91" t="s">
        <v>166</v>
      </c>
      <c r="I91">
        <v>37.46199</v>
      </c>
      <c r="J91">
        <v>-122.13616</v>
      </c>
      <c r="K91" t="s">
        <v>21</v>
      </c>
      <c r="L91">
        <v>100</v>
      </c>
      <c r="M91">
        <v>21</v>
      </c>
      <c r="N91">
        <v>23</v>
      </c>
      <c r="O91" s="1">
        <v>44737</v>
      </c>
      <c r="P91">
        <v>0.24</v>
      </c>
      <c r="Q91">
        <v>1</v>
      </c>
      <c r="R91">
        <v>115</v>
      </c>
      <c r="S91">
        <v>2</v>
      </c>
    </row>
    <row r="92" spans="1:20" x14ac:dyDescent="0.2">
      <c r="A92" t="s">
        <v>101</v>
      </c>
      <c r="B92" t="s">
        <v>5041</v>
      </c>
      <c r="C92">
        <v>1857408</v>
      </c>
      <c r="D92" t="s">
        <v>200</v>
      </c>
      <c r="E92">
        <v>202111</v>
      </c>
      <c r="F92" t="s">
        <v>201</v>
      </c>
      <c r="H92" t="s">
        <v>80</v>
      </c>
      <c r="I92">
        <v>37.5867</v>
      </c>
      <c r="J92">
        <v>-122.38762</v>
      </c>
      <c r="K92" t="s">
        <v>21</v>
      </c>
      <c r="L92">
        <v>225</v>
      </c>
      <c r="M92">
        <v>3</v>
      </c>
      <c r="N92">
        <v>0</v>
      </c>
      <c r="Q92">
        <v>1</v>
      </c>
      <c r="R92">
        <v>0</v>
      </c>
      <c r="S92">
        <v>0</v>
      </c>
    </row>
    <row r="93" spans="1:20" x14ac:dyDescent="0.2">
      <c r="A93" t="s">
        <v>101</v>
      </c>
      <c r="B93" t="s">
        <v>5041</v>
      </c>
      <c r="C93">
        <v>1872094</v>
      </c>
      <c r="D93" t="s">
        <v>202</v>
      </c>
      <c r="E93">
        <v>6048083</v>
      </c>
      <c r="F93" t="s">
        <v>203</v>
      </c>
      <c r="H93" t="s">
        <v>34</v>
      </c>
      <c r="I93">
        <v>37.463250000000002</v>
      </c>
      <c r="J93">
        <v>-122.15911</v>
      </c>
      <c r="K93" t="s">
        <v>29</v>
      </c>
      <c r="L93">
        <v>400</v>
      </c>
      <c r="M93">
        <v>31</v>
      </c>
      <c r="N93">
        <v>17</v>
      </c>
      <c r="O93" s="1">
        <v>44607</v>
      </c>
      <c r="P93">
        <v>0.16</v>
      </c>
      <c r="Q93">
        <v>1</v>
      </c>
      <c r="R93">
        <v>230</v>
      </c>
      <c r="S93">
        <v>1</v>
      </c>
    </row>
    <row r="94" spans="1:20" x14ac:dyDescent="0.2">
      <c r="A94" t="s">
        <v>101</v>
      </c>
      <c r="B94" t="s">
        <v>5041</v>
      </c>
      <c r="C94">
        <v>1925206</v>
      </c>
      <c r="D94" t="s">
        <v>204</v>
      </c>
      <c r="E94">
        <v>9971829</v>
      </c>
      <c r="F94" t="s">
        <v>205</v>
      </c>
      <c r="H94" t="s">
        <v>25</v>
      </c>
      <c r="I94">
        <v>37.722529999999999</v>
      </c>
      <c r="J94">
        <v>-122.40873999999999</v>
      </c>
      <c r="K94" t="s">
        <v>21</v>
      </c>
      <c r="L94">
        <v>136</v>
      </c>
      <c r="M94">
        <v>1</v>
      </c>
      <c r="N94">
        <v>212</v>
      </c>
      <c r="O94" s="1">
        <v>44821</v>
      </c>
      <c r="P94">
        <v>2.93</v>
      </c>
      <c r="Q94">
        <v>1</v>
      </c>
      <c r="R94">
        <v>353</v>
      </c>
      <c r="S94">
        <v>47</v>
      </c>
      <c r="T94" t="s">
        <v>206</v>
      </c>
    </row>
    <row r="95" spans="1:20" x14ac:dyDescent="0.2">
      <c r="A95" t="s">
        <v>101</v>
      </c>
      <c r="B95" t="s">
        <v>5041</v>
      </c>
      <c r="C95">
        <v>1959776</v>
      </c>
      <c r="D95" t="s">
        <v>207</v>
      </c>
      <c r="E95">
        <v>9473789</v>
      </c>
      <c r="F95" t="s">
        <v>208</v>
      </c>
      <c r="H95" t="s">
        <v>20</v>
      </c>
      <c r="I95">
        <v>37.448360000000001</v>
      </c>
      <c r="J95">
        <v>-122.15564999999999</v>
      </c>
      <c r="K95" t="s">
        <v>29</v>
      </c>
      <c r="L95">
        <v>125</v>
      </c>
      <c r="M95">
        <v>5</v>
      </c>
      <c r="N95">
        <v>49</v>
      </c>
      <c r="O95" s="1">
        <v>44710</v>
      </c>
      <c r="P95">
        <v>0.55000000000000004</v>
      </c>
      <c r="Q95">
        <v>26</v>
      </c>
      <c r="R95">
        <v>343</v>
      </c>
      <c r="S95">
        <v>3</v>
      </c>
    </row>
    <row r="96" spans="1:20" x14ac:dyDescent="0.2">
      <c r="A96" t="s">
        <v>101</v>
      </c>
      <c r="B96" t="s">
        <v>5041</v>
      </c>
      <c r="C96">
        <v>2032240</v>
      </c>
      <c r="D96" t="s">
        <v>209</v>
      </c>
      <c r="E96">
        <v>10433126</v>
      </c>
      <c r="F96" t="s">
        <v>210</v>
      </c>
      <c r="H96" t="s">
        <v>25</v>
      </c>
      <c r="I96">
        <v>37.70129</v>
      </c>
      <c r="J96">
        <v>-122.46084</v>
      </c>
      <c r="K96" t="s">
        <v>29</v>
      </c>
      <c r="L96">
        <v>60</v>
      </c>
      <c r="M96">
        <v>30</v>
      </c>
      <c r="N96">
        <v>308</v>
      </c>
      <c r="O96" s="1">
        <v>44470</v>
      </c>
      <c r="P96">
        <v>2.88</v>
      </c>
      <c r="Q96">
        <v>4</v>
      </c>
      <c r="R96">
        <v>150</v>
      </c>
      <c r="S96">
        <v>4</v>
      </c>
    </row>
    <row r="97" spans="1:20" x14ac:dyDescent="0.2">
      <c r="A97" t="s">
        <v>101</v>
      </c>
      <c r="B97" t="s">
        <v>5041</v>
      </c>
      <c r="C97">
        <v>2057722</v>
      </c>
      <c r="D97" t="s">
        <v>211</v>
      </c>
      <c r="E97">
        <v>10433126</v>
      </c>
      <c r="F97" t="s">
        <v>210</v>
      </c>
      <c r="H97" t="s">
        <v>25</v>
      </c>
      <c r="I97">
        <v>37.701259999999998</v>
      </c>
      <c r="J97">
        <v>-122.462</v>
      </c>
      <c r="K97" t="s">
        <v>21</v>
      </c>
      <c r="L97">
        <v>45</v>
      </c>
      <c r="M97">
        <v>30</v>
      </c>
      <c r="N97">
        <v>170</v>
      </c>
      <c r="O97" s="1">
        <v>44644</v>
      </c>
      <c r="P97">
        <v>2.13</v>
      </c>
      <c r="Q97">
        <v>4</v>
      </c>
      <c r="R97">
        <v>89</v>
      </c>
      <c r="S97">
        <v>5</v>
      </c>
    </row>
    <row r="98" spans="1:20" x14ac:dyDescent="0.2">
      <c r="A98" t="s">
        <v>101</v>
      </c>
      <c r="B98" t="s">
        <v>5041</v>
      </c>
      <c r="C98">
        <v>2089441</v>
      </c>
      <c r="D98" t="s">
        <v>212</v>
      </c>
      <c r="E98">
        <v>10665012</v>
      </c>
      <c r="F98" t="s">
        <v>199</v>
      </c>
      <c r="H98" t="s">
        <v>123</v>
      </c>
      <c r="I98">
        <v>37.439411</v>
      </c>
      <c r="J98">
        <v>-122.238609</v>
      </c>
      <c r="K98" t="s">
        <v>29</v>
      </c>
      <c r="L98">
        <v>129</v>
      </c>
      <c r="M98">
        <v>1</v>
      </c>
      <c r="N98">
        <v>213</v>
      </c>
      <c r="O98" s="1">
        <v>44812</v>
      </c>
      <c r="P98">
        <v>2.17</v>
      </c>
      <c r="Q98">
        <v>1</v>
      </c>
      <c r="R98">
        <v>331</v>
      </c>
      <c r="S98">
        <v>24</v>
      </c>
    </row>
    <row r="99" spans="1:20" x14ac:dyDescent="0.2">
      <c r="A99" t="s">
        <v>101</v>
      </c>
      <c r="B99" t="s">
        <v>5041</v>
      </c>
      <c r="C99">
        <v>2093695</v>
      </c>
      <c r="D99" t="s">
        <v>213</v>
      </c>
      <c r="E99">
        <v>26952</v>
      </c>
      <c r="F99" t="s">
        <v>37</v>
      </c>
      <c r="H99" t="s">
        <v>20</v>
      </c>
      <c r="I99">
        <v>37.72437</v>
      </c>
      <c r="J99">
        <v>-122.47036</v>
      </c>
      <c r="K99" t="s">
        <v>21</v>
      </c>
      <c r="L99">
        <v>65</v>
      </c>
      <c r="M99">
        <v>30</v>
      </c>
      <c r="N99">
        <v>53</v>
      </c>
      <c r="O99" s="1">
        <v>44796</v>
      </c>
      <c r="P99">
        <v>0.5</v>
      </c>
      <c r="Q99">
        <v>2</v>
      </c>
      <c r="R99">
        <v>107</v>
      </c>
      <c r="S99">
        <v>2</v>
      </c>
    </row>
    <row r="100" spans="1:20" x14ac:dyDescent="0.2">
      <c r="A100" t="s">
        <v>101</v>
      </c>
      <c r="B100" t="s">
        <v>5041</v>
      </c>
      <c r="C100">
        <v>2111028</v>
      </c>
      <c r="D100" t="s">
        <v>214</v>
      </c>
      <c r="E100">
        <v>1156757</v>
      </c>
      <c r="F100" t="s">
        <v>215</v>
      </c>
      <c r="H100" t="s">
        <v>20</v>
      </c>
      <c r="I100">
        <v>37.441760000000002</v>
      </c>
      <c r="J100">
        <v>-122.15485</v>
      </c>
      <c r="K100" t="s">
        <v>29</v>
      </c>
      <c r="L100">
        <v>433</v>
      </c>
      <c r="M100">
        <v>30</v>
      </c>
      <c r="N100">
        <v>14</v>
      </c>
      <c r="O100" s="1">
        <v>44768</v>
      </c>
      <c r="P100">
        <v>0.14000000000000001</v>
      </c>
      <c r="Q100">
        <v>2</v>
      </c>
      <c r="R100">
        <v>80</v>
      </c>
      <c r="S100">
        <v>2</v>
      </c>
    </row>
    <row r="101" spans="1:20" x14ac:dyDescent="0.2">
      <c r="A101" t="s">
        <v>101</v>
      </c>
      <c r="B101" t="s">
        <v>5041</v>
      </c>
      <c r="C101">
        <v>2139562</v>
      </c>
      <c r="D101" t="s">
        <v>216</v>
      </c>
      <c r="E101">
        <v>8037793</v>
      </c>
      <c r="F101" t="s">
        <v>217</v>
      </c>
      <c r="H101" t="s">
        <v>25</v>
      </c>
      <c r="I101">
        <v>37.728160000000003</v>
      </c>
      <c r="J101">
        <v>-122.45817</v>
      </c>
      <c r="K101" t="s">
        <v>21</v>
      </c>
      <c r="L101">
        <v>199</v>
      </c>
      <c r="M101">
        <v>4</v>
      </c>
      <c r="N101">
        <v>151</v>
      </c>
      <c r="O101" s="1">
        <v>44809</v>
      </c>
      <c r="P101">
        <v>1.52</v>
      </c>
      <c r="Q101">
        <v>1</v>
      </c>
      <c r="R101">
        <v>329</v>
      </c>
      <c r="S101">
        <v>7</v>
      </c>
      <c r="T101" t="s">
        <v>218</v>
      </c>
    </row>
    <row r="102" spans="1:20" x14ac:dyDescent="0.2">
      <c r="A102" t="s">
        <v>101</v>
      </c>
      <c r="B102" t="s">
        <v>5041</v>
      </c>
      <c r="C102">
        <v>2142354</v>
      </c>
      <c r="D102" t="s">
        <v>219</v>
      </c>
      <c r="E102">
        <v>49735</v>
      </c>
      <c r="F102" t="s">
        <v>87</v>
      </c>
      <c r="H102" t="s">
        <v>20</v>
      </c>
      <c r="I102">
        <v>37.430630000000001</v>
      </c>
      <c r="J102">
        <v>-122.19832</v>
      </c>
      <c r="K102" t="s">
        <v>29</v>
      </c>
      <c r="L102">
        <v>269</v>
      </c>
      <c r="M102">
        <v>28</v>
      </c>
      <c r="N102">
        <v>93</v>
      </c>
      <c r="O102" s="1">
        <v>44791</v>
      </c>
      <c r="P102">
        <v>0.88</v>
      </c>
      <c r="Q102">
        <v>3</v>
      </c>
      <c r="R102">
        <v>236</v>
      </c>
      <c r="S102">
        <v>13</v>
      </c>
    </row>
    <row r="103" spans="1:20" x14ac:dyDescent="0.2">
      <c r="A103" t="s">
        <v>101</v>
      </c>
      <c r="B103" t="s">
        <v>5041</v>
      </c>
      <c r="C103">
        <v>2234256</v>
      </c>
      <c r="D103" t="s">
        <v>220</v>
      </c>
      <c r="E103">
        <v>11406448</v>
      </c>
      <c r="F103" t="s">
        <v>221</v>
      </c>
      <c r="H103" t="s">
        <v>47</v>
      </c>
      <c r="I103">
        <v>37.710929999999998</v>
      </c>
      <c r="J103">
        <v>-122.38713</v>
      </c>
      <c r="K103" t="s">
        <v>29</v>
      </c>
      <c r="L103">
        <v>130</v>
      </c>
      <c r="M103">
        <v>90</v>
      </c>
      <c r="N103">
        <v>13</v>
      </c>
      <c r="O103" s="1">
        <v>42886</v>
      </c>
      <c r="P103">
        <v>0.12</v>
      </c>
      <c r="Q103">
        <v>1</v>
      </c>
      <c r="R103">
        <v>354</v>
      </c>
      <c r="S103">
        <v>0</v>
      </c>
    </row>
    <row r="104" spans="1:20" x14ac:dyDescent="0.2">
      <c r="A104" t="s">
        <v>101</v>
      </c>
      <c r="B104" t="s">
        <v>5041</v>
      </c>
      <c r="C104">
        <v>2278262</v>
      </c>
      <c r="D104" t="s">
        <v>222</v>
      </c>
      <c r="E104">
        <v>11633910</v>
      </c>
      <c r="F104" t="s">
        <v>223</v>
      </c>
      <c r="H104" t="s">
        <v>20</v>
      </c>
      <c r="I104">
        <v>37.461979999999997</v>
      </c>
      <c r="J104">
        <v>-122.26566</v>
      </c>
      <c r="K104" t="s">
        <v>29</v>
      </c>
      <c r="L104">
        <v>111</v>
      </c>
      <c r="M104">
        <v>2</v>
      </c>
      <c r="N104">
        <v>472</v>
      </c>
      <c r="O104" s="1">
        <v>44742</v>
      </c>
      <c r="P104">
        <v>4.53</v>
      </c>
      <c r="Q104">
        <v>1</v>
      </c>
      <c r="R104">
        <v>18</v>
      </c>
      <c r="S104">
        <v>31</v>
      </c>
    </row>
    <row r="105" spans="1:20" x14ac:dyDescent="0.2">
      <c r="A105" t="s">
        <v>101</v>
      </c>
      <c r="B105" t="s">
        <v>5041</v>
      </c>
      <c r="C105">
        <v>2285366</v>
      </c>
      <c r="D105" t="s">
        <v>224</v>
      </c>
      <c r="E105">
        <v>11674990</v>
      </c>
      <c r="F105" t="s">
        <v>225</v>
      </c>
      <c r="H105" t="s">
        <v>20</v>
      </c>
      <c r="I105">
        <v>37.469670000000001</v>
      </c>
      <c r="J105">
        <v>-122.16239</v>
      </c>
      <c r="K105" t="s">
        <v>21</v>
      </c>
      <c r="L105">
        <v>140</v>
      </c>
      <c r="M105">
        <v>1</v>
      </c>
      <c r="N105">
        <v>232</v>
      </c>
      <c r="O105" s="1">
        <v>44814</v>
      </c>
      <c r="P105">
        <v>2.2200000000000002</v>
      </c>
      <c r="Q105">
        <v>1</v>
      </c>
      <c r="R105">
        <v>83</v>
      </c>
      <c r="S105">
        <v>9</v>
      </c>
    </row>
    <row r="106" spans="1:20" x14ac:dyDescent="0.2">
      <c r="A106" t="s">
        <v>101</v>
      </c>
      <c r="B106" t="s">
        <v>5041</v>
      </c>
      <c r="C106">
        <v>2299551</v>
      </c>
      <c r="D106" t="s">
        <v>226</v>
      </c>
      <c r="E106">
        <v>10789323</v>
      </c>
      <c r="F106" t="s">
        <v>227</v>
      </c>
      <c r="H106" t="s">
        <v>44</v>
      </c>
      <c r="I106">
        <v>37.464889999999997</v>
      </c>
      <c r="J106">
        <v>-122.20498000000001</v>
      </c>
      <c r="K106" t="s">
        <v>29</v>
      </c>
      <c r="L106">
        <v>119</v>
      </c>
      <c r="M106">
        <v>30</v>
      </c>
      <c r="N106">
        <v>25</v>
      </c>
      <c r="O106" s="1">
        <v>44049</v>
      </c>
      <c r="P106">
        <v>0.24</v>
      </c>
      <c r="Q106">
        <v>1</v>
      </c>
      <c r="R106">
        <v>202</v>
      </c>
      <c r="S106">
        <v>0</v>
      </c>
    </row>
    <row r="107" spans="1:20" x14ac:dyDescent="0.2">
      <c r="A107" t="s">
        <v>101</v>
      </c>
      <c r="B107" t="s">
        <v>5041</v>
      </c>
      <c r="C107">
        <v>2304383</v>
      </c>
      <c r="D107" t="s">
        <v>228</v>
      </c>
      <c r="E107">
        <v>11768748</v>
      </c>
      <c r="F107" t="s">
        <v>229</v>
      </c>
      <c r="H107" t="s">
        <v>80</v>
      </c>
      <c r="I107">
        <v>37.577579999999998</v>
      </c>
      <c r="J107">
        <v>-122.34699999999999</v>
      </c>
      <c r="K107" t="s">
        <v>21</v>
      </c>
      <c r="L107">
        <v>65</v>
      </c>
      <c r="M107">
        <v>3</v>
      </c>
      <c r="N107">
        <v>4</v>
      </c>
      <c r="O107" s="1">
        <v>44583</v>
      </c>
      <c r="P107">
        <v>0.1</v>
      </c>
      <c r="Q107">
        <v>1</v>
      </c>
      <c r="R107">
        <v>5</v>
      </c>
      <c r="S107">
        <v>1</v>
      </c>
    </row>
    <row r="108" spans="1:20" x14ac:dyDescent="0.2">
      <c r="A108" t="s">
        <v>101</v>
      </c>
      <c r="B108" t="s">
        <v>5041</v>
      </c>
      <c r="C108">
        <v>2320887</v>
      </c>
      <c r="D108" t="s">
        <v>230</v>
      </c>
      <c r="E108">
        <v>11853903</v>
      </c>
      <c r="F108" t="s">
        <v>231</v>
      </c>
      <c r="H108" t="s">
        <v>166</v>
      </c>
      <c r="I108">
        <v>37.465040000000002</v>
      </c>
      <c r="J108">
        <v>-122.13793</v>
      </c>
      <c r="K108" t="s">
        <v>29</v>
      </c>
      <c r="L108">
        <v>312</v>
      </c>
      <c r="M108">
        <v>2</v>
      </c>
      <c r="N108">
        <v>488</v>
      </c>
      <c r="O108" s="1">
        <v>44803</v>
      </c>
      <c r="P108">
        <v>4.67</v>
      </c>
      <c r="Q108">
        <v>2</v>
      </c>
      <c r="R108">
        <v>298</v>
      </c>
      <c r="S108">
        <v>76</v>
      </c>
    </row>
    <row r="109" spans="1:20" x14ac:dyDescent="0.2">
      <c r="A109" t="s">
        <v>101</v>
      </c>
      <c r="B109" t="s">
        <v>5041</v>
      </c>
      <c r="C109">
        <v>2381210</v>
      </c>
      <c r="D109" t="s">
        <v>232</v>
      </c>
      <c r="E109">
        <v>11853903</v>
      </c>
      <c r="F109" t="s">
        <v>231</v>
      </c>
      <c r="H109" t="s">
        <v>166</v>
      </c>
      <c r="I109">
        <v>37.464440000000003</v>
      </c>
      <c r="J109">
        <v>-122.13818999999999</v>
      </c>
      <c r="K109" t="s">
        <v>29</v>
      </c>
      <c r="L109">
        <v>324</v>
      </c>
      <c r="M109">
        <v>2</v>
      </c>
      <c r="N109">
        <v>334</v>
      </c>
      <c r="O109" s="1">
        <v>44819</v>
      </c>
      <c r="P109">
        <v>3.27</v>
      </c>
      <c r="Q109">
        <v>2</v>
      </c>
      <c r="R109">
        <v>318</v>
      </c>
      <c r="S109">
        <v>53</v>
      </c>
    </row>
    <row r="110" spans="1:20" x14ac:dyDescent="0.2">
      <c r="A110" t="s">
        <v>101</v>
      </c>
      <c r="B110" t="s">
        <v>5041</v>
      </c>
      <c r="C110">
        <v>2387068</v>
      </c>
      <c r="D110" t="s">
        <v>233</v>
      </c>
      <c r="E110">
        <v>12192591</v>
      </c>
      <c r="F110" t="s">
        <v>234</v>
      </c>
      <c r="H110" t="s">
        <v>25</v>
      </c>
      <c r="I110">
        <v>37.725630000000002</v>
      </c>
      <c r="J110">
        <v>-122.46025</v>
      </c>
      <c r="K110" t="s">
        <v>21</v>
      </c>
      <c r="L110">
        <v>86</v>
      </c>
      <c r="M110">
        <v>3</v>
      </c>
      <c r="N110">
        <v>82</v>
      </c>
      <c r="O110" s="1">
        <v>43732</v>
      </c>
      <c r="P110">
        <v>0.79</v>
      </c>
      <c r="Q110">
        <v>1</v>
      </c>
      <c r="R110">
        <v>255</v>
      </c>
      <c r="S110">
        <v>0</v>
      </c>
      <c r="T110" t="s">
        <v>235</v>
      </c>
    </row>
    <row r="111" spans="1:20" x14ac:dyDescent="0.2">
      <c r="A111" t="s">
        <v>101</v>
      </c>
      <c r="B111" t="s">
        <v>5041</v>
      </c>
      <c r="C111">
        <v>2431952</v>
      </c>
      <c r="D111" t="s">
        <v>236</v>
      </c>
      <c r="E111">
        <v>12430489</v>
      </c>
      <c r="F111" t="s">
        <v>237</v>
      </c>
      <c r="H111" t="s">
        <v>52</v>
      </c>
      <c r="I111">
        <v>37.457970000000003</v>
      </c>
      <c r="J111">
        <v>-122.43595999999999</v>
      </c>
      <c r="K111" t="s">
        <v>29</v>
      </c>
      <c r="L111">
        <v>229</v>
      </c>
      <c r="M111">
        <v>2</v>
      </c>
      <c r="N111">
        <v>139</v>
      </c>
      <c r="O111" s="1">
        <v>44752</v>
      </c>
      <c r="P111">
        <v>1.33</v>
      </c>
      <c r="Q111">
        <v>1</v>
      </c>
      <c r="R111">
        <v>292</v>
      </c>
      <c r="S111">
        <v>7</v>
      </c>
    </row>
    <row r="112" spans="1:20" x14ac:dyDescent="0.2">
      <c r="A112" t="s">
        <v>101</v>
      </c>
      <c r="B112" t="s">
        <v>5041</v>
      </c>
      <c r="C112">
        <v>2432104</v>
      </c>
      <c r="D112" t="s">
        <v>238</v>
      </c>
      <c r="E112">
        <v>26952</v>
      </c>
      <c r="F112" t="s">
        <v>37</v>
      </c>
      <c r="H112" t="s">
        <v>25</v>
      </c>
      <c r="I112">
        <v>37.72813</v>
      </c>
      <c r="J112">
        <v>-122.46919</v>
      </c>
      <c r="K112" t="s">
        <v>21</v>
      </c>
      <c r="L112">
        <v>60</v>
      </c>
      <c r="M112">
        <v>30</v>
      </c>
      <c r="N112">
        <v>58</v>
      </c>
      <c r="O112" s="1">
        <v>44793</v>
      </c>
      <c r="P112">
        <v>0.56000000000000005</v>
      </c>
      <c r="Q112">
        <v>2</v>
      </c>
      <c r="R112">
        <v>115</v>
      </c>
      <c r="S112">
        <v>4</v>
      </c>
    </row>
    <row r="113" spans="1:20" x14ac:dyDescent="0.2">
      <c r="A113" t="s">
        <v>101</v>
      </c>
      <c r="B113" t="s">
        <v>5041</v>
      </c>
      <c r="C113">
        <v>2496086</v>
      </c>
      <c r="D113" t="s">
        <v>239</v>
      </c>
      <c r="E113">
        <v>12776533</v>
      </c>
      <c r="F113" t="s">
        <v>240</v>
      </c>
      <c r="H113" t="s">
        <v>25</v>
      </c>
      <c r="I113">
        <v>37.727870000000003</v>
      </c>
      <c r="J113">
        <v>-122.42126</v>
      </c>
      <c r="K113" t="s">
        <v>29</v>
      </c>
      <c r="L113">
        <v>180</v>
      </c>
      <c r="M113">
        <v>3</v>
      </c>
      <c r="N113">
        <v>304</v>
      </c>
      <c r="O113" s="1">
        <v>44814</v>
      </c>
      <c r="P113">
        <v>3.19</v>
      </c>
      <c r="Q113">
        <v>1</v>
      </c>
      <c r="R113">
        <v>280</v>
      </c>
      <c r="S113">
        <v>44</v>
      </c>
      <c r="T113" t="s">
        <v>241</v>
      </c>
    </row>
    <row r="114" spans="1:20" x14ac:dyDescent="0.2">
      <c r="A114" t="s">
        <v>101</v>
      </c>
      <c r="B114" t="s">
        <v>5041</v>
      </c>
      <c r="C114">
        <v>2562034</v>
      </c>
      <c r="D114" t="s">
        <v>242</v>
      </c>
      <c r="E114">
        <v>4940456</v>
      </c>
      <c r="F114" t="s">
        <v>192</v>
      </c>
      <c r="H114" t="s">
        <v>25</v>
      </c>
      <c r="I114">
        <v>37.722630000000002</v>
      </c>
      <c r="J114">
        <v>-122.46759</v>
      </c>
      <c r="K114" t="s">
        <v>29</v>
      </c>
      <c r="L114">
        <v>165</v>
      </c>
      <c r="M114">
        <v>30</v>
      </c>
      <c r="N114">
        <v>50</v>
      </c>
      <c r="O114" s="1">
        <v>44811</v>
      </c>
      <c r="P114">
        <v>0.74</v>
      </c>
      <c r="Q114">
        <v>1</v>
      </c>
      <c r="R114">
        <v>305</v>
      </c>
      <c r="S114">
        <v>3</v>
      </c>
      <c r="T114" t="s">
        <v>241</v>
      </c>
    </row>
    <row r="115" spans="1:20" x14ac:dyDescent="0.2">
      <c r="A115" t="s">
        <v>101</v>
      </c>
      <c r="B115" t="s">
        <v>5041</v>
      </c>
      <c r="C115">
        <v>2566174</v>
      </c>
      <c r="D115" t="s">
        <v>243</v>
      </c>
      <c r="E115">
        <v>11487122</v>
      </c>
      <c r="F115" t="s">
        <v>244</v>
      </c>
      <c r="H115" t="s">
        <v>20</v>
      </c>
      <c r="I115">
        <v>37.514510000000001</v>
      </c>
      <c r="J115">
        <v>-122.51008</v>
      </c>
      <c r="K115" t="s">
        <v>29</v>
      </c>
      <c r="L115">
        <v>240</v>
      </c>
      <c r="M115">
        <v>2</v>
      </c>
      <c r="N115">
        <v>266</v>
      </c>
      <c r="O115" s="1">
        <v>44812</v>
      </c>
      <c r="P115">
        <v>2.58</v>
      </c>
      <c r="Q115">
        <v>1</v>
      </c>
      <c r="R115">
        <v>345</v>
      </c>
      <c r="S115">
        <v>41</v>
      </c>
    </row>
    <row r="116" spans="1:20" x14ac:dyDescent="0.2">
      <c r="A116" t="s">
        <v>101</v>
      </c>
      <c r="B116" t="s">
        <v>5041</v>
      </c>
      <c r="C116">
        <v>2583020</v>
      </c>
      <c r="D116" t="s">
        <v>245</v>
      </c>
      <c r="E116">
        <v>10760774</v>
      </c>
      <c r="F116" t="s">
        <v>246</v>
      </c>
      <c r="H116" t="s">
        <v>166</v>
      </c>
      <c r="I116">
        <v>37.457090000000001</v>
      </c>
      <c r="J116">
        <v>-122.13278</v>
      </c>
      <c r="K116" t="s">
        <v>21</v>
      </c>
      <c r="L116">
        <v>97</v>
      </c>
      <c r="M116">
        <v>7</v>
      </c>
      <c r="N116">
        <v>7</v>
      </c>
      <c r="O116" s="1">
        <v>44800</v>
      </c>
      <c r="P116">
        <v>0.11</v>
      </c>
      <c r="Q116">
        <v>2</v>
      </c>
      <c r="R116">
        <v>169</v>
      </c>
      <c r="S116">
        <v>1</v>
      </c>
    </row>
    <row r="117" spans="1:20" x14ac:dyDescent="0.2">
      <c r="A117" t="s">
        <v>101</v>
      </c>
      <c r="B117" t="s">
        <v>5041</v>
      </c>
      <c r="C117">
        <v>2594454</v>
      </c>
      <c r="D117" t="s">
        <v>247</v>
      </c>
      <c r="E117">
        <v>13231052</v>
      </c>
      <c r="F117" t="s">
        <v>248</v>
      </c>
      <c r="H117" t="s">
        <v>64</v>
      </c>
      <c r="I117">
        <v>37.471049999999998</v>
      </c>
      <c r="J117">
        <v>-122.25166</v>
      </c>
      <c r="K117" t="s">
        <v>29</v>
      </c>
      <c r="L117">
        <v>125</v>
      </c>
      <c r="M117">
        <v>4</v>
      </c>
      <c r="N117">
        <v>117</v>
      </c>
      <c r="O117" s="1">
        <v>44787</v>
      </c>
      <c r="P117">
        <v>1.1599999999999999</v>
      </c>
      <c r="Q117">
        <v>1</v>
      </c>
      <c r="R117">
        <v>256</v>
      </c>
      <c r="S117">
        <v>9</v>
      </c>
    </row>
    <row r="118" spans="1:20" x14ac:dyDescent="0.2">
      <c r="A118" t="s">
        <v>101</v>
      </c>
      <c r="B118" t="s">
        <v>5041</v>
      </c>
      <c r="C118">
        <v>2594715</v>
      </c>
      <c r="D118" t="s">
        <v>249</v>
      </c>
      <c r="E118">
        <v>9080666</v>
      </c>
      <c r="F118" t="s">
        <v>250</v>
      </c>
      <c r="H118" t="s">
        <v>25</v>
      </c>
      <c r="I118">
        <v>37.722090000000001</v>
      </c>
      <c r="J118">
        <v>-122.45023999999999</v>
      </c>
      <c r="K118" t="s">
        <v>29</v>
      </c>
      <c r="L118">
        <v>130</v>
      </c>
      <c r="M118">
        <v>60</v>
      </c>
      <c r="N118">
        <v>4</v>
      </c>
      <c r="O118" s="1">
        <v>44197</v>
      </c>
      <c r="P118">
        <v>0.04</v>
      </c>
      <c r="Q118">
        <v>13</v>
      </c>
      <c r="R118">
        <v>261</v>
      </c>
      <c r="S118">
        <v>0</v>
      </c>
    </row>
    <row r="119" spans="1:20" x14ac:dyDescent="0.2">
      <c r="A119" t="s">
        <v>101</v>
      </c>
      <c r="B119" t="s">
        <v>5041</v>
      </c>
      <c r="C119">
        <v>2606217</v>
      </c>
      <c r="D119" t="s">
        <v>251</v>
      </c>
      <c r="E119">
        <v>13346336</v>
      </c>
      <c r="F119" t="s">
        <v>184</v>
      </c>
      <c r="H119" t="s">
        <v>64</v>
      </c>
      <c r="I119">
        <v>37.538029999999999</v>
      </c>
      <c r="J119">
        <v>-122.24244</v>
      </c>
      <c r="K119" t="s">
        <v>21</v>
      </c>
      <c r="L119">
        <v>130</v>
      </c>
      <c r="M119">
        <v>21</v>
      </c>
      <c r="N119">
        <v>11</v>
      </c>
      <c r="O119" s="1">
        <v>44766</v>
      </c>
      <c r="P119">
        <v>0.11</v>
      </c>
      <c r="Q119">
        <v>2</v>
      </c>
      <c r="R119">
        <v>172</v>
      </c>
      <c r="S119">
        <v>1</v>
      </c>
    </row>
    <row r="120" spans="1:20" x14ac:dyDescent="0.2">
      <c r="A120" t="s">
        <v>101</v>
      </c>
      <c r="B120" t="s">
        <v>5041</v>
      </c>
      <c r="C120">
        <v>2608990</v>
      </c>
      <c r="D120" t="s">
        <v>252</v>
      </c>
      <c r="E120">
        <v>10685036</v>
      </c>
      <c r="F120" t="s">
        <v>253</v>
      </c>
      <c r="H120" t="s">
        <v>25</v>
      </c>
      <c r="I120">
        <v>37.669289999999997</v>
      </c>
      <c r="J120">
        <v>-122.49087</v>
      </c>
      <c r="K120" t="s">
        <v>29</v>
      </c>
      <c r="L120">
        <v>260</v>
      </c>
      <c r="M120">
        <v>2</v>
      </c>
      <c r="N120">
        <v>236</v>
      </c>
      <c r="O120" s="1">
        <v>44822</v>
      </c>
      <c r="P120">
        <v>2.29</v>
      </c>
      <c r="Q120">
        <v>1</v>
      </c>
      <c r="R120">
        <v>349</v>
      </c>
      <c r="S120">
        <v>19</v>
      </c>
    </row>
    <row r="121" spans="1:20" x14ac:dyDescent="0.2">
      <c r="A121" t="s">
        <v>101</v>
      </c>
      <c r="B121" t="s">
        <v>5041</v>
      </c>
      <c r="C121">
        <v>2632537</v>
      </c>
      <c r="D121" t="s">
        <v>254</v>
      </c>
      <c r="E121">
        <v>7406543</v>
      </c>
      <c r="F121" t="s">
        <v>152</v>
      </c>
      <c r="H121" t="s">
        <v>20</v>
      </c>
      <c r="I121">
        <v>37.443460000000002</v>
      </c>
      <c r="J121">
        <v>-122.14858</v>
      </c>
      <c r="K121" t="s">
        <v>21</v>
      </c>
      <c r="L121">
        <v>110</v>
      </c>
      <c r="M121">
        <v>30</v>
      </c>
      <c r="N121">
        <v>114</v>
      </c>
      <c r="O121" s="1">
        <v>44800</v>
      </c>
      <c r="P121">
        <v>1.1100000000000001</v>
      </c>
      <c r="Q121">
        <v>5</v>
      </c>
      <c r="R121">
        <v>261</v>
      </c>
      <c r="S121">
        <v>1</v>
      </c>
    </row>
    <row r="122" spans="1:20" x14ac:dyDescent="0.2">
      <c r="A122" t="s">
        <v>101</v>
      </c>
      <c r="B122" t="s">
        <v>5041</v>
      </c>
      <c r="C122">
        <v>2667129</v>
      </c>
      <c r="D122" t="s">
        <v>255</v>
      </c>
      <c r="E122">
        <v>4943390</v>
      </c>
      <c r="F122" t="s">
        <v>46</v>
      </c>
      <c r="H122" t="s">
        <v>55</v>
      </c>
      <c r="I122">
        <v>37.50591</v>
      </c>
      <c r="J122">
        <v>-122.28109000000001</v>
      </c>
      <c r="K122" t="s">
        <v>29</v>
      </c>
      <c r="L122">
        <v>199</v>
      </c>
      <c r="M122">
        <v>1</v>
      </c>
      <c r="N122">
        <v>29</v>
      </c>
      <c r="O122" s="1">
        <v>44809</v>
      </c>
      <c r="P122">
        <v>0.92</v>
      </c>
      <c r="Q122">
        <v>2</v>
      </c>
      <c r="R122">
        <v>146</v>
      </c>
      <c r="S122">
        <v>19</v>
      </c>
    </row>
    <row r="123" spans="1:20" x14ac:dyDescent="0.2">
      <c r="A123" t="s">
        <v>101</v>
      </c>
      <c r="B123" t="s">
        <v>5041</v>
      </c>
      <c r="C123">
        <v>2676760</v>
      </c>
      <c r="D123" t="s">
        <v>256</v>
      </c>
      <c r="E123">
        <v>13680678</v>
      </c>
      <c r="F123" t="s">
        <v>37</v>
      </c>
      <c r="H123" t="s">
        <v>166</v>
      </c>
      <c r="I123">
        <v>37.436549999999997</v>
      </c>
      <c r="J123">
        <v>-122.11712</v>
      </c>
      <c r="K123" t="s">
        <v>21</v>
      </c>
      <c r="L123">
        <v>60</v>
      </c>
      <c r="M123">
        <v>3</v>
      </c>
      <c r="N123">
        <v>0</v>
      </c>
      <c r="Q123">
        <v>1</v>
      </c>
      <c r="R123">
        <v>12</v>
      </c>
      <c r="S123">
        <v>0</v>
      </c>
    </row>
    <row r="124" spans="1:20" x14ac:dyDescent="0.2">
      <c r="A124" t="s">
        <v>101</v>
      </c>
      <c r="B124" t="s">
        <v>5041</v>
      </c>
      <c r="C124">
        <v>2682566</v>
      </c>
      <c r="D124" t="s">
        <v>257</v>
      </c>
      <c r="E124">
        <v>3774728</v>
      </c>
      <c r="F124" t="s">
        <v>258</v>
      </c>
      <c r="H124" t="s">
        <v>28</v>
      </c>
      <c r="I124">
        <v>37.647919999999999</v>
      </c>
      <c r="J124">
        <v>-122.47593000000001</v>
      </c>
      <c r="K124" t="s">
        <v>29</v>
      </c>
      <c r="L124">
        <v>267</v>
      </c>
      <c r="M124">
        <v>1</v>
      </c>
      <c r="N124">
        <v>263</v>
      </c>
      <c r="O124" s="1">
        <v>44794</v>
      </c>
      <c r="P124">
        <v>5.62</v>
      </c>
      <c r="Q124">
        <v>1</v>
      </c>
      <c r="R124">
        <v>123</v>
      </c>
      <c r="S124">
        <v>52</v>
      </c>
    </row>
    <row r="125" spans="1:20" x14ac:dyDescent="0.2">
      <c r="A125" t="s">
        <v>101</v>
      </c>
      <c r="B125" t="s">
        <v>5041</v>
      </c>
      <c r="C125">
        <v>2701872</v>
      </c>
      <c r="D125" t="s">
        <v>259</v>
      </c>
      <c r="E125">
        <v>13346336</v>
      </c>
      <c r="F125" t="s">
        <v>184</v>
      </c>
      <c r="H125" t="s">
        <v>64</v>
      </c>
      <c r="I125">
        <v>37.537709999999997</v>
      </c>
      <c r="J125">
        <v>-122.24160000000001</v>
      </c>
      <c r="K125" t="s">
        <v>29</v>
      </c>
      <c r="L125">
        <v>250</v>
      </c>
      <c r="M125">
        <v>18</v>
      </c>
      <c r="N125">
        <v>10</v>
      </c>
      <c r="O125" s="1">
        <v>44789</v>
      </c>
      <c r="P125">
        <v>0.1</v>
      </c>
      <c r="Q125">
        <v>2</v>
      </c>
      <c r="R125">
        <v>358</v>
      </c>
      <c r="S125">
        <v>2</v>
      </c>
    </row>
    <row r="126" spans="1:20" x14ac:dyDescent="0.2">
      <c r="A126" t="s">
        <v>101</v>
      </c>
      <c r="B126" t="s">
        <v>5041</v>
      </c>
      <c r="C126">
        <v>2709053</v>
      </c>
      <c r="D126" t="s">
        <v>260</v>
      </c>
      <c r="E126">
        <v>7581650</v>
      </c>
      <c r="F126" t="s">
        <v>261</v>
      </c>
      <c r="H126" t="s">
        <v>64</v>
      </c>
      <c r="I126">
        <v>37.474670000000003</v>
      </c>
      <c r="J126">
        <v>-122.24562</v>
      </c>
      <c r="K126" t="s">
        <v>21</v>
      </c>
      <c r="L126">
        <v>75</v>
      </c>
      <c r="M126">
        <v>30</v>
      </c>
      <c r="N126">
        <v>24</v>
      </c>
      <c r="O126" s="1">
        <v>43738</v>
      </c>
      <c r="P126">
        <v>0.24</v>
      </c>
      <c r="Q126">
        <v>2</v>
      </c>
      <c r="R126">
        <v>275</v>
      </c>
      <c r="S126">
        <v>0</v>
      </c>
    </row>
    <row r="127" spans="1:20" x14ac:dyDescent="0.2">
      <c r="A127" t="s">
        <v>101</v>
      </c>
      <c r="B127" t="s">
        <v>5041</v>
      </c>
      <c r="C127">
        <v>2802236</v>
      </c>
      <c r="D127" t="s">
        <v>262</v>
      </c>
      <c r="E127">
        <v>11015363</v>
      </c>
      <c r="F127" t="s">
        <v>263</v>
      </c>
      <c r="H127" t="s">
        <v>47</v>
      </c>
      <c r="I127">
        <v>37.67859</v>
      </c>
      <c r="J127">
        <v>-122.39746</v>
      </c>
      <c r="K127" t="s">
        <v>29</v>
      </c>
      <c r="L127">
        <v>160</v>
      </c>
      <c r="M127">
        <v>30</v>
      </c>
      <c r="N127">
        <v>278</v>
      </c>
      <c r="O127" s="1">
        <v>44423</v>
      </c>
      <c r="P127">
        <v>2.74</v>
      </c>
      <c r="Q127">
        <v>1</v>
      </c>
      <c r="R127">
        <v>47</v>
      </c>
      <c r="S127">
        <v>0</v>
      </c>
    </row>
    <row r="128" spans="1:20" x14ac:dyDescent="0.2">
      <c r="A128" t="s">
        <v>101</v>
      </c>
      <c r="B128" t="s">
        <v>5041</v>
      </c>
      <c r="C128">
        <v>2841690</v>
      </c>
      <c r="D128" t="s">
        <v>264</v>
      </c>
      <c r="E128">
        <v>1336368</v>
      </c>
      <c r="F128" t="s">
        <v>265</v>
      </c>
      <c r="H128" t="s">
        <v>166</v>
      </c>
      <c r="I128">
        <v>37.467619999999997</v>
      </c>
      <c r="J128">
        <v>-122.12908</v>
      </c>
      <c r="K128" t="s">
        <v>21</v>
      </c>
      <c r="L128">
        <v>170</v>
      </c>
      <c r="M128">
        <v>2</v>
      </c>
      <c r="N128">
        <v>15</v>
      </c>
      <c r="O128" s="1">
        <v>43785</v>
      </c>
      <c r="P128">
        <v>0.15</v>
      </c>
      <c r="Q128">
        <v>2</v>
      </c>
      <c r="R128">
        <v>363</v>
      </c>
      <c r="S128">
        <v>0</v>
      </c>
    </row>
    <row r="129" spans="1:19" x14ac:dyDescent="0.2">
      <c r="A129" t="s">
        <v>101</v>
      </c>
      <c r="B129" t="s">
        <v>5041</v>
      </c>
      <c r="C129">
        <v>2889893</v>
      </c>
      <c r="D129" t="s">
        <v>266</v>
      </c>
      <c r="E129">
        <v>919088</v>
      </c>
      <c r="F129" t="s">
        <v>267</v>
      </c>
      <c r="H129" t="s">
        <v>268</v>
      </c>
      <c r="I129">
        <v>37.577120000000001</v>
      </c>
      <c r="J129">
        <v>-122.37166000000001</v>
      </c>
      <c r="K129" t="s">
        <v>29</v>
      </c>
      <c r="L129">
        <v>150</v>
      </c>
      <c r="M129">
        <v>2</v>
      </c>
      <c r="N129">
        <v>694</v>
      </c>
      <c r="O129" s="1">
        <v>44819</v>
      </c>
      <c r="P129">
        <v>6.82</v>
      </c>
      <c r="Q129">
        <v>1</v>
      </c>
      <c r="R129">
        <v>105</v>
      </c>
      <c r="S129">
        <v>70</v>
      </c>
    </row>
    <row r="130" spans="1:19" x14ac:dyDescent="0.2">
      <c r="A130" t="s">
        <v>101</v>
      </c>
      <c r="B130" t="s">
        <v>5041</v>
      </c>
      <c r="C130">
        <v>3132652</v>
      </c>
      <c r="D130" t="s">
        <v>269</v>
      </c>
      <c r="E130">
        <v>5196269</v>
      </c>
      <c r="F130" t="s">
        <v>270</v>
      </c>
      <c r="H130" t="s">
        <v>166</v>
      </c>
      <c r="I130">
        <v>37.44314</v>
      </c>
      <c r="J130">
        <v>-122.11924</v>
      </c>
      <c r="K130" t="s">
        <v>29</v>
      </c>
      <c r="L130">
        <v>289</v>
      </c>
      <c r="M130">
        <v>21</v>
      </c>
      <c r="N130">
        <v>1</v>
      </c>
      <c r="O130" s="1">
        <v>41879</v>
      </c>
      <c r="P130">
        <v>0.01</v>
      </c>
      <c r="Q130">
        <v>2</v>
      </c>
      <c r="R130">
        <v>365</v>
      </c>
      <c r="S130">
        <v>0</v>
      </c>
    </row>
    <row r="131" spans="1:19" x14ac:dyDescent="0.2">
      <c r="A131" t="s">
        <v>101</v>
      </c>
      <c r="B131" t="s">
        <v>5041</v>
      </c>
      <c r="C131">
        <v>3167740</v>
      </c>
      <c r="D131" t="s">
        <v>271</v>
      </c>
      <c r="E131">
        <v>7581650</v>
      </c>
      <c r="F131" t="s">
        <v>261</v>
      </c>
      <c r="H131" t="s">
        <v>64</v>
      </c>
      <c r="I131">
        <v>37.476080000000003</v>
      </c>
      <c r="J131">
        <v>-122.24751999999999</v>
      </c>
      <c r="K131" t="s">
        <v>21</v>
      </c>
      <c r="L131">
        <v>60</v>
      </c>
      <c r="M131">
        <v>30</v>
      </c>
      <c r="N131">
        <v>25</v>
      </c>
      <c r="O131" s="1">
        <v>43820</v>
      </c>
      <c r="P131">
        <v>0.28000000000000003</v>
      </c>
      <c r="Q131">
        <v>2</v>
      </c>
      <c r="R131">
        <v>45</v>
      </c>
      <c r="S131">
        <v>0</v>
      </c>
    </row>
    <row r="132" spans="1:19" x14ac:dyDescent="0.2">
      <c r="A132" t="s">
        <v>101</v>
      </c>
      <c r="B132" t="s">
        <v>5041</v>
      </c>
      <c r="C132">
        <v>3194869</v>
      </c>
      <c r="D132" t="s">
        <v>272</v>
      </c>
      <c r="E132">
        <v>1032362</v>
      </c>
      <c r="F132" t="s">
        <v>273</v>
      </c>
      <c r="H132" t="s">
        <v>55</v>
      </c>
      <c r="I132">
        <v>37.504390000000001</v>
      </c>
      <c r="J132">
        <v>-122.28152</v>
      </c>
      <c r="K132" t="s">
        <v>21</v>
      </c>
      <c r="L132">
        <v>85</v>
      </c>
      <c r="M132">
        <v>4</v>
      </c>
      <c r="N132">
        <v>74</v>
      </c>
      <c r="O132" s="1">
        <v>44800</v>
      </c>
      <c r="P132">
        <v>0.75</v>
      </c>
      <c r="Q132">
        <v>1</v>
      </c>
      <c r="R132">
        <v>337</v>
      </c>
      <c r="S132">
        <v>7</v>
      </c>
    </row>
    <row r="133" spans="1:19" x14ac:dyDescent="0.2">
      <c r="A133" t="s">
        <v>101</v>
      </c>
      <c r="B133" t="s">
        <v>5041</v>
      </c>
      <c r="C133">
        <v>3292043</v>
      </c>
      <c r="D133" t="s">
        <v>274</v>
      </c>
      <c r="E133">
        <v>16631661</v>
      </c>
      <c r="F133" t="s">
        <v>275</v>
      </c>
      <c r="H133" t="s">
        <v>20</v>
      </c>
      <c r="I133">
        <v>37.46472</v>
      </c>
      <c r="J133">
        <v>-122.17104</v>
      </c>
      <c r="K133" t="s">
        <v>21</v>
      </c>
      <c r="L133">
        <v>125</v>
      </c>
      <c r="M133">
        <v>6</v>
      </c>
      <c r="N133">
        <v>145</v>
      </c>
      <c r="O133" s="1">
        <v>44816</v>
      </c>
      <c r="P133">
        <v>1.47</v>
      </c>
      <c r="Q133">
        <v>1</v>
      </c>
      <c r="R133">
        <v>352</v>
      </c>
      <c r="S133">
        <v>18</v>
      </c>
    </row>
    <row r="134" spans="1:19" x14ac:dyDescent="0.2">
      <c r="A134" t="s">
        <v>101</v>
      </c>
      <c r="B134" t="s">
        <v>5041</v>
      </c>
      <c r="C134">
        <v>3383950</v>
      </c>
      <c r="D134" t="s">
        <v>276</v>
      </c>
      <c r="E134">
        <v>17072428</v>
      </c>
      <c r="F134" t="s">
        <v>277</v>
      </c>
      <c r="H134" t="s">
        <v>25</v>
      </c>
      <c r="I134">
        <v>37.70579</v>
      </c>
      <c r="J134">
        <v>-122.453</v>
      </c>
      <c r="K134" t="s">
        <v>21</v>
      </c>
      <c r="L134">
        <v>450</v>
      </c>
      <c r="M134">
        <v>1</v>
      </c>
      <c r="N134">
        <v>0</v>
      </c>
      <c r="Q134">
        <v>1</v>
      </c>
      <c r="R134">
        <v>0</v>
      </c>
      <c r="S134">
        <v>0</v>
      </c>
    </row>
    <row r="135" spans="1:19" x14ac:dyDescent="0.2">
      <c r="A135" t="s">
        <v>101</v>
      </c>
      <c r="B135" t="s">
        <v>5041</v>
      </c>
      <c r="C135">
        <v>3395067</v>
      </c>
      <c r="D135" t="s">
        <v>278</v>
      </c>
      <c r="E135">
        <v>3153014</v>
      </c>
      <c r="F135" t="s">
        <v>91</v>
      </c>
      <c r="H135" t="s">
        <v>80</v>
      </c>
      <c r="I135">
        <v>37.582720000000002</v>
      </c>
      <c r="J135">
        <v>-122.34841</v>
      </c>
      <c r="K135" t="s">
        <v>21</v>
      </c>
      <c r="L135">
        <v>89</v>
      </c>
      <c r="M135">
        <v>1</v>
      </c>
      <c r="N135">
        <v>54</v>
      </c>
      <c r="O135" s="1">
        <v>44509</v>
      </c>
      <c r="P135">
        <v>0.54</v>
      </c>
      <c r="Q135">
        <v>7</v>
      </c>
      <c r="R135">
        <v>230</v>
      </c>
      <c r="S135">
        <v>1</v>
      </c>
    </row>
    <row r="136" spans="1:19" x14ac:dyDescent="0.2">
      <c r="A136" t="s">
        <v>101</v>
      </c>
      <c r="B136" t="s">
        <v>5041</v>
      </c>
      <c r="C136">
        <v>3412172</v>
      </c>
      <c r="D136" t="s">
        <v>279</v>
      </c>
      <c r="E136">
        <v>10891227</v>
      </c>
      <c r="F136" t="s">
        <v>280</v>
      </c>
      <c r="H136" t="s">
        <v>20</v>
      </c>
      <c r="I136">
        <v>37.462989999999998</v>
      </c>
      <c r="J136">
        <v>-122.26372000000001</v>
      </c>
      <c r="K136" t="s">
        <v>21</v>
      </c>
      <c r="L136">
        <v>411</v>
      </c>
      <c r="M136">
        <v>2</v>
      </c>
      <c r="N136">
        <v>0</v>
      </c>
      <c r="Q136">
        <v>1</v>
      </c>
      <c r="R136">
        <v>17</v>
      </c>
      <c r="S136">
        <v>0</v>
      </c>
    </row>
    <row r="137" spans="1:19" x14ac:dyDescent="0.2">
      <c r="A137" t="s">
        <v>101</v>
      </c>
      <c r="B137" t="s">
        <v>5041</v>
      </c>
      <c r="C137">
        <v>3442668</v>
      </c>
      <c r="D137" t="s">
        <v>281</v>
      </c>
      <c r="E137">
        <v>10433126</v>
      </c>
      <c r="F137" t="s">
        <v>210</v>
      </c>
      <c r="H137" t="s">
        <v>25</v>
      </c>
      <c r="I137">
        <v>37.702286000000001</v>
      </c>
      <c r="J137">
        <v>-122.461288</v>
      </c>
      <c r="K137" t="s">
        <v>21</v>
      </c>
      <c r="L137">
        <v>70</v>
      </c>
      <c r="M137">
        <v>30</v>
      </c>
      <c r="N137">
        <v>6</v>
      </c>
      <c r="O137" s="1">
        <v>43543</v>
      </c>
      <c r="P137">
        <v>0.11</v>
      </c>
      <c r="Q137">
        <v>4</v>
      </c>
      <c r="R137">
        <v>76</v>
      </c>
      <c r="S137">
        <v>0</v>
      </c>
    </row>
    <row r="138" spans="1:19" x14ac:dyDescent="0.2">
      <c r="A138" t="s">
        <v>101</v>
      </c>
      <c r="B138" t="s">
        <v>5041</v>
      </c>
      <c r="C138">
        <v>3577748</v>
      </c>
      <c r="D138" t="s">
        <v>282</v>
      </c>
      <c r="E138">
        <v>1250027</v>
      </c>
      <c r="F138" t="s">
        <v>283</v>
      </c>
      <c r="H138" t="s">
        <v>284</v>
      </c>
      <c r="I138">
        <v>37.600540000000002</v>
      </c>
      <c r="J138">
        <v>-122.40904999999999</v>
      </c>
      <c r="K138" t="s">
        <v>29</v>
      </c>
      <c r="L138">
        <v>117</v>
      </c>
      <c r="M138">
        <v>1</v>
      </c>
      <c r="N138">
        <v>916</v>
      </c>
      <c r="O138" s="1">
        <v>44806</v>
      </c>
      <c r="P138">
        <v>9.3000000000000007</v>
      </c>
      <c r="Q138">
        <v>2</v>
      </c>
      <c r="R138">
        <v>162</v>
      </c>
      <c r="S138">
        <v>117</v>
      </c>
    </row>
    <row r="139" spans="1:19" x14ac:dyDescent="0.2">
      <c r="A139" t="s">
        <v>101</v>
      </c>
      <c r="B139" t="s">
        <v>5041</v>
      </c>
      <c r="C139">
        <v>3636699</v>
      </c>
      <c r="D139" t="s">
        <v>285</v>
      </c>
      <c r="E139">
        <v>18340596</v>
      </c>
      <c r="F139" t="s">
        <v>194</v>
      </c>
      <c r="H139" t="s">
        <v>64</v>
      </c>
      <c r="I139">
        <v>37.487299999999998</v>
      </c>
      <c r="J139">
        <v>-122.24475</v>
      </c>
      <c r="K139" t="s">
        <v>29</v>
      </c>
      <c r="L139">
        <v>450</v>
      </c>
      <c r="M139">
        <v>2</v>
      </c>
      <c r="N139">
        <v>85</v>
      </c>
      <c r="O139" s="1">
        <v>43736</v>
      </c>
      <c r="P139">
        <v>1.1399999999999999</v>
      </c>
      <c r="Q139">
        <v>1</v>
      </c>
      <c r="R139">
        <v>177</v>
      </c>
      <c r="S139">
        <v>0</v>
      </c>
    </row>
    <row r="140" spans="1:19" x14ac:dyDescent="0.2">
      <c r="A140" t="s">
        <v>101</v>
      </c>
      <c r="B140" t="s">
        <v>5041</v>
      </c>
      <c r="C140">
        <v>3638801</v>
      </c>
      <c r="D140" t="s">
        <v>286</v>
      </c>
      <c r="E140">
        <v>6384956</v>
      </c>
      <c r="F140" t="s">
        <v>287</v>
      </c>
      <c r="H140" t="s">
        <v>20</v>
      </c>
      <c r="I140">
        <v>37.213900000000002</v>
      </c>
      <c r="J140">
        <v>-122.40797000000001</v>
      </c>
      <c r="K140" t="s">
        <v>29</v>
      </c>
      <c r="L140">
        <v>596</v>
      </c>
      <c r="M140">
        <v>4</v>
      </c>
      <c r="N140">
        <v>120</v>
      </c>
      <c r="O140" s="1">
        <v>44802</v>
      </c>
      <c r="P140">
        <v>1.22</v>
      </c>
      <c r="Q140">
        <v>1</v>
      </c>
      <c r="R140">
        <v>215</v>
      </c>
      <c r="S140">
        <v>19</v>
      </c>
    </row>
    <row r="141" spans="1:19" x14ac:dyDescent="0.2">
      <c r="A141" t="s">
        <v>101</v>
      </c>
      <c r="B141" t="s">
        <v>5041</v>
      </c>
      <c r="C141">
        <v>3720237</v>
      </c>
      <c r="D141" t="s">
        <v>288</v>
      </c>
      <c r="E141">
        <v>4142181</v>
      </c>
      <c r="F141" t="s">
        <v>163</v>
      </c>
      <c r="H141" t="s">
        <v>101</v>
      </c>
      <c r="I141">
        <v>37.543810000000001</v>
      </c>
      <c r="J141">
        <v>-122.30413</v>
      </c>
      <c r="K141" t="s">
        <v>21</v>
      </c>
      <c r="L141">
        <v>120</v>
      </c>
      <c r="M141">
        <v>1</v>
      </c>
      <c r="N141">
        <v>2</v>
      </c>
      <c r="O141" s="1">
        <v>41874</v>
      </c>
      <c r="P141">
        <v>0.02</v>
      </c>
      <c r="Q141">
        <v>5</v>
      </c>
      <c r="R141">
        <v>365</v>
      </c>
      <c r="S141">
        <v>0</v>
      </c>
    </row>
    <row r="142" spans="1:19" x14ac:dyDescent="0.2">
      <c r="A142" t="s">
        <v>101</v>
      </c>
      <c r="B142" t="s">
        <v>5041</v>
      </c>
      <c r="C142">
        <v>3769292</v>
      </c>
      <c r="D142" t="s">
        <v>289</v>
      </c>
      <c r="E142">
        <v>18762801</v>
      </c>
      <c r="F142" t="s">
        <v>290</v>
      </c>
      <c r="H142" t="s">
        <v>107</v>
      </c>
      <c r="I142">
        <v>37.628810000000001</v>
      </c>
      <c r="J142">
        <v>-122.40745</v>
      </c>
      <c r="K142" t="s">
        <v>21</v>
      </c>
      <c r="L142">
        <v>79</v>
      </c>
      <c r="M142">
        <v>1</v>
      </c>
      <c r="N142">
        <v>280</v>
      </c>
      <c r="O142" s="1">
        <v>44821</v>
      </c>
      <c r="P142">
        <v>3.6</v>
      </c>
      <c r="Q142">
        <v>2</v>
      </c>
      <c r="R142">
        <v>81</v>
      </c>
      <c r="S142">
        <v>7</v>
      </c>
    </row>
    <row r="143" spans="1:19" x14ac:dyDescent="0.2">
      <c r="A143" t="s">
        <v>101</v>
      </c>
      <c r="B143" t="s">
        <v>5041</v>
      </c>
      <c r="C143">
        <v>3822252</v>
      </c>
      <c r="D143" t="s">
        <v>291</v>
      </c>
      <c r="E143">
        <v>19363764</v>
      </c>
      <c r="F143" t="s">
        <v>292</v>
      </c>
      <c r="H143" t="s">
        <v>101</v>
      </c>
      <c r="I143">
        <v>37.576270000000001</v>
      </c>
      <c r="J143">
        <v>-122.30992000000001</v>
      </c>
      <c r="K143" t="s">
        <v>21</v>
      </c>
      <c r="L143">
        <v>65</v>
      </c>
      <c r="M143">
        <v>1</v>
      </c>
      <c r="N143">
        <v>97</v>
      </c>
      <c r="O143" s="1">
        <v>44773</v>
      </c>
      <c r="P143">
        <v>1</v>
      </c>
      <c r="Q143">
        <v>3</v>
      </c>
      <c r="R143">
        <v>102</v>
      </c>
      <c r="S143">
        <v>10</v>
      </c>
    </row>
    <row r="144" spans="1:19" x14ac:dyDescent="0.2">
      <c r="A144" t="s">
        <v>101</v>
      </c>
      <c r="B144" t="s">
        <v>5041</v>
      </c>
      <c r="C144">
        <v>3843683</v>
      </c>
      <c r="D144" t="s">
        <v>293</v>
      </c>
      <c r="E144">
        <v>19811568</v>
      </c>
      <c r="F144" t="s">
        <v>294</v>
      </c>
      <c r="H144" t="s">
        <v>34</v>
      </c>
      <c r="I144">
        <v>37.444800000000001</v>
      </c>
      <c r="J144">
        <v>-122.18988</v>
      </c>
      <c r="K144" t="s">
        <v>29</v>
      </c>
      <c r="L144">
        <v>175</v>
      </c>
      <c r="M144">
        <v>3</v>
      </c>
      <c r="N144">
        <v>203</v>
      </c>
      <c r="O144" s="1">
        <v>44817</v>
      </c>
      <c r="P144">
        <v>2.06</v>
      </c>
      <c r="Q144">
        <v>1</v>
      </c>
      <c r="R144">
        <v>133</v>
      </c>
      <c r="S144">
        <v>12</v>
      </c>
    </row>
    <row r="145" spans="1:19" x14ac:dyDescent="0.2">
      <c r="A145" t="s">
        <v>101</v>
      </c>
      <c r="B145" t="s">
        <v>5041</v>
      </c>
      <c r="C145">
        <v>3987869</v>
      </c>
      <c r="D145" t="s">
        <v>295</v>
      </c>
      <c r="E145">
        <v>12305081</v>
      </c>
      <c r="F145" t="s">
        <v>296</v>
      </c>
      <c r="H145" t="s">
        <v>64</v>
      </c>
      <c r="I145">
        <v>37.481969999999997</v>
      </c>
      <c r="J145">
        <v>-122.22233</v>
      </c>
      <c r="K145" t="s">
        <v>29</v>
      </c>
      <c r="L145">
        <v>150</v>
      </c>
      <c r="M145">
        <v>2</v>
      </c>
      <c r="N145">
        <v>209</v>
      </c>
      <c r="O145" s="1">
        <v>43894</v>
      </c>
      <c r="P145">
        <v>2.16</v>
      </c>
      <c r="Q145">
        <v>1</v>
      </c>
      <c r="R145">
        <v>0</v>
      </c>
      <c r="S145">
        <v>0</v>
      </c>
    </row>
    <row r="146" spans="1:19" x14ac:dyDescent="0.2">
      <c r="A146" t="s">
        <v>101</v>
      </c>
      <c r="B146" t="s">
        <v>5041</v>
      </c>
      <c r="C146">
        <v>4015691</v>
      </c>
      <c r="D146" t="s">
        <v>297</v>
      </c>
      <c r="E146">
        <v>6273404</v>
      </c>
      <c r="F146" t="s">
        <v>140</v>
      </c>
      <c r="H146" t="s">
        <v>20</v>
      </c>
      <c r="I146">
        <v>37.4758</v>
      </c>
      <c r="J146">
        <v>-122.19670000000001</v>
      </c>
      <c r="K146" t="s">
        <v>21</v>
      </c>
      <c r="L146">
        <v>32</v>
      </c>
      <c r="M146">
        <v>1</v>
      </c>
      <c r="N146">
        <v>310</v>
      </c>
      <c r="O146" s="1">
        <v>43974</v>
      </c>
      <c r="P146">
        <v>3.17</v>
      </c>
      <c r="Q146">
        <v>3</v>
      </c>
      <c r="R146">
        <v>0</v>
      </c>
      <c r="S146">
        <v>0</v>
      </c>
    </row>
    <row r="147" spans="1:19" x14ac:dyDescent="0.2">
      <c r="A147" t="s">
        <v>101</v>
      </c>
      <c r="B147" t="s">
        <v>5041</v>
      </c>
      <c r="C147">
        <v>4023585</v>
      </c>
      <c r="D147" t="s">
        <v>298</v>
      </c>
      <c r="E147">
        <v>131802738</v>
      </c>
      <c r="F147" t="s">
        <v>299</v>
      </c>
      <c r="H147" t="s">
        <v>25</v>
      </c>
      <c r="I147">
        <v>37.720460000000003</v>
      </c>
      <c r="J147">
        <v>-122.45773</v>
      </c>
      <c r="K147" t="s">
        <v>29</v>
      </c>
      <c r="L147">
        <v>162</v>
      </c>
      <c r="M147">
        <v>30</v>
      </c>
      <c r="N147">
        <v>31</v>
      </c>
      <c r="O147" s="1">
        <v>44408</v>
      </c>
      <c r="P147">
        <v>0.32</v>
      </c>
      <c r="Q147">
        <v>2</v>
      </c>
      <c r="R147">
        <v>294</v>
      </c>
      <c r="S147">
        <v>0</v>
      </c>
    </row>
    <row r="148" spans="1:19" x14ac:dyDescent="0.2">
      <c r="A148" t="s">
        <v>101</v>
      </c>
      <c r="B148" t="s">
        <v>5041</v>
      </c>
      <c r="C148">
        <v>4039061</v>
      </c>
      <c r="D148" t="s">
        <v>300</v>
      </c>
      <c r="E148">
        <v>12157656</v>
      </c>
      <c r="F148" t="s">
        <v>37</v>
      </c>
      <c r="H148" t="s">
        <v>123</v>
      </c>
      <c r="I148">
        <v>37.451149999999998</v>
      </c>
      <c r="J148">
        <v>-122.2367</v>
      </c>
      <c r="K148" t="s">
        <v>29</v>
      </c>
      <c r="L148">
        <v>98</v>
      </c>
      <c r="M148">
        <v>1</v>
      </c>
      <c r="N148">
        <v>235</v>
      </c>
      <c r="O148" s="1">
        <v>43898</v>
      </c>
      <c r="P148">
        <v>2.42</v>
      </c>
      <c r="Q148">
        <v>2</v>
      </c>
      <c r="R148">
        <v>0</v>
      </c>
      <c r="S148">
        <v>0</v>
      </c>
    </row>
    <row r="149" spans="1:19" x14ac:dyDescent="0.2">
      <c r="A149" t="s">
        <v>101</v>
      </c>
      <c r="B149" t="s">
        <v>5041</v>
      </c>
      <c r="C149">
        <v>4069642</v>
      </c>
      <c r="D149" t="s">
        <v>301</v>
      </c>
      <c r="E149">
        <v>10452839</v>
      </c>
      <c r="F149" t="s">
        <v>302</v>
      </c>
      <c r="H149" t="s">
        <v>47</v>
      </c>
      <c r="I149">
        <v>37.677050000000001</v>
      </c>
      <c r="J149">
        <v>-122.40407999999999</v>
      </c>
      <c r="K149" t="s">
        <v>29</v>
      </c>
      <c r="L149">
        <v>298</v>
      </c>
      <c r="M149">
        <v>30</v>
      </c>
      <c r="N149">
        <v>137</v>
      </c>
      <c r="O149" s="1">
        <v>44743</v>
      </c>
      <c r="P149">
        <v>1.41</v>
      </c>
      <c r="Q149">
        <v>2</v>
      </c>
      <c r="R149">
        <v>0</v>
      </c>
      <c r="S149">
        <v>2</v>
      </c>
    </row>
    <row r="150" spans="1:19" x14ac:dyDescent="0.2">
      <c r="A150" t="s">
        <v>101</v>
      </c>
      <c r="B150" t="s">
        <v>5041</v>
      </c>
      <c r="C150">
        <v>4110223</v>
      </c>
      <c r="D150" t="s">
        <v>303</v>
      </c>
      <c r="E150">
        <v>1130179</v>
      </c>
      <c r="F150" t="s">
        <v>304</v>
      </c>
      <c r="H150" t="s">
        <v>89</v>
      </c>
      <c r="I150">
        <v>37.540030000000002</v>
      </c>
      <c r="J150">
        <v>-122.27529</v>
      </c>
      <c r="K150" t="s">
        <v>21</v>
      </c>
      <c r="L150">
        <v>100</v>
      </c>
      <c r="M150">
        <v>1</v>
      </c>
      <c r="N150">
        <v>104</v>
      </c>
      <c r="O150" s="1">
        <v>44207</v>
      </c>
      <c r="P150">
        <v>1.1100000000000001</v>
      </c>
      <c r="Q150">
        <v>5</v>
      </c>
      <c r="R150">
        <v>261</v>
      </c>
      <c r="S150">
        <v>0</v>
      </c>
    </row>
    <row r="151" spans="1:19" x14ac:dyDescent="0.2">
      <c r="A151" t="s">
        <v>101</v>
      </c>
      <c r="B151" t="s">
        <v>5041</v>
      </c>
      <c r="C151">
        <v>4110458</v>
      </c>
      <c r="D151" t="s">
        <v>305</v>
      </c>
      <c r="E151">
        <v>723831</v>
      </c>
      <c r="F151" t="s">
        <v>306</v>
      </c>
      <c r="H151" t="s">
        <v>39</v>
      </c>
      <c r="I151">
        <v>37.393639999999998</v>
      </c>
      <c r="J151">
        <v>-122.20183</v>
      </c>
      <c r="K151" t="s">
        <v>29</v>
      </c>
      <c r="L151">
        <v>301</v>
      </c>
      <c r="M151">
        <v>5</v>
      </c>
      <c r="N151">
        <v>78</v>
      </c>
      <c r="O151" s="1">
        <v>44676</v>
      </c>
      <c r="P151">
        <v>0.8</v>
      </c>
      <c r="Q151">
        <v>1</v>
      </c>
      <c r="R151">
        <v>354</v>
      </c>
      <c r="S151">
        <v>5</v>
      </c>
    </row>
    <row r="152" spans="1:19" x14ac:dyDescent="0.2">
      <c r="A152" t="s">
        <v>101</v>
      </c>
      <c r="B152" t="s">
        <v>5041</v>
      </c>
      <c r="C152">
        <v>4112109</v>
      </c>
      <c r="D152" t="s">
        <v>307</v>
      </c>
      <c r="E152">
        <v>6273404</v>
      </c>
      <c r="F152" t="s">
        <v>140</v>
      </c>
      <c r="H152" t="s">
        <v>20</v>
      </c>
      <c r="I152">
        <v>37.47692</v>
      </c>
      <c r="J152">
        <v>-122.19635</v>
      </c>
      <c r="K152" t="s">
        <v>21</v>
      </c>
      <c r="L152">
        <v>32</v>
      </c>
      <c r="M152">
        <v>1</v>
      </c>
      <c r="N152">
        <v>132</v>
      </c>
      <c r="O152" s="1">
        <v>44036</v>
      </c>
      <c r="P152">
        <v>1.37</v>
      </c>
      <c r="Q152">
        <v>3</v>
      </c>
      <c r="R152">
        <v>0</v>
      </c>
      <c r="S152">
        <v>0</v>
      </c>
    </row>
    <row r="153" spans="1:19" x14ac:dyDescent="0.2">
      <c r="A153" t="s">
        <v>101</v>
      </c>
      <c r="B153" t="s">
        <v>5041</v>
      </c>
      <c r="C153">
        <v>4121064</v>
      </c>
      <c r="D153" t="s">
        <v>308</v>
      </c>
      <c r="E153">
        <v>19363764</v>
      </c>
      <c r="F153" t="s">
        <v>292</v>
      </c>
      <c r="H153" t="s">
        <v>101</v>
      </c>
      <c r="I153">
        <v>37.575279999999999</v>
      </c>
      <c r="J153">
        <v>-122.31195</v>
      </c>
      <c r="K153" t="s">
        <v>21</v>
      </c>
      <c r="L153">
        <v>72</v>
      </c>
      <c r="M153">
        <v>4</v>
      </c>
      <c r="N153">
        <v>120</v>
      </c>
      <c r="O153" s="1">
        <v>44807</v>
      </c>
      <c r="P153">
        <v>1.23</v>
      </c>
      <c r="Q153">
        <v>3</v>
      </c>
      <c r="R153">
        <v>110</v>
      </c>
      <c r="S153">
        <v>6</v>
      </c>
    </row>
    <row r="154" spans="1:19" x14ac:dyDescent="0.2">
      <c r="A154" t="s">
        <v>101</v>
      </c>
      <c r="B154" t="s">
        <v>5041</v>
      </c>
      <c r="C154">
        <v>4128341</v>
      </c>
      <c r="D154" t="s">
        <v>309</v>
      </c>
      <c r="E154">
        <v>1130179</v>
      </c>
      <c r="F154" t="s">
        <v>304</v>
      </c>
      <c r="H154" t="s">
        <v>89</v>
      </c>
      <c r="I154">
        <v>37.538429999999998</v>
      </c>
      <c r="J154">
        <v>-122.27670999999999</v>
      </c>
      <c r="K154" t="s">
        <v>21</v>
      </c>
      <c r="L154">
        <v>110</v>
      </c>
      <c r="M154">
        <v>1</v>
      </c>
      <c r="N154">
        <v>89</v>
      </c>
      <c r="O154" s="1">
        <v>43857</v>
      </c>
      <c r="P154">
        <v>0.92</v>
      </c>
      <c r="Q154">
        <v>5</v>
      </c>
      <c r="R154">
        <v>261</v>
      </c>
      <c r="S154">
        <v>0</v>
      </c>
    </row>
    <row r="155" spans="1:19" x14ac:dyDescent="0.2">
      <c r="A155" t="s">
        <v>101</v>
      </c>
      <c r="B155" t="s">
        <v>5041</v>
      </c>
      <c r="C155">
        <v>4173544</v>
      </c>
      <c r="D155" t="s">
        <v>310</v>
      </c>
      <c r="E155">
        <v>917584</v>
      </c>
      <c r="F155" t="s">
        <v>311</v>
      </c>
      <c r="H155" t="s">
        <v>166</v>
      </c>
      <c r="I155">
        <v>37.442810000000001</v>
      </c>
      <c r="J155">
        <v>-122.13414</v>
      </c>
      <c r="K155" t="s">
        <v>21</v>
      </c>
      <c r="L155">
        <v>79</v>
      </c>
      <c r="M155">
        <v>1</v>
      </c>
      <c r="N155">
        <v>333</v>
      </c>
      <c r="O155" s="1">
        <v>43902</v>
      </c>
      <c r="P155">
        <v>3.45</v>
      </c>
      <c r="Q155">
        <v>1</v>
      </c>
      <c r="R155">
        <v>49</v>
      </c>
      <c r="S155">
        <v>0</v>
      </c>
    </row>
    <row r="156" spans="1:19" x14ac:dyDescent="0.2">
      <c r="A156" t="s">
        <v>101</v>
      </c>
      <c r="B156" t="s">
        <v>5041</v>
      </c>
      <c r="C156">
        <v>4197436</v>
      </c>
      <c r="D156" t="s">
        <v>312</v>
      </c>
      <c r="E156">
        <v>21775284</v>
      </c>
      <c r="F156" t="s">
        <v>313</v>
      </c>
      <c r="H156" t="s">
        <v>96</v>
      </c>
      <c r="I156">
        <v>37.510509999999996</v>
      </c>
      <c r="J156">
        <v>-122.29508</v>
      </c>
      <c r="K156" t="s">
        <v>21</v>
      </c>
      <c r="L156">
        <v>113</v>
      </c>
      <c r="M156">
        <v>2</v>
      </c>
      <c r="N156">
        <v>2</v>
      </c>
      <c r="O156" s="1">
        <v>43271</v>
      </c>
      <c r="P156">
        <v>0.02</v>
      </c>
      <c r="Q156">
        <v>1</v>
      </c>
      <c r="R156">
        <v>358</v>
      </c>
      <c r="S156">
        <v>0</v>
      </c>
    </row>
    <row r="157" spans="1:19" x14ac:dyDescent="0.2">
      <c r="A157" t="s">
        <v>101</v>
      </c>
      <c r="B157" t="s">
        <v>5041</v>
      </c>
      <c r="C157">
        <v>4202946</v>
      </c>
      <c r="D157" t="s">
        <v>314</v>
      </c>
      <c r="E157">
        <v>12722632</v>
      </c>
      <c r="F157" t="s">
        <v>315</v>
      </c>
      <c r="H157" t="s">
        <v>107</v>
      </c>
      <c r="I157">
        <v>37.628810000000001</v>
      </c>
      <c r="J157">
        <v>-122.41011</v>
      </c>
      <c r="K157" t="s">
        <v>29</v>
      </c>
      <c r="L157">
        <v>170</v>
      </c>
      <c r="M157">
        <v>2</v>
      </c>
      <c r="N157">
        <v>267</v>
      </c>
      <c r="O157" s="1">
        <v>44797</v>
      </c>
      <c r="P157">
        <v>2.75</v>
      </c>
      <c r="Q157">
        <v>1</v>
      </c>
      <c r="R157">
        <v>347</v>
      </c>
      <c r="S157">
        <v>35</v>
      </c>
    </row>
    <row r="158" spans="1:19" x14ac:dyDescent="0.2">
      <c r="A158" t="s">
        <v>101</v>
      </c>
      <c r="B158" t="s">
        <v>5041</v>
      </c>
      <c r="C158">
        <v>4223873</v>
      </c>
      <c r="D158" t="s">
        <v>316</v>
      </c>
      <c r="E158">
        <v>7443497</v>
      </c>
      <c r="F158" t="s">
        <v>317</v>
      </c>
      <c r="H158" t="s">
        <v>25</v>
      </c>
      <c r="I158">
        <v>37.701839999999997</v>
      </c>
      <c r="J158">
        <v>-122.46738000000001</v>
      </c>
      <c r="K158" t="s">
        <v>29</v>
      </c>
      <c r="L158">
        <v>319</v>
      </c>
      <c r="M158">
        <v>3</v>
      </c>
      <c r="N158">
        <v>174</v>
      </c>
      <c r="O158" s="1">
        <v>44809</v>
      </c>
      <c r="P158">
        <v>1.82</v>
      </c>
      <c r="Q158">
        <v>1</v>
      </c>
      <c r="R158">
        <v>16</v>
      </c>
      <c r="S158">
        <v>9</v>
      </c>
    </row>
    <row r="159" spans="1:19" x14ac:dyDescent="0.2">
      <c r="A159" t="s">
        <v>101</v>
      </c>
      <c r="B159" t="s">
        <v>5041</v>
      </c>
      <c r="C159">
        <v>4262343</v>
      </c>
      <c r="D159" t="s">
        <v>318</v>
      </c>
      <c r="E159">
        <v>1221388</v>
      </c>
      <c r="F159" t="s">
        <v>319</v>
      </c>
      <c r="H159" t="s">
        <v>166</v>
      </c>
      <c r="I159">
        <v>37.452030000000001</v>
      </c>
      <c r="J159">
        <v>-122.12739000000001</v>
      </c>
      <c r="K159" t="s">
        <v>29</v>
      </c>
      <c r="L159">
        <v>115</v>
      </c>
      <c r="M159">
        <v>27</v>
      </c>
      <c r="N159">
        <v>36</v>
      </c>
      <c r="O159" s="1">
        <v>44651</v>
      </c>
      <c r="P159">
        <v>0.38</v>
      </c>
      <c r="Q159">
        <v>1</v>
      </c>
      <c r="R159">
        <v>16</v>
      </c>
      <c r="S159">
        <v>6</v>
      </c>
    </row>
    <row r="160" spans="1:19" x14ac:dyDescent="0.2">
      <c r="A160" t="s">
        <v>101</v>
      </c>
      <c r="B160" t="s">
        <v>5041</v>
      </c>
      <c r="C160">
        <v>4264068</v>
      </c>
      <c r="D160" t="s">
        <v>320</v>
      </c>
      <c r="E160">
        <v>19934252</v>
      </c>
      <c r="F160" t="s">
        <v>321</v>
      </c>
      <c r="H160" t="s">
        <v>52</v>
      </c>
      <c r="I160">
        <v>37.462229999999998</v>
      </c>
      <c r="J160">
        <v>-122.42885</v>
      </c>
      <c r="K160" t="s">
        <v>29</v>
      </c>
      <c r="L160">
        <v>285</v>
      </c>
      <c r="M160">
        <v>2</v>
      </c>
      <c r="N160">
        <v>24</v>
      </c>
      <c r="O160" s="1">
        <v>43908</v>
      </c>
      <c r="P160">
        <v>0.25</v>
      </c>
      <c r="Q160">
        <v>1</v>
      </c>
      <c r="R160">
        <v>0</v>
      </c>
      <c r="S160">
        <v>0</v>
      </c>
    </row>
    <row r="161" spans="1:20" x14ac:dyDescent="0.2">
      <c r="A161" t="s">
        <v>101</v>
      </c>
      <c r="B161" t="s">
        <v>5041</v>
      </c>
      <c r="C161">
        <v>4264514</v>
      </c>
      <c r="D161" t="s">
        <v>322</v>
      </c>
      <c r="E161">
        <v>22137102</v>
      </c>
      <c r="F161" t="s">
        <v>323</v>
      </c>
      <c r="H161" t="s">
        <v>268</v>
      </c>
      <c r="I161">
        <v>37.579120000000003</v>
      </c>
      <c r="J161">
        <v>-122.36152</v>
      </c>
      <c r="K161" t="s">
        <v>21</v>
      </c>
      <c r="L161">
        <v>122</v>
      </c>
      <c r="M161">
        <v>1</v>
      </c>
      <c r="N161">
        <v>49</v>
      </c>
      <c r="O161" s="1">
        <v>44819</v>
      </c>
      <c r="P161">
        <v>0.59</v>
      </c>
      <c r="Q161">
        <v>1</v>
      </c>
      <c r="R161">
        <v>365</v>
      </c>
      <c r="S161">
        <v>1</v>
      </c>
    </row>
    <row r="162" spans="1:20" x14ac:dyDescent="0.2">
      <c r="A162" t="s">
        <v>101</v>
      </c>
      <c r="B162" t="s">
        <v>5041</v>
      </c>
      <c r="C162">
        <v>4271153</v>
      </c>
      <c r="D162" t="s">
        <v>324</v>
      </c>
      <c r="E162">
        <v>14673199</v>
      </c>
      <c r="F162" t="s">
        <v>325</v>
      </c>
      <c r="H162" t="s">
        <v>28</v>
      </c>
      <c r="I162">
        <v>37.59348</v>
      </c>
      <c r="J162">
        <v>-122.50986</v>
      </c>
      <c r="K162" t="s">
        <v>29</v>
      </c>
      <c r="L162">
        <v>607</v>
      </c>
      <c r="M162">
        <v>3</v>
      </c>
      <c r="N162">
        <v>91</v>
      </c>
      <c r="O162" s="1">
        <v>44800</v>
      </c>
      <c r="P162">
        <v>1.0900000000000001</v>
      </c>
      <c r="Q162">
        <v>1</v>
      </c>
      <c r="R162">
        <v>312</v>
      </c>
      <c r="S162">
        <v>15</v>
      </c>
    </row>
    <row r="163" spans="1:20" x14ac:dyDescent="0.2">
      <c r="A163" t="s">
        <v>101</v>
      </c>
      <c r="B163" t="s">
        <v>5041</v>
      </c>
      <c r="C163">
        <v>4288187</v>
      </c>
      <c r="D163" t="s">
        <v>326</v>
      </c>
      <c r="E163">
        <v>4153841</v>
      </c>
      <c r="F163" t="s">
        <v>327</v>
      </c>
      <c r="H163" t="s">
        <v>52</v>
      </c>
      <c r="I163">
        <v>37.454079999999998</v>
      </c>
      <c r="J163">
        <v>-122.43539</v>
      </c>
      <c r="K163" t="s">
        <v>29</v>
      </c>
      <c r="L163">
        <v>180</v>
      </c>
      <c r="M163">
        <v>1</v>
      </c>
      <c r="N163">
        <v>478</v>
      </c>
      <c r="O163" s="1">
        <v>44807</v>
      </c>
      <c r="P163">
        <v>4.95</v>
      </c>
      <c r="Q163">
        <v>4</v>
      </c>
      <c r="R163">
        <v>309</v>
      </c>
      <c r="S163">
        <v>54</v>
      </c>
    </row>
    <row r="164" spans="1:20" x14ac:dyDescent="0.2">
      <c r="A164" t="s">
        <v>101</v>
      </c>
      <c r="B164" t="s">
        <v>5041</v>
      </c>
      <c r="C164">
        <v>4319230</v>
      </c>
      <c r="D164" t="s">
        <v>328</v>
      </c>
      <c r="E164">
        <v>160586</v>
      </c>
      <c r="F164" t="s">
        <v>329</v>
      </c>
      <c r="H164" t="s">
        <v>25</v>
      </c>
      <c r="I164">
        <v>37.71978</v>
      </c>
      <c r="J164">
        <v>-122.43774999999999</v>
      </c>
      <c r="K164" t="s">
        <v>29</v>
      </c>
      <c r="L164">
        <v>90</v>
      </c>
      <c r="M164">
        <v>30</v>
      </c>
      <c r="N164">
        <v>7</v>
      </c>
      <c r="O164" s="1">
        <v>44565</v>
      </c>
      <c r="P164">
        <v>0.1</v>
      </c>
      <c r="Q164">
        <v>1</v>
      </c>
      <c r="R164">
        <v>332</v>
      </c>
      <c r="S164">
        <v>2</v>
      </c>
    </row>
    <row r="165" spans="1:20" x14ac:dyDescent="0.2">
      <c r="A165" t="s">
        <v>101</v>
      </c>
      <c r="B165" t="s">
        <v>5041</v>
      </c>
      <c r="C165">
        <v>4378059</v>
      </c>
      <c r="D165" t="s">
        <v>330</v>
      </c>
      <c r="E165">
        <v>7406543</v>
      </c>
      <c r="F165" t="s">
        <v>152</v>
      </c>
      <c r="H165" t="s">
        <v>20</v>
      </c>
      <c r="I165">
        <v>37.444499999999998</v>
      </c>
      <c r="J165">
        <v>-122.15264999999999</v>
      </c>
      <c r="K165" t="s">
        <v>21</v>
      </c>
      <c r="L165">
        <v>110</v>
      </c>
      <c r="M165">
        <v>30</v>
      </c>
      <c r="N165">
        <v>121</v>
      </c>
      <c r="O165" s="1">
        <v>43616</v>
      </c>
      <c r="P165">
        <v>1.28</v>
      </c>
      <c r="Q165">
        <v>5</v>
      </c>
      <c r="R165">
        <v>261</v>
      </c>
      <c r="S165">
        <v>0</v>
      </c>
    </row>
    <row r="166" spans="1:20" x14ac:dyDescent="0.2">
      <c r="A166" t="s">
        <v>101</v>
      </c>
      <c r="B166" t="s">
        <v>5041</v>
      </c>
      <c r="C166">
        <v>4418121</v>
      </c>
      <c r="D166" t="s">
        <v>331</v>
      </c>
      <c r="E166">
        <v>21922370</v>
      </c>
      <c r="F166" t="s">
        <v>332</v>
      </c>
      <c r="H166" t="s">
        <v>25</v>
      </c>
      <c r="I166">
        <v>37.700240000000001</v>
      </c>
      <c r="J166">
        <v>-122.46776</v>
      </c>
      <c r="K166" t="s">
        <v>21</v>
      </c>
      <c r="L166">
        <v>105</v>
      </c>
      <c r="M166">
        <v>2</v>
      </c>
      <c r="N166">
        <v>4</v>
      </c>
      <c r="O166" s="1">
        <v>44766</v>
      </c>
      <c r="P166">
        <v>0.06</v>
      </c>
      <c r="Q166">
        <v>1</v>
      </c>
      <c r="R166">
        <v>137</v>
      </c>
      <c r="S166">
        <v>1</v>
      </c>
    </row>
    <row r="167" spans="1:20" x14ac:dyDescent="0.2">
      <c r="A167" t="s">
        <v>101</v>
      </c>
      <c r="B167" t="s">
        <v>5041</v>
      </c>
      <c r="C167">
        <v>4474503</v>
      </c>
      <c r="D167" t="s">
        <v>333</v>
      </c>
      <c r="E167">
        <v>7920029</v>
      </c>
      <c r="F167" t="s">
        <v>334</v>
      </c>
      <c r="H167" t="s">
        <v>101</v>
      </c>
      <c r="I167">
        <v>37.53201</v>
      </c>
      <c r="J167">
        <v>-122.28906000000001</v>
      </c>
      <c r="K167" t="s">
        <v>21</v>
      </c>
      <c r="L167">
        <v>100</v>
      </c>
      <c r="M167">
        <v>30</v>
      </c>
      <c r="N167">
        <v>16</v>
      </c>
      <c r="O167" s="1">
        <v>44793</v>
      </c>
      <c r="P167">
        <v>0.21</v>
      </c>
      <c r="Q167">
        <v>2</v>
      </c>
      <c r="R167">
        <v>296</v>
      </c>
      <c r="S167">
        <v>2</v>
      </c>
    </row>
    <row r="168" spans="1:20" x14ac:dyDescent="0.2">
      <c r="A168" t="s">
        <v>101</v>
      </c>
      <c r="B168" t="s">
        <v>5041</v>
      </c>
      <c r="C168">
        <v>4500414</v>
      </c>
      <c r="D168" t="s">
        <v>335</v>
      </c>
      <c r="E168">
        <v>6165496</v>
      </c>
      <c r="F168" t="s">
        <v>199</v>
      </c>
      <c r="H168" t="s">
        <v>101</v>
      </c>
      <c r="I168">
        <v>37.570900000000002</v>
      </c>
      <c r="J168">
        <v>-122.33114999999999</v>
      </c>
      <c r="K168" t="s">
        <v>29</v>
      </c>
      <c r="L168">
        <v>153</v>
      </c>
      <c r="M168">
        <v>2</v>
      </c>
      <c r="N168">
        <v>5</v>
      </c>
      <c r="O168" s="1">
        <v>42567</v>
      </c>
      <c r="P168">
        <v>0.05</v>
      </c>
      <c r="Q168">
        <v>1</v>
      </c>
      <c r="R168">
        <v>226</v>
      </c>
      <c r="S168">
        <v>0</v>
      </c>
    </row>
    <row r="169" spans="1:20" x14ac:dyDescent="0.2">
      <c r="A169" t="s">
        <v>101</v>
      </c>
      <c r="B169" t="s">
        <v>5041</v>
      </c>
      <c r="C169">
        <v>4512404</v>
      </c>
      <c r="D169" t="s">
        <v>336</v>
      </c>
      <c r="E169">
        <v>4382857</v>
      </c>
      <c r="F169" t="s">
        <v>337</v>
      </c>
      <c r="H169" t="s">
        <v>20</v>
      </c>
      <c r="I169">
        <v>37.447189999999999</v>
      </c>
      <c r="J169">
        <v>-122.15675</v>
      </c>
      <c r="K169" t="s">
        <v>29</v>
      </c>
      <c r="L169">
        <v>271</v>
      </c>
      <c r="M169">
        <v>4</v>
      </c>
      <c r="N169">
        <v>167</v>
      </c>
      <c r="O169" s="1">
        <v>44807</v>
      </c>
      <c r="P169">
        <v>1.75</v>
      </c>
      <c r="Q169">
        <v>8</v>
      </c>
      <c r="R169">
        <v>89</v>
      </c>
      <c r="S169">
        <v>16</v>
      </c>
    </row>
    <row r="170" spans="1:20" x14ac:dyDescent="0.2">
      <c r="A170" t="s">
        <v>101</v>
      </c>
      <c r="B170" t="s">
        <v>5041</v>
      </c>
      <c r="C170">
        <v>4549763</v>
      </c>
      <c r="D170" t="s">
        <v>338</v>
      </c>
      <c r="E170">
        <v>23593310</v>
      </c>
      <c r="F170" t="s">
        <v>339</v>
      </c>
      <c r="H170" t="s">
        <v>20</v>
      </c>
      <c r="I170">
        <v>37.441510000000001</v>
      </c>
      <c r="J170">
        <v>-122.15205</v>
      </c>
      <c r="K170" t="s">
        <v>29</v>
      </c>
      <c r="L170">
        <v>149</v>
      </c>
      <c r="M170">
        <v>2</v>
      </c>
      <c r="N170">
        <v>47</v>
      </c>
      <c r="O170" s="1">
        <v>43860</v>
      </c>
      <c r="P170">
        <v>0.49</v>
      </c>
      <c r="Q170">
        <v>1</v>
      </c>
      <c r="R170">
        <v>2</v>
      </c>
      <c r="S170">
        <v>0</v>
      </c>
    </row>
    <row r="171" spans="1:20" x14ac:dyDescent="0.2">
      <c r="A171" t="s">
        <v>101</v>
      </c>
      <c r="B171" t="s">
        <v>5041</v>
      </c>
      <c r="C171">
        <v>4565355</v>
      </c>
      <c r="D171" t="s">
        <v>340</v>
      </c>
      <c r="E171">
        <v>9140711</v>
      </c>
      <c r="F171" t="s">
        <v>130</v>
      </c>
      <c r="H171" t="s">
        <v>20</v>
      </c>
      <c r="I171">
        <v>37.448320000000002</v>
      </c>
      <c r="J171">
        <v>-122.14628</v>
      </c>
      <c r="K171" t="s">
        <v>29</v>
      </c>
      <c r="L171">
        <v>220</v>
      </c>
      <c r="M171">
        <v>14</v>
      </c>
      <c r="N171">
        <v>0</v>
      </c>
      <c r="Q171">
        <v>1</v>
      </c>
      <c r="R171">
        <v>62</v>
      </c>
      <c r="S171">
        <v>0</v>
      </c>
    </row>
    <row r="172" spans="1:20" x14ac:dyDescent="0.2">
      <c r="A172" t="s">
        <v>101</v>
      </c>
      <c r="B172" t="s">
        <v>5041</v>
      </c>
      <c r="C172">
        <v>4645802</v>
      </c>
      <c r="D172" t="s">
        <v>341</v>
      </c>
      <c r="E172">
        <v>24052290</v>
      </c>
      <c r="F172" t="s">
        <v>342</v>
      </c>
      <c r="H172" t="s">
        <v>166</v>
      </c>
      <c r="I172">
        <v>37.44688</v>
      </c>
      <c r="J172">
        <v>-122.13046</v>
      </c>
      <c r="K172" t="s">
        <v>29</v>
      </c>
      <c r="L172">
        <v>366</v>
      </c>
      <c r="M172">
        <v>2</v>
      </c>
      <c r="N172">
        <v>115</v>
      </c>
      <c r="O172" s="1">
        <v>44784</v>
      </c>
      <c r="P172">
        <v>1.22</v>
      </c>
      <c r="Q172">
        <v>1</v>
      </c>
      <c r="R172">
        <v>358</v>
      </c>
      <c r="S172">
        <v>11</v>
      </c>
    </row>
    <row r="173" spans="1:20" x14ac:dyDescent="0.2">
      <c r="A173" t="s">
        <v>101</v>
      </c>
      <c r="B173" t="s">
        <v>5041</v>
      </c>
      <c r="C173">
        <v>4650526</v>
      </c>
      <c r="D173" t="s">
        <v>343</v>
      </c>
      <c r="E173">
        <v>11405029</v>
      </c>
      <c r="F173" t="s">
        <v>344</v>
      </c>
      <c r="H173" t="s">
        <v>52</v>
      </c>
      <c r="I173">
        <v>37.454680000000003</v>
      </c>
      <c r="J173">
        <v>-122.43134000000001</v>
      </c>
      <c r="K173" t="s">
        <v>21</v>
      </c>
      <c r="L173">
        <v>100</v>
      </c>
      <c r="M173">
        <v>30</v>
      </c>
      <c r="N173">
        <v>54</v>
      </c>
      <c r="O173" s="1">
        <v>44432</v>
      </c>
      <c r="P173">
        <v>0.56999999999999995</v>
      </c>
      <c r="Q173">
        <v>1</v>
      </c>
      <c r="R173">
        <v>360</v>
      </c>
      <c r="S173">
        <v>0</v>
      </c>
    </row>
    <row r="174" spans="1:20" x14ac:dyDescent="0.2">
      <c r="A174" t="s">
        <v>101</v>
      </c>
      <c r="B174" t="s">
        <v>5041</v>
      </c>
      <c r="C174">
        <v>4654218</v>
      </c>
      <c r="D174" t="s">
        <v>345</v>
      </c>
      <c r="E174">
        <v>24091826</v>
      </c>
      <c r="F174" t="s">
        <v>346</v>
      </c>
      <c r="H174" t="s">
        <v>25</v>
      </c>
      <c r="I174">
        <v>37.726260000000003</v>
      </c>
      <c r="J174">
        <v>-122.43232999999999</v>
      </c>
      <c r="K174" t="s">
        <v>21</v>
      </c>
      <c r="L174">
        <v>99</v>
      </c>
      <c r="M174">
        <v>10</v>
      </c>
      <c r="N174">
        <v>121</v>
      </c>
      <c r="O174" s="1">
        <v>44812</v>
      </c>
      <c r="P174">
        <v>1.4</v>
      </c>
      <c r="Q174">
        <v>4</v>
      </c>
      <c r="R174">
        <v>104</v>
      </c>
      <c r="S174">
        <v>3</v>
      </c>
      <c r="T174" t="s">
        <v>347</v>
      </c>
    </row>
    <row r="175" spans="1:20" x14ac:dyDescent="0.2">
      <c r="A175" t="s">
        <v>101</v>
      </c>
      <c r="B175" t="s">
        <v>5041</v>
      </c>
      <c r="C175">
        <v>4672982</v>
      </c>
      <c r="D175" t="s">
        <v>348</v>
      </c>
      <c r="E175">
        <v>2834316</v>
      </c>
      <c r="F175" t="s">
        <v>349</v>
      </c>
      <c r="H175" t="s">
        <v>55</v>
      </c>
      <c r="I175">
        <v>37.496690000000001</v>
      </c>
      <c r="J175">
        <v>-122.25194999999999</v>
      </c>
      <c r="K175" t="s">
        <v>29</v>
      </c>
      <c r="L175">
        <v>130</v>
      </c>
      <c r="M175">
        <v>15</v>
      </c>
      <c r="N175">
        <v>54</v>
      </c>
      <c r="O175" s="1">
        <v>44815</v>
      </c>
      <c r="P175">
        <v>0.57999999999999996</v>
      </c>
      <c r="Q175">
        <v>1</v>
      </c>
      <c r="R175">
        <v>218</v>
      </c>
      <c r="S175">
        <v>4</v>
      </c>
    </row>
    <row r="176" spans="1:20" x14ac:dyDescent="0.2">
      <c r="A176" t="s">
        <v>101</v>
      </c>
      <c r="B176" t="s">
        <v>5041</v>
      </c>
      <c r="C176">
        <v>4699762</v>
      </c>
      <c r="D176" t="s">
        <v>350</v>
      </c>
      <c r="E176">
        <v>14364859</v>
      </c>
      <c r="F176" t="s">
        <v>351</v>
      </c>
      <c r="H176" t="s">
        <v>44</v>
      </c>
      <c r="I176">
        <v>37.455759999999998</v>
      </c>
      <c r="J176">
        <v>-122.20547999999999</v>
      </c>
      <c r="K176" t="s">
        <v>29</v>
      </c>
      <c r="L176">
        <v>271</v>
      </c>
      <c r="M176">
        <v>3</v>
      </c>
      <c r="N176">
        <v>27</v>
      </c>
      <c r="O176" s="1">
        <v>44790</v>
      </c>
      <c r="P176">
        <v>0.28000000000000003</v>
      </c>
      <c r="Q176">
        <v>2</v>
      </c>
      <c r="R176">
        <v>360</v>
      </c>
      <c r="S176">
        <v>4</v>
      </c>
    </row>
    <row r="177" spans="1:20" x14ac:dyDescent="0.2">
      <c r="A177" t="s">
        <v>101</v>
      </c>
      <c r="B177" t="s">
        <v>5041</v>
      </c>
      <c r="C177">
        <v>4700511</v>
      </c>
      <c r="D177" t="s">
        <v>352</v>
      </c>
      <c r="E177">
        <v>24297973</v>
      </c>
      <c r="F177" t="s">
        <v>353</v>
      </c>
      <c r="H177" t="s">
        <v>89</v>
      </c>
      <c r="I177">
        <v>37.565989999999999</v>
      </c>
      <c r="J177">
        <v>-122.26134999999999</v>
      </c>
      <c r="K177" t="s">
        <v>21</v>
      </c>
      <c r="L177">
        <v>139</v>
      </c>
      <c r="M177">
        <v>1</v>
      </c>
      <c r="N177">
        <v>159</v>
      </c>
      <c r="O177" s="1">
        <v>44809</v>
      </c>
      <c r="P177">
        <v>1.71</v>
      </c>
      <c r="Q177">
        <v>2</v>
      </c>
      <c r="R177">
        <v>332</v>
      </c>
      <c r="S177">
        <v>20</v>
      </c>
    </row>
    <row r="178" spans="1:20" x14ac:dyDescent="0.2">
      <c r="A178" t="s">
        <v>101</v>
      </c>
      <c r="B178" t="s">
        <v>5041</v>
      </c>
      <c r="C178">
        <v>4740436</v>
      </c>
      <c r="D178" t="s">
        <v>354</v>
      </c>
      <c r="E178">
        <v>4134260</v>
      </c>
      <c r="F178" t="s">
        <v>355</v>
      </c>
      <c r="H178" t="s">
        <v>101</v>
      </c>
      <c r="I178">
        <v>37.563690000000001</v>
      </c>
      <c r="J178">
        <v>-122.2941</v>
      </c>
      <c r="K178" t="s">
        <v>29</v>
      </c>
      <c r="L178">
        <v>308</v>
      </c>
      <c r="M178">
        <v>3</v>
      </c>
      <c r="N178">
        <v>181</v>
      </c>
      <c r="O178" s="1">
        <v>44807</v>
      </c>
      <c r="P178">
        <v>1.92</v>
      </c>
      <c r="Q178">
        <v>2</v>
      </c>
      <c r="R178">
        <v>86</v>
      </c>
      <c r="S178">
        <v>32</v>
      </c>
    </row>
    <row r="179" spans="1:20" x14ac:dyDescent="0.2">
      <c r="A179" t="s">
        <v>101</v>
      </c>
      <c r="B179" t="s">
        <v>5041</v>
      </c>
      <c r="C179">
        <v>4855686</v>
      </c>
      <c r="D179" t="s">
        <v>356</v>
      </c>
      <c r="E179">
        <v>1196837</v>
      </c>
      <c r="F179" t="s">
        <v>357</v>
      </c>
      <c r="H179" t="s">
        <v>47</v>
      </c>
      <c r="I179">
        <v>37.711419999999997</v>
      </c>
      <c r="J179">
        <v>-122.39825</v>
      </c>
      <c r="K179" t="s">
        <v>29</v>
      </c>
      <c r="L179">
        <v>189</v>
      </c>
      <c r="M179">
        <v>2</v>
      </c>
      <c r="N179">
        <v>36</v>
      </c>
      <c r="O179" s="1">
        <v>44422</v>
      </c>
      <c r="P179">
        <v>0.4</v>
      </c>
      <c r="Q179">
        <v>2</v>
      </c>
      <c r="R179">
        <v>0</v>
      </c>
      <c r="S179">
        <v>0</v>
      </c>
      <c r="T179" t="s">
        <v>358</v>
      </c>
    </row>
    <row r="180" spans="1:20" x14ac:dyDescent="0.2">
      <c r="A180" t="s">
        <v>101</v>
      </c>
      <c r="B180" t="s">
        <v>5041</v>
      </c>
      <c r="C180">
        <v>4863217</v>
      </c>
      <c r="D180" t="s">
        <v>359</v>
      </c>
      <c r="E180">
        <v>22267913</v>
      </c>
      <c r="F180" t="s">
        <v>360</v>
      </c>
      <c r="H180" t="s">
        <v>25</v>
      </c>
      <c r="I180">
        <v>37.704830000000001</v>
      </c>
      <c r="J180">
        <v>-122.46456999999999</v>
      </c>
      <c r="K180" t="s">
        <v>29</v>
      </c>
      <c r="L180">
        <v>65</v>
      </c>
      <c r="M180">
        <v>30</v>
      </c>
      <c r="N180">
        <v>166</v>
      </c>
      <c r="O180" s="1">
        <v>44549</v>
      </c>
      <c r="P180">
        <v>1.81</v>
      </c>
      <c r="Q180">
        <v>10</v>
      </c>
      <c r="R180">
        <v>323</v>
      </c>
      <c r="S180">
        <v>1</v>
      </c>
    </row>
    <row r="181" spans="1:20" x14ac:dyDescent="0.2">
      <c r="A181" t="s">
        <v>101</v>
      </c>
      <c r="B181" t="s">
        <v>5041</v>
      </c>
      <c r="C181">
        <v>4863273</v>
      </c>
      <c r="D181" t="s">
        <v>361</v>
      </c>
      <c r="E181">
        <v>22267913</v>
      </c>
      <c r="F181" t="s">
        <v>360</v>
      </c>
      <c r="H181" t="s">
        <v>25</v>
      </c>
      <c r="I181">
        <v>37.705350000000003</v>
      </c>
      <c r="J181">
        <v>-122.46334</v>
      </c>
      <c r="K181" t="s">
        <v>29</v>
      </c>
      <c r="L181">
        <v>75</v>
      </c>
      <c r="M181">
        <v>30</v>
      </c>
      <c r="N181">
        <v>244</v>
      </c>
      <c r="O181" s="1">
        <v>44489</v>
      </c>
      <c r="P181">
        <v>2.62</v>
      </c>
      <c r="Q181">
        <v>10</v>
      </c>
      <c r="R181">
        <v>318</v>
      </c>
      <c r="S181">
        <v>1</v>
      </c>
    </row>
    <row r="182" spans="1:20" x14ac:dyDescent="0.2">
      <c r="A182" t="s">
        <v>101</v>
      </c>
      <c r="B182" t="s">
        <v>5041</v>
      </c>
      <c r="C182">
        <v>4909389</v>
      </c>
      <c r="D182" t="s">
        <v>362</v>
      </c>
      <c r="E182">
        <v>12157656</v>
      </c>
      <c r="F182" t="s">
        <v>37</v>
      </c>
      <c r="H182" t="s">
        <v>64</v>
      </c>
      <c r="I182">
        <v>37.452539999999999</v>
      </c>
      <c r="J182">
        <v>-122.23674</v>
      </c>
      <c r="K182" t="s">
        <v>29</v>
      </c>
      <c r="L182">
        <v>110</v>
      </c>
      <c r="M182">
        <v>1</v>
      </c>
      <c r="N182">
        <v>26</v>
      </c>
      <c r="O182" s="1">
        <v>43495</v>
      </c>
      <c r="P182">
        <v>0.43</v>
      </c>
      <c r="Q182">
        <v>2</v>
      </c>
      <c r="R182">
        <v>110</v>
      </c>
      <c r="S182">
        <v>0</v>
      </c>
    </row>
    <row r="183" spans="1:20" x14ac:dyDescent="0.2">
      <c r="A183" t="s">
        <v>101</v>
      </c>
      <c r="B183" t="s">
        <v>5041</v>
      </c>
      <c r="C183">
        <v>4924159</v>
      </c>
      <c r="D183" t="s">
        <v>363</v>
      </c>
      <c r="E183">
        <v>25363016</v>
      </c>
      <c r="F183" t="s">
        <v>364</v>
      </c>
      <c r="H183" t="s">
        <v>101</v>
      </c>
      <c r="I183">
        <v>37.56673</v>
      </c>
      <c r="J183">
        <v>-122.32844</v>
      </c>
      <c r="K183" t="s">
        <v>21</v>
      </c>
      <c r="L183">
        <v>79</v>
      </c>
      <c r="M183">
        <v>30</v>
      </c>
      <c r="N183">
        <v>0</v>
      </c>
      <c r="Q183">
        <v>1</v>
      </c>
      <c r="R183">
        <v>0</v>
      </c>
      <c r="S183">
        <v>0</v>
      </c>
    </row>
    <row r="184" spans="1:20" x14ac:dyDescent="0.2">
      <c r="A184" t="s">
        <v>101</v>
      </c>
      <c r="B184" t="s">
        <v>5041</v>
      </c>
      <c r="C184">
        <v>4987700</v>
      </c>
      <c r="D184" t="s">
        <v>365</v>
      </c>
      <c r="E184">
        <v>25713714</v>
      </c>
      <c r="F184" t="s">
        <v>292</v>
      </c>
      <c r="H184" t="s">
        <v>20</v>
      </c>
      <c r="I184">
        <v>37.397289999999998</v>
      </c>
      <c r="J184">
        <v>-122.19543</v>
      </c>
      <c r="K184" t="s">
        <v>21</v>
      </c>
      <c r="L184">
        <v>260</v>
      </c>
      <c r="M184">
        <v>2</v>
      </c>
      <c r="N184">
        <v>21</v>
      </c>
      <c r="O184" s="1">
        <v>43745</v>
      </c>
      <c r="P184">
        <v>0.26</v>
      </c>
      <c r="Q184">
        <v>1</v>
      </c>
      <c r="R184">
        <v>9</v>
      </c>
      <c r="S184">
        <v>0</v>
      </c>
    </row>
    <row r="185" spans="1:20" x14ac:dyDescent="0.2">
      <c r="A185" t="s">
        <v>101</v>
      </c>
      <c r="B185" t="s">
        <v>5041</v>
      </c>
      <c r="C185">
        <v>5048002</v>
      </c>
      <c r="D185" t="s">
        <v>366</v>
      </c>
      <c r="E185">
        <v>2830611</v>
      </c>
      <c r="F185" t="s">
        <v>367</v>
      </c>
      <c r="H185" t="s">
        <v>47</v>
      </c>
      <c r="I185">
        <v>37.680250000000001</v>
      </c>
      <c r="J185">
        <v>-122.40304999999999</v>
      </c>
      <c r="K185" t="s">
        <v>29</v>
      </c>
      <c r="L185">
        <v>105</v>
      </c>
      <c r="M185">
        <v>30</v>
      </c>
      <c r="N185">
        <v>131</v>
      </c>
      <c r="O185" s="1">
        <v>44779</v>
      </c>
      <c r="P185">
        <v>1.46</v>
      </c>
      <c r="Q185">
        <v>1</v>
      </c>
      <c r="R185">
        <v>283</v>
      </c>
      <c r="S185">
        <v>3</v>
      </c>
    </row>
    <row r="186" spans="1:20" x14ac:dyDescent="0.2">
      <c r="A186" t="s">
        <v>101</v>
      </c>
      <c r="B186" t="s">
        <v>5041</v>
      </c>
      <c r="C186">
        <v>5060060</v>
      </c>
      <c r="D186" t="s">
        <v>368</v>
      </c>
      <c r="E186">
        <v>4064311</v>
      </c>
      <c r="F186" t="s">
        <v>369</v>
      </c>
      <c r="H186" t="s">
        <v>20</v>
      </c>
      <c r="I186">
        <v>37.465629999999997</v>
      </c>
      <c r="J186">
        <v>-122.26539</v>
      </c>
      <c r="K186" t="s">
        <v>29</v>
      </c>
      <c r="L186">
        <v>110</v>
      </c>
      <c r="M186">
        <v>5</v>
      </c>
      <c r="N186">
        <v>0</v>
      </c>
      <c r="Q186">
        <v>1</v>
      </c>
      <c r="R186">
        <v>46</v>
      </c>
      <c r="S186">
        <v>0</v>
      </c>
    </row>
    <row r="187" spans="1:20" x14ac:dyDescent="0.2">
      <c r="A187" t="s">
        <v>101</v>
      </c>
      <c r="B187" t="s">
        <v>5041</v>
      </c>
      <c r="C187">
        <v>5061691</v>
      </c>
      <c r="D187" t="s">
        <v>370</v>
      </c>
      <c r="E187">
        <v>26139900</v>
      </c>
      <c r="F187" t="s">
        <v>371</v>
      </c>
      <c r="H187" t="s">
        <v>34</v>
      </c>
      <c r="I187">
        <v>37.461109999999998</v>
      </c>
      <c r="J187">
        <v>-122.16517</v>
      </c>
      <c r="K187" t="s">
        <v>29</v>
      </c>
      <c r="L187">
        <v>595</v>
      </c>
      <c r="M187">
        <v>5</v>
      </c>
      <c r="N187">
        <v>7</v>
      </c>
      <c r="O187" s="1">
        <v>44728</v>
      </c>
      <c r="P187">
        <v>0.11</v>
      </c>
      <c r="Q187">
        <v>1</v>
      </c>
      <c r="R187">
        <v>261</v>
      </c>
      <c r="S187">
        <v>1</v>
      </c>
    </row>
    <row r="188" spans="1:20" x14ac:dyDescent="0.2">
      <c r="A188" t="s">
        <v>101</v>
      </c>
      <c r="B188" t="s">
        <v>5041</v>
      </c>
      <c r="C188">
        <v>5094683</v>
      </c>
      <c r="D188" t="s">
        <v>372</v>
      </c>
      <c r="E188">
        <v>25018186</v>
      </c>
      <c r="F188" t="s">
        <v>373</v>
      </c>
      <c r="H188" t="s">
        <v>166</v>
      </c>
      <c r="I188">
        <v>37.469369999999998</v>
      </c>
      <c r="J188">
        <v>-122.12821</v>
      </c>
      <c r="K188" t="s">
        <v>29</v>
      </c>
      <c r="L188">
        <v>550</v>
      </c>
      <c r="M188">
        <v>3</v>
      </c>
      <c r="N188">
        <v>48</v>
      </c>
      <c r="O188" s="1">
        <v>44493</v>
      </c>
      <c r="P188">
        <v>0.52</v>
      </c>
      <c r="Q188">
        <v>3</v>
      </c>
      <c r="R188">
        <v>355</v>
      </c>
      <c r="S188">
        <v>2</v>
      </c>
    </row>
    <row r="189" spans="1:20" x14ac:dyDescent="0.2">
      <c r="A189" t="s">
        <v>101</v>
      </c>
      <c r="B189" t="s">
        <v>5041</v>
      </c>
      <c r="C189">
        <v>5107728</v>
      </c>
      <c r="D189" t="s">
        <v>374</v>
      </c>
      <c r="E189">
        <v>26393319</v>
      </c>
      <c r="F189" t="s">
        <v>246</v>
      </c>
      <c r="H189" t="s">
        <v>20</v>
      </c>
      <c r="I189">
        <v>37.530799999999999</v>
      </c>
      <c r="J189">
        <v>-122.51419</v>
      </c>
      <c r="K189" t="s">
        <v>29</v>
      </c>
      <c r="L189">
        <v>225</v>
      </c>
      <c r="M189">
        <v>4</v>
      </c>
      <c r="N189">
        <v>294</v>
      </c>
      <c r="O189" s="1">
        <v>44800</v>
      </c>
      <c r="P189">
        <v>3.18</v>
      </c>
      <c r="Q189">
        <v>1</v>
      </c>
      <c r="R189">
        <v>41</v>
      </c>
      <c r="S189">
        <v>25</v>
      </c>
    </row>
    <row r="190" spans="1:20" x14ac:dyDescent="0.2">
      <c r="A190" t="s">
        <v>101</v>
      </c>
      <c r="B190" t="s">
        <v>5041</v>
      </c>
      <c r="C190">
        <v>5154242</v>
      </c>
      <c r="D190" t="s">
        <v>375</v>
      </c>
      <c r="E190">
        <v>26653520</v>
      </c>
      <c r="F190" t="s">
        <v>376</v>
      </c>
      <c r="H190" t="s">
        <v>20</v>
      </c>
      <c r="I190">
        <v>37.711860000000001</v>
      </c>
      <c r="J190">
        <v>-122.44504999999999</v>
      </c>
      <c r="K190" t="s">
        <v>21</v>
      </c>
      <c r="L190">
        <v>50</v>
      </c>
      <c r="M190">
        <v>30</v>
      </c>
      <c r="N190">
        <v>90</v>
      </c>
      <c r="O190" s="1">
        <v>44804</v>
      </c>
      <c r="P190">
        <v>0.99</v>
      </c>
      <c r="Q190">
        <v>6</v>
      </c>
      <c r="R190">
        <v>78</v>
      </c>
      <c r="S190">
        <v>3</v>
      </c>
      <c r="T190" t="s">
        <v>241</v>
      </c>
    </row>
    <row r="191" spans="1:20" x14ac:dyDescent="0.2">
      <c r="A191" t="s">
        <v>101</v>
      </c>
      <c r="B191" t="s">
        <v>5041</v>
      </c>
      <c r="C191">
        <v>5170921</v>
      </c>
      <c r="D191" t="s">
        <v>377</v>
      </c>
      <c r="E191">
        <v>24620845</v>
      </c>
      <c r="F191" t="s">
        <v>43</v>
      </c>
      <c r="H191" t="s">
        <v>39</v>
      </c>
      <c r="I191">
        <v>37.385599999999997</v>
      </c>
      <c r="J191">
        <v>-122.19824</v>
      </c>
      <c r="K191" t="s">
        <v>29</v>
      </c>
      <c r="L191">
        <v>250</v>
      </c>
      <c r="M191">
        <v>3</v>
      </c>
      <c r="N191">
        <v>147</v>
      </c>
      <c r="O191" s="1">
        <v>44807</v>
      </c>
      <c r="P191">
        <v>1.59</v>
      </c>
      <c r="Q191">
        <v>1</v>
      </c>
      <c r="R191">
        <v>302</v>
      </c>
      <c r="S191">
        <v>27</v>
      </c>
    </row>
    <row r="192" spans="1:20" x14ac:dyDescent="0.2">
      <c r="A192" t="s">
        <v>101</v>
      </c>
      <c r="B192" t="s">
        <v>5041</v>
      </c>
      <c r="C192">
        <v>5192458</v>
      </c>
      <c r="D192" t="s">
        <v>378</v>
      </c>
      <c r="E192">
        <v>6887379</v>
      </c>
      <c r="F192" t="s">
        <v>379</v>
      </c>
      <c r="H192" t="s">
        <v>20</v>
      </c>
      <c r="I192">
        <v>37.459049999999998</v>
      </c>
      <c r="J192">
        <v>-122.26524999999999</v>
      </c>
      <c r="K192" t="s">
        <v>29</v>
      </c>
      <c r="L192">
        <v>115</v>
      </c>
      <c r="M192">
        <v>2</v>
      </c>
      <c r="N192">
        <v>139</v>
      </c>
      <c r="O192" s="1">
        <v>44805</v>
      </c>
      <c r="P192">
        <v>1.5</v>
      </c>
      <c r="Q192">
        <v>2</v>
      </c>
      <c r="R192">
        <v>225</v>
      </c>
      <c r="S192">
        <v>14</v>
      </c>
    </row>
    <row r="193" spans="1:20" x14ac:dyDescent="0.2">
      <c r="A193" t="s">
        <v>101</v>
      </c>
      <c r="B193" t="s">
        <v>5041</v>
      </c>
      <c r="C193">
        <v>5195922</v>
      </c>
      <c r="D193" t="s">
        <v>380</v>
      </c>
      <c r="E193">
        <v>26653520</v>
      </c>
      <c r="F193" t="s">
        <v>376</v>
      </c>
      <c r="H193" t="s">
        <v>25</v>
      </c>
      <c r="I193">
        <v>37.711440000000003</v>
      </c>
      <c r="J193">
        <v>-122.44691</v>
      </c>
      <c r="K193" t="s">
        <v>21</v>
      </c>
      <c r="L193">
        <v>50</v>
      </c>
      <c r="M193">
        <v>30</v>
      </c>
      <c r="N193">
        <v>23</v>
      </c>
      <c r="O193" s="1">
        <v>43715</v>
      </c>
      <c r="P193">
        <v>0.27</v>
      </c>
      <c r="Q193">
        <v>6</v>
      </c>
      <c r="R193">
        <v>63</v>
      </c>
      <c r="S193">
        <v>0</v>
      </c>
      <c r="T193" t="s">
        <v>241</v>
      </c>
    </row>
    <row r="194" spans="1:20" x14ac:dyDescent="0.2">
      <c r="A194" t="s">
        <v>101</v>
      </c>
      <c r="B194" t="s">
        <v>5041</v>
      </c>
      <c r="C194">
        <v>5196070</v>
      </c>
      <c r="D194" t="s">
        <v>381</v>
      </c>
      <c r="E194">
        <v>26653520</v>
      </c>
      <c r="F194" t="s">
        <v>376</v>
      </c>
      <c r="H194" t="s">
        <v>20</v>
      </c>
      <c r="I194">
        <v>37.711559999999999</v>
      </c>
      <c r="J194">
        <v>-122.44494</v>
      </c>
      <c r="K194" t="s">
        <v>21</v>
      </c>
      <c r="L194">
        <v>50</v>
      </c>
      <c r="M194">
        <v>30</v>
      </c>
      <c r="N194">
        <v>29</v>
      </c>
      <c r="O194" s="1">
        <v>44774</v>
      </c>
      <c r="P194">
        <v>0.32</v>
      </c>
      <c r="Q194">
        <v>6</v>
      </c>
      <c r="R194">
        <v>336</v>
      </c>
      <c r="S194">
        <v>4</v>
      </c>
      <c r="T194" t="s">
        <v>241</v>
      </c>
    </row>
    <row r="195" spans="1:20" x14ac:dyDescent="0.2">
      <c r="A195" t="s">
        <v>101</v>
      </c>
      <c r="B195" t="s">
        <v>5041</v>
      </c>
      <c r="C195">
        <v>5196116</v>
      </c>
      <c r="D195" t="s">
        <v>382</v>
      </c>
      <c r="E195">
        <v>26653520</v>
      </c>
      <c r="F195" t="s">
        <v>376</v>
      </c>
      <c r="H195" t="s">
        <v>25</v>
      </c>
      <c r="I195">
        <v>37.709760000000003</v>
      </c>
      <c r="J195">
        <v>-122.44522000000001</v>
      </c>
      <c r="K195" t="s">
        <v>21</v>
      </c>
      <c r="L195">
        <v>50</v>
      </c>
      <c r="M195">
        <v>30</v>
      </c>
      <c r="N195">
        <v>53</v>
      </c>
      <c r="O195" s="1">
        <v>44744</v>
      </c>
      <c r="P195">
        <v>0.57999999999999996</v>
      </c>
      <c r="Q195">
        <v>6</v>
      </c>
      <c r="R195">
        <v>342</v>
      </c>
      <c r="S195">
        <v>4</v>
      </c>
      <c r="T195" t="s">
        <v>241</v>
      </c>
    </row>
    <row r="196" spans="1:20" x14ac:dyDescent="0.2">
      <c r="A196" t="s">
        <v>101</v>
      </c>
      <c r="B196" t="s">
        <v>5041</v>
      </c>
      <c r="C196">
        <v>5196195</v>
      </c>
      <c r="D196" t="s">
        <v>383</v>
      </c>
      <c r="E196">
        <v>26653520</v>
      </c>
      <c r="F196" t="s">
        <v>376</v>
      </c>
      <c r="H196" t="s">
        <v>25</v>
      </c>
      <c r="I196">
        <v>37.703139999999998</v>
      </c>
      <c r="J196">
        <v>-122.45663</v>
      </c>
      <c r="K196" t="s">
        <v>21</v>
      </c>
      <c r="L196">
        <v>57</v>
      </c>
      <c r="M196">
        <v>30</v>
      </c>
      <c r="N196">
        <v>63</v>
      </c>
      <c r="O196" s="1">
        <v>44785</v>
      </c>
      <c r="P196">
        <v>0.71</v>
      </c>
      <c r="Q196">
        <v>6</v>
      </c>
      <c r="R196">
        <v>276</v>
      </c>
      <c r="S196">
        <v>4</v>
      </c>
      <c r="T196" t="s">
        <v>241</v>
      </c>
    </row>
    <row r="197" spans="1:20" x14ac:dyDescent="0.2">
      <c r="A197" t="s">
        <v>101</v>
      </c>
      <c r="B197" t="s">
        <v>5041</v>
      </c>
      <c r="C197">
        <v>5196233</v>
      </c>
      <c r="D197" t="s">
        <v>384</v>
      </c>
      <c r="E197">
        <v>26653520</v>
      </c>
      <c r="F197" t="s">
        <v>376</v>
      </c>
      <c r="H197" t="s">
        <v>20</v>
      </c>
      <c r="I197">
        <v>37.71123</v>
      </c>
      <c r="J197">
        <v>-122.4449</v>
      </c>
      <c r="K197" t="s">
        <v>29</v>
      </c>
      <c r="L197">
        <v>56</v>
      </c>
      <c r="M197">
        <v>30</v>
      </c>
      <c r="N197">
        <v>60</v>
      </c>
      <c r="O197" s="1">
        <v>44773</v>
      </c>
      <c r="P197">
        <v>0.67</v>
      </c>
      <c r="Q197">
        <v>6</v>
      </c>
      <c r="R197">
        <v>323</v>
      </c>
      <c r="S197">
        <v>4</v>
      </c>
    </row>
    <row r="198" spans="1:20" x14ac:dyDescent="0.2">
      <c r="A198" t="s">
        <v>101</v>
      </c>
      <c r="B198" t="s">
        <v>5041</v>
      </c>
      <c r="C198">
        <v>5217164</v>
      </c>
      <c r="D198" t="s">
        <v>385</v>
      </c>
      <c r="E198">
        <v>26991996</v>
      </c>
      <c r="F198" t="s">
        <v>386</v>
      </c>
      <c r="H198" t="s">
        <v>47</v>
      </c>
      <c r="I198">
        <v>37.728230000000003</v>
      </c>
      <c r="J198">
        <v>-122.39252999999999</v>
      </c>
      <c r="K198" t="s">
        <v>21</v>
      </c>
      <c r="L198">
        <v>129</v>
      </c>
      <c r="M198">
        <v>3</v>
      </c>
      <c r="N198">
        <v>91</v>
      </c>
      <c r="O198" s="1">
        <v>44616</v>
      </c>
      <c r="P198">
        <v>1.01</v>
      </c>
      <c r="Q198">
        <v>1</v>
      </c>
      <c r="R198">
        <v>356</v>
      </c>
      <c r="S198">
        <v>3</v>
      </c>
      <c r="T198">
        <v>1011867</v>
      </c>
    </row>
    <row r="199" spans="1:20" x14ac:dyDescent="0.2">
      <c r="A199" t="s">
        <v>101</v>
      </c>
      <c r="B199" t="s">
        <v>5041</v>
      </c>
      <c r="C199">
        <v>5242728</v>
      </c>
      <c r="D199" t="s">
        <v>387</v>
      </c>
      <c r="E199">
        <v>22267913</v>
      </c>
      <c r="F199" t="s">
        <v>360</v>
      </c>
      <c r="H199" t="s">
        <v>25</v>
      </c>
      <c r="I199">
        <v>37.706150000000001</v>
      </c>
      <c r="J199">
        <v>-122.46339999999999</v>
      </c>
      <c r="K199" t="s">
        <v>29</v>
      </c>
      <c r="L199">
        <v>75</v>
      </c>
      <c r="M199">
        <v>30</v>
      </c>
      <c r="N199">
        <v>204</v>
      </c>
      <c r="O199" s="1">
        <v>44788</v>
      </c>
      <c r="P199">
        <v>2.2000000000000002</v>
      </c>
      <c r="Q199">
        <v>10</v>
      </c>
      <c r="R199">
        <v>273</v>
      </c>
      <c r="S199">
        <v>2</v>
      </c>
    </row>
    <row r="200" spans="1:20" x14ac:dyDescent="0.2">
      <c r="A200" t="s">
        <v>101</v>
      </c>
      <c r="B200" t="s">
        <v>5041</v>
      </c>
      <c r="C200">
        <v>5352994</v>
      </c>
      <c r="D200" t="s">
        <v>388</v>
      </c>
      <c r="E200">
        <v>3153014</v>
      </c>
      <c r="F200" t="s">
        <v>91</v>
      </c>
      <c r="H200" t="s">
        <v>284</v>
      </c>
      <c r="I200">
        <v>37.590510000000002</v>
      </c>
      <c r="J200">
        <v>-122.39373000000001</v>
      </c>
      <c r="K200" t="s">
        <v>21</v>
      </c>
      <c r="L200">
        <v>125</v>
      </c>
      <c r="M200">
        <v>1</v>
      </c>
      <c r="N200">
        <v>42</v>
      </c>
      <c r="O200" s="1">
        <v>43721</v>
      </c>
      <c r="P200">
        <v>0.47</v>
      </c>
      <c r="Q200">
        <v>7</v>
      </c>
      <c r="R200">
        <v>172</v>
      </c>
      <c r="S200">
        <v>0</v>
      </c>
    </row>
    <row r="201" spans="1:20" x14ac:dyDescent="0.2">
      <c r="A201" t="s">
        <v>101</v>
      </c>
      <c r="B201" t="s">
        <v>5041</v>
      </c>
      <c r="C201">
        <v>5443202</v>
      </c>
      <c r="D201" t="s">
        <v>389</v>
      </c>
      <c r="E201">
        <v>28232510</v>
      </c>
      <c r="F201" t="s">
        <v>138</v>
      </c>
      <c r="H201" t="s">
        <v>55</v>
      </c>
      <c r="I201">
        <v>37.51191</v>
      </c>
      <c r="J201">
        <v>-122.2758</v>
      </c>
      <c r="K201" t="s">
        <v>21</v>
      </c>
      <c r="L201">
        <v>255</v>
      </c>
      <c r="M201">
        <v>2</v>
      </c>
      <c r="N201">
        <v>1</v>
      </c>
      <c r="O201" s="1">
        <v>42171</v>
      </c>
      <c r="P201">
        <v>0.01</v>
      </c>
      <c r="Q201">
        <v>1</v>
      </c>
      <c r="R201">
        <v>365</v>
      </c>
      <c r="S201">
        <v>0</v>
      </c>
    </row>
    <row r="202" spans="1:20" x14ac:dyDescent="0.2">
      <c r="A202" t="s">
        <v>101</v>
      </c>
      <c r="B202" t="s">
        <v>5041</v>
      </c>
      <c r="C202">
        <v>5481567</v>
      </c>
      <c r="D202" t="s">
        <v>390</v>
      </c>
      <c r="E202">
        <v>28427828</v>
      </c>
      <c r="F202" t="s">
        <v>391</v>
      </c>
      <c r="H202" t="s">
        <v>20</v>
      </c>
      <c r="I202">
        <v>37.507860000000001</v>
      </c>
      <c r="J202">
        <v>-122.47051999999999</v>
      </c>
      <c r="K202" t="s">
        <v>29</v>
      </c>
      <c r="L202">
        <v>175</v>
      </c>
      <c r="M202">
        <v>4</v>
      </c>
      <c r="N202">
        <v>250</v>
      </c>
      <c r="O202" s="1">
        <v>44815</v>
      </c>
      <c r="P202">
        <v>2.83</v>
      </c>
      <c r="Q202">
        <v>1</v>
      </c>
      <c r="R202">
        <v>101</v>
      </c>
      <c r="S202">
        <v>19</v>
      </c>
    </row>
    <row r="203" spans="1:20" x14ac:dyDescent="0.2">
      <c r="A203" t="s">
        <v>101</v>
      </c>
      <c r="B203" t="s">
        <v>5041</v>
      </c>
      <c r="C203">
        <v>5482020</v>
      </c>
      <c r="D203" t="s">
        <v>392</v>
      </c>
      <c r="E203">
        <v>4406833</v>
      </c>
      <c r="F203" t="s">
        <v>393</v>
      </c>
      <c r="H203" t="s">
        <v>64</v>
      </c>
      <c r="I203">
        <v>37.482309999999998</v>
      </c>
      <c r="J203">
        <v>-122.23237</v>
      </c>
      <c r="K203" t="s">
        <v>21</v>
      </c>
      <c r="L203">
        <v>98</v>
      </c>
      <c r="M203">
        <v>3</v>
      </c>
      <c r="N203">
        <v>125</v>
      </c>
      <c r="O203" s="1">
        <v>44811</v>
      </c>
      <c r="P203">
        <v>1.4</v>
      </c>
      <c r="Q203">
        <v>1</v>
      </c>
      <c r="R203">
        <v>330</v>
      </c>
      <c r="S203">
        <v>3</v>
      </c>
    </row>
    <row r="204" spans="1:20" x14ac:dyDescent="0.2">
      <c r="A204" t="s">
        <v>101</v>
      </c>
      <c r="B204" t="s">
        <v>5041</v>
      </c>
      <c r="C204">
        <v>5510369</v>
      </c>
      <c r="D204" t="s">
        <v>394</v>
      </c>
      <c r="E204">
        <v>28580504</v>
      </c>
      <c r="F204" t="s">
        <v>395</v>
      </c>
      <c r="H204" t="s">
        <v>28</v>
      </c>
      <c r="I204">
        <v>37.635579999999997</v>
      </c>
      <c r="J204">
        <v>-122.49448</v>
      </c>
      <c r="K204" t="s">
        <v>29</v>
      </c>
      <c r="L204">
        <v>195</v>
      </c>
      <c r="M204">
        <v>2</v>
      </c>
      <c r="N204">
        <v>398</v>
      </c>
      <c r="O204" s="1">
        <v>44807</v>
      </c>
      <c r="P204">
        <v>4.3600000000000003</v>
      </c>
      <c r="Q204">
        <v>2</v>
      </c>
      <c r="R204">
        <v>152</v>
      </c>
      <c r="S204">
        <v>48</v>
      </c>
    </row>
    <row r="205" spans="1:20" x14ac:dyDescent="0.2">
      <c r="A205" t="s">
        <v>101</v>
      </c>
      <c r="B205" t="s">
        <v>5041</v>
      </c>
      <c r="C205">
        <v>5511096</v>
      </c>
      <c r="D205" t="s">
        <v>396</v>
      </c>
      <c r="E205">
        <v>8158669</v>
      </c>
      <c r="F205" t="s">
        <v>397</v>
      </c>
      <c r="H205" t="s">
        <v>20</v>
      </c>
      <c r="I205">
        <v>37.469580000000001</v>
      </c>
      <c r="J205">
        <v>-122.20916</v>
      </c>
      <c r="K205" t="s">
        <v>29</v>
      </c>
      <c r="L205">
        <v>98</v>
      </c>
      <c r="M205">
        <v>1</v>
      </c>
      <c r="N205">
        <v>84</v>
      </c>
      <c r="O205" s="1">
        <v>44803</v>
      </c>
      <c r="P205">
        <v>1.06</v>
      </c>
      <c r="Q205">
        <v>2</v>
      </c>
      <c r="R205">
        <v>166</v>
      </c>
      <c r="S205">
        <v>16</v>
      </c>
    </row>
    <row r="206" spans="1:20" x14ac:dyDescent="0.2">
      <c r="A206" t="s">
        <v>101</v>
      </c>
      <c r="B206" t="s">
        <v>5041</v>
      </c>
      <c r="C206">
        <v>5547474</v>
      </c>
      <c r="D206" t="s">
        <v>398</v>
      </c>
      <c r="E206">
        <v>6348686</v>
      </c>
      <c r="F206" t="s">
        <v>399</v>
      </c>
      <c r="H206" t="s">
        <v>39</v>
      </c>
      <c r="I206">
        <v>37.371729999999999</v>
      </c>
      <c r="J206">
        <v>-122.21414</v>
      </c>
      <c r="K206" t="s">
        <v>29</v>
      </c>
      <c r="L206">
        <v>300</v>
      </c>
      <c r="M206">
        <v>3</v>
      </c>
      <c r="N206">
        <v>0</v>
      </c>
      <c r="Q206">
        <v>1</v>
      </c>
      <c r="R206">
        <v>0</v>
      </c>
      <c r="S206">
        <v>0</v>
      </c>
    </row>
    <row r="207" spans="1:20" x14ac:dyDescent="0.2">
      <c r="A207" t="s">
        <v>101</v>
      </c>
      <c r="B207" t="s">
        <v>5041</v>
      </c>
      <c r="C207">
        <v>5620902</v>
      </c>
      <c r="D207" t="s">
        <v>400</v>
      </c>
      <c r="E207">
        <v>19363764</v>
      </c>
      <c r="F207" t="s">
        <v>292</v>
      </c>
      <c r="H207" t="s">
        <v>101</v>
      </c>
      <c r="I207">
        <v>37.57694</v>
      </c>
      <c r="J207">
        <v>-122.31064000000001</v>
      </c>
      <c r="K207" t="s">
        <v>21</v>
      </c>
      <c r="L207">
        <v>59</v>
      </c>
      <c r="M207">
        <v>5</v>
      </c>
      <c r="N207">
        <v>66</v>
      </c>
      <c r="O207" s="1">
        <v>44761</v>
      </c>
      <c r="P207">
        <v>0.75</v>
      </c>
      <c r="Q207">
        <v>3</v>
      </c>
      <c r="R207">
        <v>78</v>
      </c>
      <c r="S207">
        <v>3</v>
      </c>
    </row>
    <row r="208" spans="1:20" x14ac:dyDescent="0.2">
      <c r="A208" t="s">
        <v>101</v>
      </c>
      <c r="B208" t="s">
        <v>5041</v>
      </c>
      <c r="C208">
        <v>5668845</v>
      </c>
      <c r="D208" t="s">
        <v>401</v>
      </c>
      <c r="E208">
        <v>14364859</v>
      </c>
      <c r="F208" t="s">
        <v>351</v>
      </c>
      <c r="H208" t="s">
        <v>44</v>
      </c>
      <c r="I208">
        <v>37.453060000000001</v>
      </c>
      <c r="J208">
        <v>-122.20707</v>
      </c>
      <c r="K208" t="s">
        <v>29</v>
      </c>
      <c r="L208">
        <v>269</v>
      </c>
      <c r="M208">
        <v>3</v>
      </c>
      <c r="N208">
        <v>66</v>
      </c>
      <c r="O208" s="1">
        <v>44754</v>
      </c>
      <c r="P208">
        <v>0.73</v>
      </c>
      <c r="Q208">
        <v>2</v>
      </c>
      <c r="R208">
        <v>167</v>
      </c>
      <c r="S208">
        <v>8</v>
      </c>
    </row>
    <row r="209" spans="1:20" x14ac:dyDescent="0.2">
      <c r="A209" t="s">
        <v>101</v>
      </c>
      <c r="B209" t="s">
        <v>5041</v>
      </c>
      <c r="C209">
        <v>5679666</v>
      </c>
      <c r="D209" t="s">
        <v>402</v>
      </c>
      <c r="E209">
        <v>97688</v>
      </c>
      <c r="F209" t="s">
        <v>403</v>
      </c>
      <c r="H209" t="s">
        <v>20</v>
      </c>
      <c r="I209">
        <v>37.441929999999999</v>
      </c>
      <c r="J209">
        <v>-122.14528</v>
      </c>
      <c r="K209" t="s">
        <v>29</v>
      </c>
      <c r="L209">
        <v>450</v>
      </c>
      <c r="M209">
        <v>3</v>
      </c>
      <c r="N209">
        <v>21</v>
      </c>
      <c r="O209" s="1">
        <v>44771</v>
      </c>
      <c r="P209">
        <v>0.24</v>
      </c>
      <c r="Q209">
        <v>1</v>
      </c>
      <c r="R209">
        <v>90</v>
      </c>
      <c r="S209">
        <v>4</v>
      </c>
    </row>
    <row r="210" spans="1:20" x14ac:dyDescent="0.2">
      <c r="A210" t="s">
        <v>101</v>
      </c>
      <c r="B210" t="s">
        <v>5041</v>
      </c>
      <c r="C210">
        <v>5811756</v>
      </c>
      <c r="D210" t="s">
        <v>404</v>
      </c>
      <c r="E210">
        <v>9080666</v>
      </c>
      <c r="F210" t="s">
        <v>250</v>
      </c>
      <c r="H210" t="s">
        <v>25</v>
      </c>
      <c r="I210">
        <v>37.72784</v>
      </c>
      <c r="J210">
        <v>-122.43561</v>
      </c>
      <c r="K210" t="s">
        <v>29</v>
      </c>
      <c r="L210">
        <v>180</v>
      </c>
      <c r="M210">
        <v>30</v>
      </c>
      <c r="N210">
        <v>3</v>
      </c>
      <c r="O210" s="1">
        <v>42974</v>
      </c>
      <c r="P210">
        <v>0.04</v>
      </c>
      <c r="Q210">
        <v>13</v>
      </c>
      <c r="R210">
        <v>261</v>
      </c>
      <c r="S210">
        <v>0</v>
      </c>
      <c r="T210" t="s">
        <v>405</v>
      </c>
    </row>
    <row r="211" spans="1:20" x14ac:dyDescent="0.2">
      <c r="A211" t="s">
        <v>101</v>
      </c>
      <c r="B211" t="s">
        <v>5041</v>
      </c>
      <c r="C211">
        <v>5863928</v>
      </c>
      <c r="D211" t="s">
        <v>406</v>
      </c>
      <c r="E211">
        <v>6887379</v>
      </c>
      <c r="F211" t="s">
        <v>379</v>
      </c>
      <c r="H211" t="s">
        <v>20</v>
      </c>
      <c r="I211">
        <v>37.459000000000003</v>
      </c>
      <c r="J211">
        <v>-122.26412000000001</v>
      </c>
      <c r="K211" t="s">
        <v>29</v>
      </c>
      <c r="L211">
        <v>375</v>
      </c>
      <c r="M211">
        <v>3</v>
      </c>
      <c r="N211">
        <v>16</v>
      </c>
      <c r="O211" s="1">
        <v>44790</v>
      </c>
      <c r="P211">
        <v>0.19</v>
      </c>
      <c r="Q211">
        <v>2</v>
      </c>
      <c r="R211">
        <v>305</v>
      </c>
      <c r="S211">
        <v>2</v>
      </c>
    </row>
    <row r="212" spans="1:20" x14ac:dyDescent="0.2">
      <c r="A212" t="s">
        <v>101</v>
      </c>
      <c r="B212" t="s">
        <v>5041</v>
      </c>
      <c r="C212">
        <v>5881934</v>
      </c>
      <c r="D212" t="s">
        <v>407</v>
      </c>
      <c r="E212">
        <v>30545092</v>
      </c>
      <c r="F212" t="s">
        <v>408</v>
      </c>
      <c r="H212" t="s">
        <v>20</v>
      </c>
      <c r="I212">
        <v>37.503219999999999</v>
      </c>
      <c r="J212">
        <v>-122.47076</v>
      </c>
      <c r="K212" t="s">
        <v>29</v>
      </c>
      <c r="L212">
        <v>282</v>
      </c>
      <c r="M212">
        <v>3</v>
      </c>
      <c r="N212">
        <v>12</v>
      </c>
      <c r="O212" s="1">
        <v>44571</v>
      </c>
      <c r="P212">
        <v>0.15</v>
      </c>
      <c r="Q212">
        <v>3</v>
      </c>
      <c r="R212">
        <v>186</v>
      </c>
      <c r="S212">
        <v>1</v>
      </c>
    </row>
    <row r="213" spans="1:20" x14ac:dyDescent="0.2">
      <c r="A213" t="s">
        <v>101</v>
      </c>
      <c r="B213" t="s">
        <v>5041</v>
      </c>
      <c r="C213">
        <v>5901309</v>
      </c>
      <c r="D213" t="s">
        <v>409</v>
      </c>
      <c r="E213">
        <v>30650025</v>
      </c>
      <c r="F213" t="s">
        <v>410</v>
      </c>
      <c r="H213" t="s">
        <v>25</v>
      </c>
      <c r="I213">
        <v>37.701560000000001</v>
      </c>
      <c r="J213">
        <v>-122.46519000000001</v>
      </c>
      <c r="K213" t="s">
        <v>29</v>
      </c>
      <c r="L213">
        <v>100</v>
      </c>
      <c r="M213">
        <v>2</v>
      </c>
      <c r="N213">
        <v>466</v>
      </c>
      <c r="O213" s="1">
        <v>44576</v>
      </c>
      <c r="P213">
        <v>5.19</v>
      </c>
      <c r="Q213">
        <v>1</v>
      </c>
      <c r="R213">
        <v>0</v>
      </c>
      <c r="S213">
        <v>13</v>
      </c>
    </row>
    <row r="214" spans="1:20" x14ac:dyDescent="0.2">
      <c r="A214" t="s">
        <v>101</v>
      </c>
      <c r="B214" t="s">
        <v>5041</v>
      </c>
      <c r="C214">
        <v>5911442</v>
      </c>
      <c r="D214" t="s">
        <v>411</v>
      </c>
      <c r="E214">
        <v>25018186</v>
      </c>
      <c r="F214" t="s">
        <v>373</v>
      </c>
      <c r="H214" t="s">
        <v>166</v>
      </c>
      <c r="I214">
        <v>37.469369999999998</v>
      </c>
      <c r="J214">
        <v>-122.12820000000001</v>
      </c>
      <c r="K214" t="s">
        <v>29</v>
      </c>
      <c r="L214">
        <v>525</v>
      </c>
      <c r="M214">
        <v>7</v>
      </c>
      <c r="N214">
        <v>34</v>
      </c>
      <c r="O214" s="1">
        <v>44558</v>
      </c>
      <c r="P214">
        <v>0.38</v>
      </c>
      <c r="Q214">
        <v>3</v>
      </c>
      <c r="R214">
        <v>263</v>
      </c>
      <c r="S214">
        <v>1</v>
      </c>
    </row>
    <row r="215" spans="1:20" x14ac:dyDescent="0.2">
      <c r="A215" t="s">
        <v>101</v>
      </c>
      <c r="B215" t="s">
        <v>5041</v>
      </c>
      <c r="C215">
        <v>5920194</v>
      </c>
      <c r="D215" t="s">
        <v>412</v>
      </c>
      <c r="E215">
        <v>13832534</v>
      </c>
      <c r="F215" t="s">
        <v>413</v>
      </c>
      <c r="H215" t="s">
        <v>284</v>
      </c>
      <c r="I215">
        <v>37.609099999999998</v>
      </c>
      <c r="J215">
        <v>-122.41218000000001</v>
      </c>
      <c r="K215" t="s">
        <v>29</v>
      </c>
      <c r="L215">
        <v>400</v>
      </c>
      <c r="M215">
        <v>30</v>
      </c>
      <c r="N215">
        <v>50</v>
      </c>
      <c r="O215" s="1">
        <v>44105</v>
      </c>
      <c r="P215">
        <v>0.56000000000000005</v>
      </c>
      <c r="Q215">
        <v>1</v>
      </c>
      <c r="R215">
        <v>354</v>
      </c>
      <c r="S215">
        <v>0</v>
      </c>
    </row>
    <row r="216" spans="1:20" x14ac:dyDescent="0.2">
      <c r="A216" t="s">
        <v>101</v>
      </c>
      <c r="B216" t="s">
        <v>5041</v>
      </c>
      <c r="C216">
        <v>5957090</v>
      </c>
      <c r="D216" t="s">
        <v>414</v>
      </c>
      <c r="E216">
        <v>3153014</v>
      </c>
      <c r="F216" t="s">
        <v>91</v>
      </c>
      <c r="H216" t="s">
        <v>284</v>
      </c>
      <c r="I216">
        <v>37.590949999999999</v>
      </c>
      <c r="J216">
        <v>-122.39543</v>
      </c>
      <c r="K216" t="s">
        <v>21</v>
      </c>
      <c r="L216">
        <v>125</v>
      </c>
      <c r="M216">
        <v>1</v>
      </c>
      <c r="N216">
        <v>82</v>
      </c>
      <c r="O216" s="1">
        <v>43790</v>
      </c>
      <c r="P216">
        <v>0.91</v>
      </c>
      <c r="Q216">
        <v>7</v>
      </c>
      <c r="R216">
        <v>322</v>
      </c>
      <c r="S216">
        <v>0</v>
      </c>
    </row>
    <row r="217" spans="1:20" x14ac:dyDescent="0.2">
      <c r="A217" t="s">
        <v>101</v>
      </c>
      <c r="B217" t="s">
        <v>5041</v>
      </c>
      <c r="C217">
        <v>5970242</v>
      </c>
      <c r="D217" t="s">
        <v>415</v>
      </c>
      <c r="E217">
        <v>4382857</v>
      </c>
      <c r="F217" t="s">
        <v>337</v>
      </c>
      <c r="H217" t="s">
        <v>20</v>
      </c>
      <c r="I217">
        <v>37.446440000000003</v>
      </c>
      <c r="J217">
        <v>-122.15566</v>
      </c>
      <c r="K217" t="s">
        <v>29</v>
      </c>
      <c r="L217">
        <v>212</v>
      </c>
      <c r="M217">
        <v>4</v>
      </c>
      <c r="N217">
        <v>88</v>
      </c>
      <c r="O217" s="1">
        <v>44765</v>
      </c>
      <c r="P217">
        <v>0.97</v>
      </c>
      <c r="Q217">
        <v>8</v>
      </c>
      <c r="R217">
        <v>163</v>
      </c>
      <c r="S217">
        <v>11</v>
      </c>
    </row>
    <row r="218" spans="1:20" x14ac:dyDescent="0.2">
      <c r="A218" t="s">
        <v>101</v>
      </c>
      <c r="B218" t="s">
        <v>5041</v>
      </c>
      <c r="C218">
        <v>5979232</v>
      </c>
      <c r="D218" t="s">
        <v>416</v>
      </c>
      <c r="E218">
        <v>13799720</v>
      </c>
      <c r="F218" t="s">
        <v>417</v>
      </c>
      <c r="H218" t="s">
        <v>20</v>
      </c>
      <c r="I218">
        <v>37.467599999999997</v>
      </c>
      <c r="J218">
        <v>-122.26452999999999</v>
      </c>
      <c r="K218" t="s">
        <v>29</v>
      </c>
      <c r="L218">
        <v>250</v>
      </c>
      <c r="M218">
        <v>3</v>
      </c>
      <c r="N218">
        <v>88</v>
      </c>
      <c r="O218" s="1">
        <v>44789</v>
      </c>
      <c r="P218">
        <v>1.01</v>
      </c>
      <c r="Q218">
        <v>1</v>
      </c>
      <c r="R218">
        <v>103</v>
      </c>
      <c r="S218">
        <v>9</v>
      </c>
    </row>
    <row r="219" spans="1:20" x14ac:dyDescent="0.2">
      <c r="A219" t="s">
        <v>101</v>
      </c>
      <c r="B219" t="s">
        <v>5041</v>
      </c>
      <c r="C219">
        <v>6012085</v>
      </c>
      <c r="D219" t="s">
        <v>418</v>
      </c>
      <c r="E219">
        <v>25018186</v>
      </c>
      <c r="F219" t="s">
        <v>373</v>
      </c>
      <c r="H219" t="s">
        <v>166</v>
      </c>
      <c r="I219">
        <v>37.470770000000002</v>
      </c>
      <c r="J219">
        <v>-122.12846</v>
      </c>
      <c r="K219" t="s">
        <v>29</v>
      </c>
      <c r="L219">
        <v>365</v>
      </c>
      <c r="M219">
        <v>28</v>
      </c>
      <c r="N219">
        <v>4</v>
      </c>
      <c r="O219" s="1">
        <v>42534</v>
      </c>
      <c r="P219">
        <v>0.05</v>
      </c>
      <c r="Q219">
        <v>3</v>
      </c>
      <c r="R219">
        <v>358</v>
      </c>
      <c r="S219">
        <v>0</v>
      </c>
    </row>
    <row r="220" spans="1:20" x14ac:dyDescent="0.2">
      <c r="A220" t="s">
        <v>101</v>
      </c>
      <c r="B220" t="s">
        <v>5041</v>
      </c>
      <c r="C220">
        <v>6020445</v>
      </c>
      <c r="D220" t="s">
        <v>419</v>
      </c>
      <c r="E220">
        <v>28296647</v>
      </c>
      <c r="F220" t="s">
        <v>420</v>
      </c>
      <c r="H220" t="s">
        <v>96</v>
      </c>
      <c r="I220">
        <v>37.512410000000003</v>
      </c>
      <c r="J220">
        <v>-122.27598999999999</v>
      </c>
      <c r="K220" t="s">
        <v>21</v>
      </c>
      <c r="L220">
        <v>150</v>
      </c>
      <c r="M220">
        <v>1</v>
      </c>
      <c r="N220">
        <v>3</v>
      </c>
      <c r="O220" s="1">
        <v>43281</v>
      </c>
      <c r="P220">
        <v>0.04</v>
      </c>
      <c r="Q220">
        <v>1</v>
      </c>
      <c r="R220">
        <v>365</v>
      </c>
      <c r="S220">
        <v>0</v>
      </c>
    </row>
    <row r="221" spans="1:20" x14ac:dyDescent="0.2">
      <c r="A221" t="s">
        <v>101</v>
      </c>
      <c r="B221" t="s">
        <v>5041</v>
      </c>
      <c r="C221">
        <v>6032559</v>
      </c>
      <c r="D221" t="s">
        <v>421</v>
      </c>
      <c r="E221">
        <v>3568203</v>
      </c>
      <c r="F221" t="s">
        <v>422</v>
      </c>
      <c r="H221" t="s">
        <v>20</v>
      </c>
      <c r="I221">
        <v>37.442509999999999</v>
      </c>
      <c r="J221">
        <v>-122.15321</v>
      </c>
      <c r="K221" t="s">
        <v>29</v>
      </c>
      <c r="L221">
        <v>214</v>
      </c>
      <c r="M221">
        <v>3</v>
      </c>
      <c r="N221">
        <v>86</v>
      </c>
      <c r="O221" s="1">
        <v>44759</v>
      </c>
      <c r="P221">
        <v>0.96</v>
      </c>
      <c r="Q221">
        <v>1</v>
      </c>
      <c r="R221">
        <v>0</v>
      </c>
      <c r="S221">
        <v>1</v>
      </c>
    </row>
    <row r="222" spans="1:20" x14ac:dyDescent="0.2">
      <c r="A222" t="s">
        <v>101</v>
      </c>
      <c r="B222" t="s">
        <v>5041</v>
      </c>
      <c r="C222">
        <v>6054230</v>
      </c>
      <c r="D222" t="s">
        <v>423</v>
      </c>
      <c r="E222">
        <v>6510205</v>
      </c>
      <c r="F222" t="s">
        <v>142</v>
      </c>
      <c r="H222" t="s">
        <v>34</v>
      </c>
      <c r="I222">
        <v>37.455469999999998</v>
      </c>
      <c r="J222">
        <v>-122.15705</v>
      </c>
      <c r="K222" t="s">
        <v>29</v>
      </c>
      <c r="L222">
        <v>800</v>
      </c>
      <c r="M222">
        <v>5</v>
      </c>
      <c r="N222">
        <v>40</v>
      </c>
      <c r="O222" s="1">
        <v>44786</v>
      </c>
      <c r="P222">
        <v>0.45</v>
      </c>
      <c r="Q222">
        <v>2</v>
      </c>
      <c r="R222">
        <v>22</v>
      </c>
      <c r="S222">
        <v>6</v>
      </c>
    </row>
    <row r="223" spans="1:20" x14ac:dyDescent="0.2">
      <c r="A223" t="s">
        <v>101</v>
      </c>
      <c r="B223" t="s">
        <v>5041</v>
      </c>
      <c r="C223">
        <v>6072460</v>
      </c>
      <c r="D223" t="s">
        <v>424</v>
      </c>
      <c r="E223">
        <v>12736715</v>
      </c>
      <c r="F223" t="s">
        <v>111</v>
      </c>
      <c r="H223" t="s">
        <v>55</v>
      </c>
      <c r="I223">
        <v>37.500120000000003</v>
      </c>
      <c r="J223">
        <v>-122.25735</v>
      </c>
      <c r="K223" t="s">
        <v>29</v>
      </c>
      <c r="L223">
        <v>100</v>
      </c>
      <c r="M223">
        <v>2</v>
      </c>
      <c r="N223">
        <v>353</v>
      </c>
      <c r="O223" s="1">
        <v>44819</v>
      </c>
      <c r="P223">
        <v>3.96</v>
      </c>
      <c r="Q223">
        <v>1</v>
      </c>
      <c r="R223">
        <v>55</v>
      </c>
      <c r="S223">
        <v>42</v>
      </c>
    </row>
    <row r="224" spans="1:20" x14ac:dyDescent="0.2">
      <c r="A224" t="s">
        <v>101</v>
      </c>
      <c r="B224" t="s">
        <v>5041</v>
      </c>
      <c r="C224">
        <v>6077649</v>
      </c>
      <c r="D224" t="s">
        <v>425</v>
      </c>
      <c r="E224">
        <v>31546583</v>
      </c>
      <c r="F224" t="s">
        <v>426</v>
      </c>
      <c r="H224" t="s">
        <v>80</v>
      </c>
      <c r="I224">
        <v>37.585389999999997</v>
      </c>
      <c r="J224">
        <v>-122.36234</v>
      </c>
      <c r="K224" t="s">
        <v>29</v>
      </c>
      <c r="L224">
        <v>178</v>
      </c>
      <c r="M224">
        <v>3</v>
      </c>
      <c r="N224">
        <v>161</v>
      </c>
      <c r="O224" s="1">
        <v>44811</v>
      </c>
      <c r="P224">
        <v>1.79</v>
      </c>
      <c r="Q224">
        <v>1</v>
      </c>
      <c r="R224">
        <v>287</v>
      </c>
      <c r="S224">
        <v>20</v>
      </c>
    </row>
    <row r="225" spans="1:20" x14ac:dyDescent="0.2">
      <c r="A225" t="s">
        <v>101</v>
      </c>
      <c r="B225" t="s">
        <v>5041</v>
      </c>
      <c r="C225">
        <v>6091945</v>
      </c>
      <c r="D225" t="s">
        <v>427</v>
      </c>
      <c r="E225">
        <v>31607663</v>
      </c>
      <c r="F225" t="s">
        <v>428</v>
      </c>
      <c r="H225" t="s">
        <v>25</v>
      </c>
      <c r="I225">
        <v>37.724150000000002</v>
      </c>
      <c r="J225">
        <v>-122.45676</v>
      </c>
      <c r="K225" t="s">
        <v>21</v>
      </c>
      <c r="L225">
        <v>93</v>
      </c>
      <c r="M225">
        <v>30</v>
      </c>
      <c r="N225">
        <v>8</v>
      </c>
      <c r="O225" s="1">
        <v>43919</v>
      </c>
      <c r="P225">
        <v>0.09</v>
      </c>
      <c r="Q225">
        <v>3</v>
      </c>
      <c r="R225">
        <v>88</v>
      </c>
      <c r="S225">
        <v>0</v>
      </c>
      <c r="T225" t="s">
        <v>429</v>
      </c>
    </row>
    <row r="226" spans="1:20" x14ac:dyDescent="0.2">
      <c r="A226" t="s">
        <v>101</v>
      </c>
      <c r="B226" t="s">
        <v>5041</v>
      </c>
      <c r="C226">
        <v>6092949</v>
      </c>
      <c r="D226" t="s">
        <v>430</v>
      </c>
      <c r="E226">
        <v>17652151</v>
      </c>
      <c r="F226" t="s">
        <v>431</v>
      </c>
      <c r="H226" t="s">
        <v>20</v>
      </c>
      <c r="I226">
        <v>37.455289999999998</v>
      </c>
      <c r="J226">
        <v>-122.15347</v>
      </c>
      <c r="K226" t="s">
        <v>29</v>
      </c>
      <c r="L226">
        <v>275</v>
      </c>
      <c r="M226">
        <v>2</v>
      </c>
      <c r="N226">
        <v>160</v>
      </c>
      <c r="O226" s="1">
        <v>44820</v>
      </c>
      <c r="P226">
        <v>1.83</v>
      </c>
      <c r="Q226">
        <v>1</v>
      </c>
      <c r="R226">
        <v>156</v>
      </c>
      <c r="S226">
        <v>14</v>
      </c>
    </row>
    <row r="227" spans="1:20" x14ac:dyDescent="0.2">
      <c r="A227" t="s">
        <v>101</v>
      </c>
      <c r="B227" t="s">
        <v>5041</v>
      </c>
      <c r="C227">
        <v>6145605</v>
      </c>
      <c r="D227" t="s">
        <v>432</v>
      </c>
      <c r="E227">
        <v>1196837</v>
      </c>
      <c r="F227" t="s">
        <v>357</v>
      </c>
      <c r="H227" t="s">
        <v>47</v>
      </c>
      <c r="I227">
        <v>37.711669999999998</v>
      </c>
      <c r="J227">
        <v>-122.39885</v>
      </c>
      <c r="K227" t="s">
        <v>29</v>
      </c>
      <c r="L227">
        <v>108</v>
      </c>
      <c r="M227">
        <v>1</v>
      </c>
      <c r="N227">
        <v>227</v>
      </c>
      <c r="O227" s="1">
        <v>44817</v>
      </c>
      <c r="P227">
        <v>2.52</v>
      </c>
      <c r="Q227">
        <v>2</v>
      </c>
      <c r="R227">
        <v>136</v>
      </c>
      <c r="S227">
        <v>35</v>
      </c>
      <c r="T227" t="s">
        <v>358</v>
      </c>
    </row>
    <row r="228" spans="1:20" x14ac:dyDescent="0.2">
      <c r="A228" t="s">
        <v>101</v>
      </c>
      <c r="B228" t="s">
        <v>5041</v>
      </c>
      <c r="C228">
        <v>6228230</v>
      </c>
      <c r="D228" t="s">
        <v>433</v>
      </c>
      <c r="E228">
        <v>4580883</v>
      </c>
      <c r="F228" t="s">
        <v>434</v>
      </c>
      <c r="H228" t="s">
        <v>34</v>
      </c>
      <c r="I228">
        <v>37.442079999999997</v>
      </c>
      <c r="J228">
        <v>-122.1771</v>
      </c>
      <c r="K228" t="s">
        <v>29</v>
      </c>
      <c r="L228">
        <v>600</v>
      </c>
      <c r="M228">
        <v>7</v>
      </c>
      <c r="N228">
        <v>71</v>
      </c>
      <c r="O228" s="1">
        <v>44777</v>
      </c>
      <c r="P228">
        <v>0.8</v>
      </c>
      <c r="Q228">
        <v>1</v>
      </c>
      <c r="R228">
        <v>214</v>
      </c>
      <c r="S228">
        <v>7</v>
      </c>
    </row>
    <row r="229" spans="1:20" x14ac:dyDescent="0.2">
      <c r="A229" t="s">
        <v>101</v>
      </c>
      <c r="B229" t="s">
        <v>5041</v>
      </c>
      <c r="C229">
        <v>6274785</v>
      </c>
      <c r="D229" t="s">
        <v>435</v>
      </c>
      <c r="E229">
        <v>23939312</v>
      </c>
      <c r="F229" t="s">
        <v>436</v>
      </c>
      <c r="H229" t="s">
        <v>101</v>
      </c>
      <c r="I229">
        <v>37.546250000000001</v>
      </c>
      <c r="J229">
        <v>-122.2825</v>
      </c>
      <c r="K229" t="s">
        <v>29</v>
      </c>
      <c r="L229">
        <v>201</v>
      </c>
      <c r="M229">
        <v>20</v>
      </c>
      <c r="N229">
        <v>178</v>
      </c>
      <c r="O229" s="1">
        <v>44819</v>
      </c>
      <c r="P229">
        <v>2.64</v>
      </c>
      <c r="Q229">
        <v>5</v>
      </c>
      <c r="R229">
        <v>344</v>
      </c>
      <c r="S229">
        <v>14</v>
      </c>
    </row>
    <row r="230" spans="1:20" x14ac:dyDescent="0.2">
      <c r="A230" t="s">
        <v>101</v>
      </c>
      <c r="B230" t="s">
        <v>5041</v>
      </c>
      <c r="C230">
        <v>6278530</v>
      </c>
      <c r="D230" t="s">
        <v>437</v>
      </c>
      <c r="E230">
        <v>32638642</v>
      </c>
      <c r="F230" t="s">
        <v>438</v>
      </c>
      <c r="H230" t="s">
        <v>47</v>
      </c>
      <c r="I230">
        <v>37.682769999999998</v>
      </c>
      <c r="J230">
        <v>-122.39837</v>
      </c>
      <c r="K230" t="s">
        <v>29</v>
      </c>
      <c r="L230">
        <v>93</v>
      </c>
      <c r="M230">
        <v>2</v>
      </c>
      <c r="N230">
        <v>357</v>
      </c>
      <c r="O230" s="1">
        <v>44820</v>
      </c>
      <c r="P230">
        <v>4.03</v>
      </c>
      <c r="Q230">
        <v>2</v>
      </c>
      <c r="R230">
        <v>47</v>
      </c>
      <c r="S230">
        <v>66</v>
      </c>
    </row>
    <row r="231" spans="1:20" x14ac:dyDescent="0.2">
      <c r="A231" t="s">
        <v>101</v>
      </c>
      <c r="B231" t="s">
        <v>5041</v>
      </c>
      <c r="C231">
        <v>6314796</v>
      </c>
      <c r="D231" t="s">
        <v>439</v>
      </c>
      <c r="E231">
        <v>32852593</v>
      </c>
      <c r="F231" t="s">
        <v>440</v>
      </c>
      <c r="H231" t="s">
        <v>28</v>
      </c>
      <c r="I231">
        <v>37.58296</v>
      </c>
      <c r="J231">
        <v>-122.49550000000001</v>
      </c>
      <c r="K231" t="s">
        <v>29</v>
      </c>
      <c r="L231">
        <v>149</v>
      </c>
      <c r="M231">
        <v>2</v>
      </c>
      <c r="N231">
        <v>27</v>
      </c>
      <c r="O231" s="1">
        <v>43156</v>
      </c>
      <c r="P231">
        <v>0.3</v>
      </c>
      <c r="Q231">
        <v>1</v>
      </c>
      <c r="R231">
        <v>230</v>
      </c>
      <c r="S231">
        <v>0</v>
      </c>
    </row>
    <row r="232" spans="1:20" x14ac:dyDescent="0.2">
      <c r="A232" t="s">
        <v>101</v>
      </c>
      <c r="B232" t="s">
        <v>5041</v>
      </c>
      <c r="C232">
        <v>6425944</v>
      </c>
      <c r="D232" t="s">
        <v>441</v>
      </c>
      <c r="E232">
        <v>33532518</v>
      </c>
      <c r="F232" t="s">
        <v>442</v>
      </c>
      <c r="H232" t="s">
        <v>25</v>
      </c>
      <c r="I232">
        <v>37.704509999999999</v>
      </c>
      <c r="J232">
        <v>-122.43532999999999</v>
      </c>
      <c r="K232" t="s">
        <v>29</v>
      </c>
      <c r="L232">
        <v>316</v>
      </c>
      <c r="M232">
        <v>3</v>
      </c>
      <c r="N232">
        <v>337</v>
      </c>
      <c r="O232" s="1">
        <v>44819</v>
      </c>
      <c r="P232">
        <v>3.83</v>
      </c>
      <c r="Q232">
        <v>2</v>
      </c>
      <c r="R232">
        <v>30</v>
      </c>
      <c r="S232">
        <v>24</v>
      </c>
    </row>
    <row r="233" spans="1:20" x14ac:dyDescent="0.2">
      <c r="A233" t="s">
        <v>101</v>
      </c>
      <c r="B233" t="s">
        <v>5041</v>
      </c>
      <c r="C233">
        <v>6482160</v>
      </c>
      <c r="D233" t="s">
        <v>443</v>
      </c>
      <c r="E233">
        <v>33875596</v>
      </c>
      <c r="F233" t="s">
        <v>444</v>
      </c>
      <c r="H233" t="s">
        <v>20</v>
      </c>
      <c r="I233">
        <v>37.476109999999998</v>
      </c>
      <c r="J233">
        <v>-122.18810000000001</v>
      </c>
      <c r="K233" t="s">
        <v>29</v>
      </c>
      <c r="L233">
        <v>135</v>
      </c>
      <c r="M233">
        <v>3</v>
      </c>
      <c r="N233">
        <v>315</v>
      </c>
      <c r="O233" s="1">
        <v>44805</v>
      </c>
      <c r="P233">
        <v>3.54</v>
      </c>
      <c r="Q233">
        <v>1</v>
      </c>
      <c r="R233">
        <v>310</v>
      </c>
      <c r="S233">
        <v>27</v>
      </c>
    </row>
    <row r="234" spans="1:20" x14ac:dyDescent="0.2">
      <c r="A234" t="s">
        <v>101</v>
      </c>
      <c r="B234" t="s">
        <v>5041</v>
      </c>
      <c r="C234">
        <v>6528165</v>
      </c>
      <c r="D234" t="s">
        <v>445</v>
      </c>
      <c r="E234">
        <v>5086699</v>
      </c>
      <c r="F234" t="s">
        <v>446</v>
      </c>
      <c r="H234" t="s">
        <v>101</v>
      </c>
      <c r="I234">
        <v>37.5548</v>
      </c>
      <c r="J234">
        <v>-122.33248</v>
      </c>
      <c r="K234" t="s">
        <v>29</v>
      </c>
      <c r="L234">
        <v>349</v>
      </c>
      <c r="M234">
        <v>3</v>
      </c>
      <c r="N234">
        <v>161</v>
      </c>
      <c r="O234" s="1">
        <v>44807</v>
      </c>
      <c r="P234">
        <v>1.81</v>
      </c>
      <c r="Q234">
        <v>2</v>
      </c>
      <c r="R234">
        <v>143</v>
      </c>
      <c r="S234">
        <v>7</v>
      </c>
    </row>
    <row r="235" spans="1:20" x14ac:dyDescent="0.2">
      <c r="A235" t="s">
        <v>101</v>
      </c>
      <c r="B235" t="s">
        <v>5041</v>
      </c>
      <c r="C235">
        <v>6543184</v>
      </c>
      <c r="D235" t="s">
        <v>447</v>
      </c>
      <c r="E235">
        <v>1858786</v>
      </c>
      <c r="F235" t="s">
        <v>448</v>
      </c>
      <c r="H235" t="s">
        <v>55</v>
      </c>
      <c r="I235">
        <v>37.500889999999998</v>
      </c>
      <c r="J235">
        <v>-122.2628</v>
      </c>
      <c r="K235" t="s">
        <v>21</v>
      </c>
      <c r="L235">
        <v>102</v>
      </c>
      <c r="M235">
        <v>4</v>
      </c>
      <c r="N235">
        <v>167</v>
      </c>
      <c r="O235" s="1">
        <v>44780</v>
      </c>
      <c r="P235">
        <v>1.88</v>
      </c>
      <c r="Q235">
        <v>2</v>
      </c>
      <c r="R235">
        <v>321</v>
      </c>
      <c r="S235">
        <v>7</v>
      </c>
    </row>
    <row r="236" spans="1:20" x14ac:dyDescent="0.2">
      <c r="A236" t="s">
        <v>101</v>
      </c>
      <c r="B236" t="s">
        <v>5041</v>
      </c>
      <c r="C236">
        <v>6544492</v>
      </c>
      <c r="D236" t="s">
        <v>449</v>
      </c>
      <c r="E236">
        <v>15770452</v>
      </c>
      <c r="F236" t="s">
        <v>450</v>
      </c>
      <c r="H236" t="s">
        <v>20</v>
      </c>
      <c r="I236">
        <v>37.462969999999999</v>
      </c>
      <c r="J236">
        <v>-122.27258999999999</v>
      </c>
      <c r="K236" t="s">
        <v>21</v>
      </c>
      <c r="L236">
        <v>95</v>
      </c>
      <c r="M236">
        <v>1</v>
      </c>
      <c r="N236">
        <v>92</v>
      </c>
      <c r="O236" s="1">
        <v>44784</v>
      </c>
      <c r="P236">
        <v>1.04</v>
      </c>
      <c r="Q236">
        <v>1</v>
      </c>
      <c r="R236">
        <v>67</v>
      </c>
      <c r="S236">
        <v>14</v>
      </c>
    </row>
    <row r="237" spans="1:20" x14ac:dyDescent="0.2">
      <c r="A237" t="s">
        <v>101</v>
      </c>
      <c r="B237" t="s">
        <v>5041</v>
      </c>
      <c r="C237">
        <v>6553652</v>
      </c>
      <c r="D237" t="s">
        <v>451</v>
      </c>
      <c r="E237">
        <v>1858786</v>
      </c>
      <c r="F237" t="s">
        <v>448</v>
      </c>
      <c r="H237" t="s">
        <v>55</v>
      </c>
      <c r="I237">
        <v>37.501460000000002</v>
      </c>
      <c r="J237">
        <v>-122.26251999999999</v>
      </c>
      <c r="K237" t="s">
        <v>21</v>
      </c>
      <c r="L237">
        <v>92</v>
      </c>
      <c r="M237">
        <v>4</v>
      </c>
      <c r="N237">
        <v>148</v>
      </c>
      <c r="O237" s="1">
        <v>44806</v>
      </c>
      <c r="P237">
        <v>1.67</v>
      </c>
      <c r="Q237">
        <v>2</v>
      </c>
      <c r="R237">
        <v>350</v>
      </c>
      <c r="S237">
        <v>12</v>
      </c>
    </row>
    <row r="238" spans="1:20" x14ac:dyDescent="0.2">
      <c r="A238" t="s">
        <v>101</v>
      </c>
      <c r="B238" t="s">
        <v>5041</v>
      </c>
      <c r="C238">
        <v>6614887</v>
      </c>
      <c r="D238" t="s">
        <v>452</v>
      </c>
      <c r="E238">
        <v>25833977</v>
      </c>
      <c r="F238" t="s">
        <v>453</v>
      </c>
      <c r="H238" t="s">
        <v>107</v>
      </c>
      <c r="I238">
        <v>37.62876</v>
      </c>
      <c r="J238">
        <v>-122.41016</v>
      </c>
      <c r="K238" t="s">
        <v>29</v>
      </c>
      <c r="L238">
        <v>153</v>
      </c>
      <c r="M238">
        <v>2</v>
      </c>
      <c r="N238">
        <v>69</v>
      </c>
      <c r="O238" s="1">
        <v>44818</v>
      </c>
      <c r="P238">
        <v>1.83</v>
      </c>
      <c r="Q238">
        <v>1</v>
      </c>
      <c r="R238">
        <v>98</v>
      </c>
      <c r="S238">
        <v>42</v>
      </c>
    </row>
    <row r="239" spans="1:20" x14ac:dyDescent="0.2">
      <c r="A239" t="s">
        <v>101</v>
      </c>
      <c r="B239" t="s">
        <v>5041</v>
      </c>
      <c r="C239">
        <v>6652991</v>
      </c>
      <c r="D239" t="s">
        <v>454</v>
      </c>
      <c r="E239">
        <v>34822532</v>
      </c>
      <c r="F239" t="s">
        <v>391</v>
      </c>
      <c r="H239" t="s">
        <v>166</v>
      </c>
      <c r="I239">
        <v>37.467190000000002</v>
      </c>
      <c r="J239">
        <v>-122.13824</v>
      </c>
      <c r="K239" t="s">
        <v>29</v>
      </c>
      <c r="L239">
        <v>103</v>
      </c>
      <c r="M239">
        <v>1</v>
      </c>
      <c r="N239">
        <v>795</v>
      </c>
      <c r="O239" s="1">
        <v>44808</v>
      </c>
      <c r="P239">
        <v>8.98</v>
      </c>
      <c r="Q239">
        <v>1</v>
      </c>
      <c r="R239">
        <v>292</v>
      </c>
      <c r="S239">
        <v>118</v>
      </c>
    </row>
    <row r="240" spans="1:20" x14ac:dyDescent="0.2">
      <c r="A240" t="s">
        <v>101</v>
      </c>
      <c r="B240" t="s">
        <v>5041</v>
      </c>
      <c r="C240">
        <v>6679092</v>
      </c>
      <c r="D240" t="s">
        <v>455</v>
      </c>
      <c r="E240">
        <v>9473789</v>
      </c>
      <c r="F240" t="s">
        <v>208</v>
      </c>
      <c r="H240" t="s">
        <v>20</v>
      </c>
      <c r="I240">
        <v>37.447920000000003</v>
      </c>
      <c r="J240">
        <v>-122.15553</v>
      </c>
      <c r="K240" t="s">
        <v>29</v>
      </c>
      <c r="L240">
        <v>149</v>
      </c>
      <c r="M240">
        <v>14</v>
      </c>
      <c r="N240">
        <v>38</v>
      </c>
      <c r="O240" s="1">
        <v>44786</v>
      </c>
      <c r="P240">
        <v>0.43</v>
      </c>
      <c r="Q240">
        <v>26</v>
      </c>
      <c r="R240">
        <v>157</v>
      </c>
      <c r="S240">
        <v>6</v>
      </c>
    </row>
    <row r="241" spans="1:20" x14ac:dyDescent="0.2">
      <c r="A241" t="s">
        <v>101</v>
      </c>
      <c r="B241" t="s">
        <v>5041</v>
      </c>
      <c r="C241">
        <v>6690793</v>
      </c>
      <c r="D241" t="s">
        <v>456</v>
      </c>
      <c r="E241">
        <v>10760774</v>
      </c>
      <c r="F241" t="s">
        <v>246</v>
      </c>
      <c r="H241" t="s">
        <v>166</v>
      </c>
      <c r="I241">
        <v>37.459299999999999</v>
      </c>
      <c r="J241">
        <v>-122.13057999999999</v>
      </c>
      <c r="K241" t="s">
        <v>21</v>
      </c>
      <c r="L241">
        <v>90</v>
      </c>
      <c r="M241">
        <v>7</v>
      </c>
      <c r="N241">
        <v>7</v>
      </c>
      <c r="O241" s="1">
        <v>44447</v>
      </c>
      <c r="P241">
        <v>0.11</v>
      </c>
      <c r="Q241">
        <v>2</v>
      </c>
      <c r="R241">
        <v>169</v>
      </c>
      <c r="S241">
        <v>0</v>
      </c>
    </row>
    <row r="242" spans="1:20" x14ac:dyDescent="0.2">
      <c r="A242" t="s">
        <v>101</v>
      </c>
      <c r="B242" t="s">
        <v>5041</v>
      </c>
      <c r="C242">
        <v>6705632</v>
      </c>
      <c r="D242" t="s">
        <v>457</v>
      </c>
      <c r="E242">
        <v>3683700</v>
      </c>
      <c r="F242" t="s">
        <v>458</v>
      </c>
      <c r="H242" t="s">
        <v>20</v>
      </c>
      <c r="I242">
        <v>37.452129999999997</v>
      </c>
      <c r="J242">
        <v>-122.14796</v>
      </c>
      <c r="K242" t="s">
        <v>29</v>
      </c>
      <c r="L242">
        <v>280</v>
      </c>
      <c r="M242">
        <v>4</v>
      </c>
      <c r="N242">
        <v>206</v>
      </c>
      <c r="O242" s="1">
        <v>44813</v>
      </c>
      <c r="P242">
        <v>2.33</v>
      </c>
      <c r="Q242">
        <v>2</v>
      </c>
      <c r="R242">
        <v>151</v>
      </c>
      <c r="S242">
        <v>25</v>
      </c>
    </row>
    <row r="243" spans="1:20" x14ac:dyDescent="0.2">
      <c r="A243" t="s">
        <v>101</v>
      </c>
      <c r="B243" t="s">
        <v>5041</v>
      </c>
      <c r="C243">
        <v>6705681</v>
      </c>
      <c r="D243" t="s">
        <v>459</v>
      </c>
      <c r="E243">
        <v>1499297</v>
      </c>
      <c r="F243" t="s">
        <v>460</v>
      </c>
      <c r="H243" t="s">
        <v>44</v>
      </c>
      <c r="I243">
        <v>37.456409999999998</v>
      </c>
      <c r="J243">
        <v>-122.22027</v>
      </c>
      <c r="K243" t="s">
        <v>29</v>
      </c>
      <c r="L243">
        <v>153</v>
      </c>
      <c r="M243">
        <v>2</v>
      </c>
      <c r="N243">
        <v>85</v>
      </c>
      <c r="O243" s="1">
        <v>44781</v>
      </c>
      <c r="P243">
        <v>0.99</v>
      </c>
      <c r="Q243">
        <v>1</v>
      </c>
      <c r="R243">
        <v>50</v>
      </c>
      <c r="S243">
        <v>12</v>
      </c>
    </row>
    <row r="244" spans="1:20" x14ac:dyDescent="0.2">
      <c r="A244" t="s">
        <v>101</v>
      </c>
      <c r="B244" t="s">
        <v>5041</v>
      </c>
      <c r="C244">
        <v>6715383</v>
      </c>
      <c r="D244" t="s">
        <v>461</v>
      </c>
      <c r="E244">
        <v>10786181</v>
      </c>
      <c r="F244" t="s">
        <v>334</v>
      </c>
      <c r="H244" t="s">
        <v>25</v>
      </c>
      <c r="I244">
        <v>37.71942</v>
      </c>
      <c r="J244">
        <v>-122.45134</v>
      </c>
      <c r="K244" t="s">
        <v>29</v>
      </c>
      <c r="L244">
        <v>109</v>
      </c>
      <c r="M244">
        <v>30</v>
      </c>
      <c r="N244">
        <v>38</v>
      </c>
      <c r="O244" s="1">
        <v>44645</v>
      </c>
      <c r="P244">
        <v>0.47</v>
      </c>
      <c r="Q244">
        <v>2</v>
      </c>
      <c r="R244">
        <v>353</v>
      </c>
      <c r="S244">
        <v>2</v>
      </c>
      <c r="T244" t="s">
        <v>241</v>
      </c>
    </row>
    <row r="245" spans="1:20" x14ac:dyDescent="0.2">
      <c r="A245" t="s">
        <v>101</v>
      </c>
      <c r="B245" t="s">
        <v>5041</v>
      </c>
      <c r="C245">
        <v>6765116</v>
      </c>
      <c r="D245" t="s">
        <v>462</v>
      </c>
      <c r="E245">
        <v>24725010</v>
      </c>
      <c r="F245" t="s">
        <v>463</v>
      </c>
      <c r="H245" t="s">
        <v>284</v>
      </c>
      <c r="I245">
        <v>37.597790000000003</v>
      </c>
      <c r="J245">
        <v>-122.41343000000001</v>
      </c>
      <c r="K245" t="s">
        <v>21</v>
      </c>
      <c r="L245">
        <v>120</v>
      </c>
      <c r="M245">
        <v>31</v>
      </c>
      <c r="N245">
        <v>80</v>
      </c>
      <c r="O245" s="1">
        <v>43666</v>
      </c>
      <c r="P245">
        <v>0.91</v>
      </c>
      <c r="Q245">
        <v>2</v>
      </c>
      <c r="R245">
        <v>89</v>
      </c>
      <c r="S245">
        <v>0</v>
      </c>
    </row>
    <row r="246" spans="1:20" x14ac:dyDescent="0.2">
      <c r="A246" t="s">
        <v>101</v>
      </c>
      <c r="B246" t="s">
        <v>5041</v>
      </c>
      <c r="C246">
        <v>6778837</v>
      </c>
      <c r="D246" t="s">
        <v>464</v>
      </c>
      <c r="E246">
        <v>28229511</v>
      </c>
      <c r="F246" t="s">
        <v>465</v>
      </c>
      <c r="H246" t="s">
        <v>52</v>
      </c>
      <c r="I246">
        <v>37.493459999999999</v>
      </c>
      <c r="J246">
        <v>-122.46057999999999</v>
      </c>
      <c r="K246" t="s">
        <v>29</v>
      </c>
      <c r="L246">
        <v>421</v>
      </c>
      <c r="M246">
        <v>2</v>
      </c>
      <c r="N246">
        <v>196</v>
      </c>
      <c r="O246" s="1">
        <v>44801</v>
      </c>
      <c r="P246">
        <v>2.25</v>
      </c>
      <c r="Q246">
        <v>1</v>
      </c>
      <c r="R246">
        <v>128</v>
      </c>
      <c r="S246">
        <v>24</v>
      </c>
    </row>
    <row r="247" spans="1:20" x14ac:dyDescent="0.2">
      <c r="A247" t="s">
        <v>101</v>
      </c>
      <c r="B247" t="s">
        <v>5041</v>
      </c>
      <c r="C247">
        <v>6805619</v>
      </c>
      <c r="D247" t="s">
        <v>466</v>
      </c>
      <c r="E247">
        <v>34632270</v>
      </c>
      <c r="F247" t="s">
        <v>467</v>
      </c>
      <c r="H247" t="s">
        <v>85</v>
      </c>
      <c r="I247">
        <v>37.665930000000003</v>
      </c>
      <c r="J247">
        <v>-122.42603</v>
      </c>
      <c r="K247" t="s">
        <v>21</v>
      </c>
      <c r="L247">
        <v>70</v>
      </c>
      <c r="M247">
        <v>14</v>
      </c>
      <c r="N247">
        <v>25</v>
      </c>
      <c r="O247" s="1">
        <v>44800</v>
      </c>
      <c r="P247">
        <v>0.28999999999999998</v>
      </c>
      <c r="Q247">
        <v>1</v>
      </c>
      <c r="R247">
        <v>326</v>
      </c>
      <c r="S247">
        <v>5</v>
      </c>
    </row>
    <row r="248" spans="1:20" x14ac:dyDescent="0.2">
      <c r="A248" t="s">
        <v>101</v>
      </c>
      <c r="B248" t="s">
        <v>5041</v>
      </c>
      <c r="C248">
        <v>6812976</v>
      </c>
      <c r="D248" t="s">
        <v>468</v>
      </c>
      <c r="E248">
        <v>35608054</v>
      </c>
      <c r="F248" t="s">
        <v>194</v>
      </c>
      <c r="H248" t="s">
        <v>284</v>
      </c>
      <c r="I248">
        <v>37.601880000000001</v>
      </c>
      <c r="J248">
        <v>-122.41365</v>
      </c>
      <c r="K248" t="s">
        <v>29</v>
      </c>
      <c r="L248">
        <v>130</v>
      </c>
      <c r="M248">
        <v>2</v>
      </c>
      <c r="N248">
        <v>86</v>
      </c>
      <c r="O248" s="1">
        <v>44815</v>
      </c>
      <c r="P248">
        <v>1.57</v>
      </c>
      <c r="Q248">
        <v>1</v>
      </c>
      <c r="R248">
        <v>14</v>
      </c>
      <c r="S248">
        <v>15</v>
      </c>
    </row>
    <row r="249" spans="1:20" x14ac:dyDescent="0.2">
      <c r="A249" t="s">
        <v>101</v>
      </c>
      <c r="B249" t="s">
        <v>5041</v>
      </c>
      <c r="C249">
        <v>6926755</v>
      </c>
      <c r="D249" t="s">
        <v>469</v>
      </c>
      <c r="E249">
        <v>4382857</v>
      </c>
      <c r="F249" t="s">
        <v>337</v>
      </c>
      <c r="H249" t="s">
        <v>20</v>
      </c>
      <c r="I249">
        <v>37.445259999999998</v>
      </c>
      <c r="J249">
        <v>-122.15479000000001</v>
      </c>
      <c r="K249" t="s">
        <v>29</v>
      </c>
      <c r="L249">
        <v>199</v>
      </c>
      <c r="M249">
        <v>4</v>
      </c>
      <c r="N249">
        <v>92</v>
      </c>
      <c r="O249" s="1">
        <v>44735</v>
      </c>
      <c r="P249">
        <v>1.04</v>
      </c>
      <c r="Q249">
        <v>8</v>
      </c>
      <c r="R249">
        <v>150</v>
      </c>
      <c r="S249">
        <v>6</v>
      </c>
    </row>
    <row r="250" spans="1:20" x14ac:dyDescent="0.2">
      <c r="A250" t="s">
        <v>101</v>
      </c>
      <c r="B250" t="s">
        <v>5041</v>
      </c>
      <c r="C250">
        <v>6958622</v>
      </c>
      <c r="D250" t="s">
        <v>470</v>
      </c>
      <c r="E250">
        <v>2994886</v>
      </c>
      <c r="F250" t="s">
        <v>471</v>
      </c>
      <c r="H250" t="s">
        <v>64</v>
      </c>
      <c r="I250">
        <v>37.492449999999998</v>
      </c>
      <c r="J250">
        <v>-122.23633</v>
      </c>
      <c r="K250" t="s">
        <v>29</v>
      </c>
      <c r="L250">
        <v>130</v>
      </c>
      <c r="M250">
        <v>1</v>
      </c>
      <c r="N250">
        <v>453</v>
      </c>
      <c r="O250" s="1">
        <v>44822</v>
      </c>
      <c r="P250">
        <v>5.14</v>
      </c>
      <c r="Q250">
        <v>1</v>
      </c>
      <c r="R250">
        <v>252</v>
      </c>
      <c r="S250">
        <v>60</v>
      </c>
    </row>
    <row r="251" spans="1:20" x14ac:dyDescent="0.2">
      <c r="A251" t="s">
        <v>101</v>
      </c>
      <c r="B251" t="s">
        <v>5041</v>
      </c>
      <c r="C251">
        <v>6974483</v>
      </c>
      <c r="D251" t="s">
        <v>472</v>
      </c>
      <c r="E251">
        <v>2105002</v>
      </c>
      <c r="F251" t="s">
        <v>473</v>
      </c>
      <c r="H251" t="s">
        <v>28</v>
      </c>
      <c r="I251">
        <v>37.589759999999998</v>
      </c>
      <c r="J251">
        <v>-122.50971</v>
      </c>
      <c r="K251" t="s">
        <v>29</v>
      </c>
      <c r="L251">
        <v>499</v>
      </c>
      <c r="M251">
        <v>2</v>
      </c>
      <c r="N251">
        <v>92</v>
      </c>
      <c r="O251" s="1">
        <v>44803</v>
      </c>
      <c r="P251">
        <v>1.05</v>
      </c>
      <c r="Q251">
        <v>5</v>
      </c>
      <c r="R251">
        <v>91</v>
      </c>
      <c r="S251">
        <v>28</v>
      </c>
    </row>
    <row r="252" spans="1:20" x14ac:dyDescent="0.2">
      <c r="A252" t="s">
        <v>101</v>
      </c>
      <c r="B252" t="s">
        <v>5041</v>
      </c>
      <c r="C252">
        <v>6985131</v>
      </c>
      <c r="D252" t="s">
        <v>474</v>
      </c>
      <c r="E252">
        <v>36060750</v>
      </c>
      <c r="F252" t="s">
        <v>184</v>
      </c>
      <c r="H252" t="s">
        <v>25</v>
      </c>
      <c r="I252">
        <v>37.721049999999998</v>
      </c>
      <c r="J252">
        <v>-122.45724</v>
      </c>
      <c r="K252" t="s">
        <v>21</v>
      </c>
      <c r="L252">
        <v>110</v>
      </c>
      <c r="M252">
        <v>3</v>
      </c>
      <c r="N252">
        <v>180</v>
      </c>
      <c r="O252" s="1">
        <v>44816</v>
      </c>
      <c r="P252">
        <v>2.06</v>
      </c>
      <c r="Q252">
        <v>1</v>
      </c>
      <c r="R252">
        <v>143</v>
      </c>
      <c r="S252">
        <v>21</v>
      </c>
      <c r="T252" t="s">
        <v>475</v>
      </c>
    </row>
    <row r="253" spans="1:20" x14ac:dyDescent="0.2">
      <c r="A253" t="s">
        <v>101</v>
      </c>
      <c r="B253" t="s">
        <v>5041</v>
      </c>
      <c r="C253">
        <v>7007759</v>
      </c>
      <c r="D253" t="s">
        <v>476</v>
      </c>
      <c r="E253">
        <v>36734328</v>
      </c>
      <c r="F253" t="s">
        <v>477</v>
      </c>
      <c r="H253" t="s">
        <v>25</v>
      </c>
      <c r="I253">
        <v>37.716119999999997</v>
      </c>
      <c r="J253">
        <v>-122.45302</v>
      </c>
      <c r="K253" t="s">
        <v>21</v>
      </c>
      <c r="L253">
        <v>222</v>
      </c>
      <c r="M253">
        <v>3</v>
      </c>
      <c r="N253">
        <v>14</v>
      </c>
      <c r="O253" s="1">
        <v>43568</v>
      </c>
      <c r="P253">
        <v>0.16</v>
      </c>
      <c r="Q253">
        <v>1</v>
      </c>
      <c r="R253">
        <v>358</v>
      </c>
      <c r="S253">
        <v>0</v>
      </c>
      <c r="T253" t="s">
        <v>478</v>
      </c>
    </row>
    <row r="254" spans="1:20" x14ac:dyDescent="0.2">
      <c r="A254" t="s">
        <v>101</v>
      </c>
      <c r="B254" t="s">
        <v>5041</v>
      </c>
      <c r="C254">
        <v>7019619</v>
      </c>
      <c r="D254" t="s">
        <v>479</v>
      </c>
      <c r="E254">
        <v>36794960</v>
      </c>
      <c r="F254" t="s">
        <v>480</v>
      </c>
      <c r="H254" t="s">
        <v>107</v>
      </c>
      <c r="I254">
        <v>37.619610000000002</v>
      </c>
      <c r="J254">
        <v>-122.41262999999999</v>
      </c>
      <c r="K254" t="s">
        <v>29</v>
      </c>
      <c r="L254">
        <v>97</v>
      </c>
      <c r="M254">
        <v>3</v>
      </c>
      <c r="N254">
        <v>299</v>
      </c>
      <c r="O254" s="1">
        <v>44818</v>
      </c>
      <c r="P254">
        <v>4.1399999999999997</v>
      </c>
      <c r="Q254">
        <v>1</v>
      </c>
      <c r="R254">
        <v>261</v>
      </c>
      <c r="S254">
        <v>58</v>
      </c>
    </row>
    <row r="255" spans="1:20" x14ac:dyDescent="0.2">
      <c r="A255" t="s">
        <v>101</v>
      </c>
      <c r="B255" t="s">
        <v>5041</v>
      </c>
      <c r="C255">
        <v>7021422</v>
      </c>
      <c r="D255" t="s">
        <v>481</v>
      </c>
      <c r="E255">
        <v>36804444</v>
      </c>
      <c r="F255" t="s">
        <v>482</v>
      </c>
      <c r="H255" t="s">
        <v>55</v>
      </c>
      <c r="I255">
        <v>37.508339999999997</v>
      </c>
      <c r="J255">
        <v>-122.26635</v>
      </c>
      <c r="K255" t="s">
        <v>21</v>
      </c>
      <c r="L255">
        <v>59</v>
      </c>
      <c r="M255">
        <v>1</v>
      </c>
      <c r="N255">
        <v>205</v>
      </c>
      <c r="O255" s="1">
        <v>44227</v>
      </c>
      <c r="P255">
        <v>2.35</v>
      </c>
      <c r="Q255">
        <v>4</v>
      </c>
      <c r="R255">
        <v>203</v>
      </c>
      <c r="S255">
        <v>0</v>
      </c>
    </row>
    <row r="256" spans="1:20" x14ac:dyDescent="0.2">
      <c r="A256" t="s">
        <v>101</v>
      </c>
      <c r="B256" t="s">
        <v>5041</v>
      </c>
      <c r="C256">
        <v>7068804</v>
      </c>
      <c r="D256" t="s">
        <v>483</v>
      </c>
      <c r="E256">
        <v>3248180</v>
      </c>
      <c r="F256" t="s">
        <v>484</v>
      </c>
      <c r="H256" t="s">
        <v>25</v>
      </c>
      <c r="I256">
        <v>37.725299999999997</v>
      </c>
      <c r="J256">
        <v>-122.46807</v>
      </c>
      <c r="K256" t="s">
        <v>21</v>
      </c>
      <c r="L256">
        <v>80</v>
      </c>
      <c r="M256">
        <v>60</v>
      </c>
      <c r="N256">
        <v>204</v>
      </c>
      <c r="O256" s="1">
        <v>43878</v>
      </c>
      <c r="P256">
        <v>2.33</v>
      </c>
      <c r="Q256">
        <v>1</v>
      </c>
      <c r="R256">
        <v>89</v>
      </c>
      <c r="S256">
        <v>0</v>
      </c>
      <c r="T256" t="s">
        <v>485</v>
      </c>
    </row>
    <row r="257" spans="1:20" x14ac:dyDescent="0.2">
      <c r="A257" t="s">
        <v>101</v>
      </c>
      <c r="B257" t="s">
        <v>5041</v>
      </c>
      <c r="C257">
        <v>7114010</v>
      </c>
      <c r="D257" t="s">
        <v>486</v>
      </c>
      <c r="E257">
        <v>34099019</v>
      </c>
      <c r="F257" t="s">
        <v>37</v>
      </c>
      <c r="H257" t="s">
        <v>64</v>
      </c>
      <c r="I257">
        <v>37.46904</v>
      </c>
      <c r="J257">
        <v>-122.25237</v>
      </c>
      <c r="K257" t="s">
        <v>29</v>
      </c>
      <c r="L257">
        <v>150</v>
      </c>
      <c r="M257">
        <v>7</v>
      </c>
      <c r="N257">
        <v>36</v>
      </c>
      <c r="O257" s="1">
        <v>44741</v>
      </c>
      <c r="P257">
        <v>0.42</v>
      </c>
      <c r="Q257">
        <v>1</v>
      </c>
      <c r="R257">
        <v>239</v>
      </c>
      <c r="S257">
        <v>5</v>
      </c>
    </row>
    <row r="258" spans="1:20" x14ac:dyDescent="0.2">
      <c r="A258" t="s">
        <v>101</v>
      </c>
      <c r="B258" t="s">
        <v>5041</v>
      </c>
      <c r="C258">
        <v>7131639</v>
      </c>
      <c r="D258" t="s">
        <v>487</v>
      </c>
      <c r="E258">
        <v>21292</v>
      </c>
      <c r="F258" t="s">
        <v>488</v>
      </c>
      <c r="H258" t="s">
        <v>20</v>
      </c>
      <c r="I258">
        <v>37.418340000000001</v>
      </c>
      <c r="J258">
        <v>-122.33104</v>
      </c>
      <c r="K258" t="s">
        <v>29</v>
      </c>
      <c r="L258">
        <v>200</v>
      </c>
      <c r="M258">
        <v>3</v>
      </c>
      <c r="N258">
        <v>511</v>
      </c>
      <c r="O258" s="1">
        <v>44800</v>
      </c>
      <c r="P258">
        <v>5.96</v>
      </c>
      <c r="Q258">
        <v>1</v>
      </c>
      <c r="R258">
        <v>0</v>
      </c>
      <c r="S258">
        <v>53</v>
      </c>
    </row>
    <row r="259" spans="1:20" x14ac:dyDescent="0.2">
      <c r="A259" t="s">
        <v>101</v>
      </c>
      <c r="B259" t="s">
        <v>5041</v>
      </c>
      <c r="C259">
        <v>7133058</v>
      </c>
      <c r="D259" t="s">
        <v>489</v>
      </c>
      <c r="E259">
        <v>24297973</v>
      </c>
      <c r="F259" t="s">
        <v>353</v>
      </c>
      <c r="H259" t="s">
        <v>89</v>
      </c>
      <c r="I259">
        <v>37.566000000000003</v>
      </c>
      <c r="J259">
        <v>-122.26121000000001</v>
      </c>
      <c r="K259" t="s">
        <v>21</v>
      </c>
      <c r="L259">
        <v>129</v>
      </c>
      <c r="M259">
        <v>1</v>
      </c>
      <c r="N259">
        <v>182</v>
      </c>
      <c r="O259" s="1">
        <v>44809</v>
      </c>
      <c r="P259">
        <v>2.09</v>
      </c>
      <c r="Q259">
        <v>2</v>
      </c>
      <c r="R259">
        <v>349</v>
      </c>
      <c r="S259">
        <v>22</v>
      </c>
    </row>
    <row r="260" spans="1:20" x14ac:dyDescent="0.2">
      <c r="A260" t="s">
        <v>101</v>
      </c>
      <c r="B260" t="s">
        <v>5041</v>
      </c>
      <c r="C260">
        <v>7150611</v>
      </c>
      <c r="D260" t="s">
        <v>490</v>
      </c>
      <c r="E260">
        <v>5508795</v>
      </c>
      <c r="F260" t="s">
        <v>491</v>
      </c>
      <c r="H260" t="s">
        <v>85</v>
      </c>
      <c r="I260">
        <v>37.668129999999998</v>
      </c>
      <c r="J260">
        <v>-122.43644</v>
      </c>
      <c r="K260" t="s">
        <v>21</v>
      </c>
      <c r="L260">
        <v>80</v>
      </c>
      <c r="M260">
        <v>2</v>
      </c>
      <c r="N260">
        <v>424</v>
      </c>
      <c r="O260" s="1">
        <v>44793</v>
      </c>
      <c r="P260">
        <v>4.84</v>
      </c>
      <c r="Q260">
        <v>1</v>
      </c>
      <c r="R260">
        <v>0</v>
      </c>
      <c r="S260">
        <v>15</v>
      </c>
    </row>
    <row r="261" spans="1:20" x14ac:dyDescent="0.2">
      <c r="A261" t="s">
        <v>101</v>
      </c>
      <c r="B261" t="s">
        <v>5041</v>
      </c>
      <c r="C261">
        <v>7179355</v>
      </c>
      <c r="D261" t="s">
        <v>492</v>
      </c>
      <c r="E261">
        <v>36875936</v>
      </c>
      <c r="F261" t="s">
        <v>194</v>
      </c>
      <c r="H261" t="s">
        <v>20</v>
      </c>
      <c r="I261">
        <v>37.465629999999997</v>
      </c>
      <c r="J261">
        <v>-122.26048</v>
      </c>
      <c r="K261" t="s">
        <v>29</v>
      </c>
      <c r="L261">
        <v>135</v>
      </c>
      <c r="M261">
        <v>6</v>
      </c>
      <c r="N261">
        <v>45</v>
      </c>
      <c r="O261" s="1">
        <v>44787</v>
      </c>
      <c r="P261">
        <v>0.52</v>
      </c>
      <c r="Q261">
        <v>1</v>
      </c>
      <c r="R261">
        <v>256</v>
      </c>
      <c r="S261">
        <v>2</v>
      </c>
    </row>
    <row r="262" spans="1:20" x14ac:dyDescent="0.2">
      <c r="A262" t="s">
        <v>101</v>
      </c>
      <c r="B262" t="s">
        <v>5041</v>
      </c>
      <c r="C262">
        <v>7305266</v>
      </c>
      <c r="D262" t="s">
        <v>493</v>
      </c>
      <c r="E262">
        <v>38267097</v>
      </c>
      <c r="F262" t="s">
        <v>294</v>
      </c>
      <c r="H262" t="s">
        <v>166</v>
      </c>
      <c r="I262">
        <v>37.441940000000002</v>
      </c>
      <c r="J262">
        <v>-122.12667</v>
      </c>
      <c r="K262" t="s">
        <v>21</v>
      </c>
      <c r="L262">
        <v>100</v>
      </c>
      <c r="M262">
        <v>1</v>
      </c>
      <c r="N262">
        <v>57</v>
      </c>
      <c r="O262" s="1">
        <v>43896</v>
      </c>
      <c r="P262">
        <v>0.66</v>
      </c>
      <c r="Q262">
        <v>1</v>
      </c>
      <c r="R262">
        <v>317</v>
      </c>
      <c r="S262">
        <v>0</v>
      </c>
    </row>
    <row r="263" spans="1:20" x14ac:dyDescent="0.2">
      <c r="A263" t="s">
        <v>101</v>
      </c>
      <c r="B263" t="s">
        <v>5041</v>
      </c>
      <c r="C263">
        <v>7374603</v>
      </c>
      <c r="D263" t="s">
        <v>494</v>
      </c>
      <c r="E263">
        <v>73045</v>
      </c>
      <c r="F263" t="s">
        <v>263</v>
      </c>
      <c r="H263" t="s">
        <v>20</v>
      </c>
      <c r="I263">
        <v>37.454090000000001</v>
      </c>
      <c r="J263">
        <v>-122.1549</v>
      </c>
      <c r="K263" t="s">
        <v>21</v>
      </c>
      <c r="L263">
        <v>115</v>
      </c>
      <c r="M263">
        <v>2</v>
      </c>
      <c r="N263">
        <v>52</v>
      </c>
      <c r="O263" s="1">
        <v>44786</v>
      </c>
      <c r="P263">
        <v>0.6</v>
      </c>
      <c r="Q263">
        <v>1</v>
      </c>
      <c r="R263">
        <v>146</v>
      </c>
      <c r="S263">
        <v>10</v>
      </c>
    </row>
    <row r="264" spans="1:20" x14ac:dyDescent="0.2">
      <c r="A264" t="s">
        <v>101</v>
      </c>
      <c r="B264" t="s">
        <v>5041</v>
      </c>
      <c r="C264">
        <v>7480740</v>
      </c>
      <c r="D264" t="s">
        <v>495</v>
      </c>
      <c r="E264">
        <v>3876955</v>
      </c>
      <c r="F264" t="s">
        <v>496</v>
      </c>
      <c r="H264" t="s">
        <v>123</v>
      </c>
      <c r="I264">
        <v>37.441049999999997</v>
      </c>
      <c r="J264">
        <v>-122.25799000000001</v>
      </c>
      <c r="K264" t="s">
        <v>21</v>
      </c>
      <c r="L264">
        <v>215</v>
      </c>
      <c r="M264">
        <v>1</v>
      </c>
      <c r="N264">
        <v>36</v>
      </c>
      <c r="O264" s="1">
        <v>44774</v>
      </c>
      <c r="P264">
        <v>0.41</v>
      </c>
      <c r="Q264">
        <v>1</v>
      </c>
      <c r="R264">
        <v>365</v>
      </c>
      <c r="S264">
        <v>8</v>
      </c>
    </row>
    <row r="265" spans="1:20" x14ac:dyDescent="0.2">
      <c r="A265" t="s">
        <v>101</v>
      </c>
      <c r="B265" t="s">
        <v>5041</v>
      </c>
      <c r="C265">
        <v>7483031</v>
      </c>
      <c r="D265" t="s">
        <v>497</v>
      </c>
      <c r="E265">
        <v>39190942</v>
      </c>
      <c r="F265" t="s">
        <v>498</v>
      </c>
      <c r="H265" t="s">
        <v>25</v>
      </c>
      <c r="I265">
        <v>37.722540000000002</v>
      </c>
      <c r="J265">
        <v>-122.43443000000001</v>
      </c>
      <c r="K265" t="s">
        <v>29</v>
      </c>
      <c r="L265">
        <v>148</v>
      </c>
      <c r="M265">
        <v>3</v>
      </c>
      <c r="N265">
        <v>250</v>
      </c>
      <c r="O265" s="1">
        <v>44810</v>
      </c>
      <c r="P265">
        <v>2.89</v>
      </c>
      <c r="Q265">
        <v>1</v>
      </c>
      <c r="R265">
        <v>79</v>
      </c>
      <c r="S265">
        <v>27</v>
      </c>
      <c r="T265" t="s">
        <v>499</v>
      </c>
    </row>
    <row r="266" spans="1:20" x14ac:dyDescent="0.2">
      <c r="A266" t="s">
        <v>101</v>
      </c>
      <c r="B266" t="s">
        <v>5041</v>
      </c>
      <c r="C266">
        <v>7528267</v>
      </c>
      <c r="D266" t="s">
        <v>500</v>
      </c>
      <c r="E266">
        <v>4382857</v>
      </c>
      <c r="F266" t="s">
        <v>337</v>
      </c>
      <c r="H266" t="s">
        <v>20</v>
      </c>
      <c r="I266">
        <v>37.447330000000001</v>
      </c>
      <c r="J266">
        <v>-122.15637</v>
      </c>
      <c r="K266" t="s">
        <v>29</v>
      </c>
      <c r="L266">
        <v>201</v>
      </c>
      <c r="M266">
        <v>4</v>
      </c>
      <c r="N266">
        <v>82</v>
      </c>
      <c r="O266" s="1">
        <v>44805</v>
      </c>
      <c r="P266">
        <v>0.96</v>
      </c>
      <c r="Q266">
        <v>8</v>
      </c>
      <c r="R266">
        <v>164</v>
      </c>
      <c r="S266">
        <v>18</v>
      </c>
    </row>
    <row r="267" spans="1:20" x14ac:dyDescent="0.2">
      <c r="A267" t="s">
        <v>101</v>
      </c>
      <c r="B267" t="s">
        <v>5041</v>
      </c>
      <c r="C267">
        <v>7540590</v>
      </c>
      <c r="D267" t="s">
        <v>501</v>
      </c>
      <c r="E267">
        <v>37882247</v>
      </c>
      <c r="F267" t="s">
        <v>502</v>
      </c>
      <c r="H267" t="s">
        <v>64</v>
      </c>
      <c r="I267">
        <v>37.471719999999998</v>
      </c>
      <c r="J267">
        <v>-122.24303999999999</v>
      </c>
      <c r="K267" t="s">
        <v>29</v>
      </c>
      <c r="L267">
        <v>106</v>
      </c>
      <c r="M267">
        <v>3</v>
      </c>
      <c r="N267">
        <v>244</v>
      </c>
      <c r="O267" s="1">
        <v>44812</v>
      </c>
      <c r="P267">
        <v>2.82</v>
      </c>
      <c r="Q267">
        <v>1</v>
      </c>
      <c r="R267">
        <v>271</v>
      </c>
      <c r="S267">
        <v>48</v>
      </c>
    </row>
    <row r="268" spans="1:20" x14ac:dyDescent="0.2">
      <c r="A268" t="s">
        <v>101</v>
      </c>
      <c r="B268" t="s">
        <v>5041</v>
      </c>
      <c r="C268">
        <v>7544766</v>
      </c>
      <c r="D268" t="s">
        <v>503</v>
      </c>
      <c r="E268">
        <v>9473789</v>
      </c>
      <c r="F268" t="s">
        <v>208</v>
      </c>
      <c r="H268" t="s">
        <v>20</v>
      </c>
      <c r="I268">
        <v>37.446890000000003</v>
      </c>
      <c r="J268">
        <v>-122.15563</v>
      </c>
      <c r="K268" t="s">
        <v>29</v>
      </c>
      <c r="L268">
        <v>195</v>
      </c>
      <c r="M268">
        <v>4</v>
      </c>
      <c r="N268">
        <v>40</v>
      </c>
      <c r="O268" s="1">
        <v>44663</v>
      </c>
      <c r="P268">
        <v>0.51</v>
      </c>
      <c r="Q268">
        <v>26</v>
      </c>
      <c r="R268">
        <v>357</v>
      </c>
      <c r="S268">
        <v>2</v>
      </c>
    </row>
    <row r="269" spans="1:20" x14ac:dyDescent="0.2">
      <c r="A269" t="s">
        <v>101</v>
      </c>
      <c r="B269" t="s">
        <v>5041</v>
      </c>
      <c r="C269">
        <v>7564179</v>
      </c>
      <c r="D269" t="s">
        <v>504</v>
      </c>
      <c r="E269">
        <v>4382857</v>
      </c>
      <c r="F269" t="s">
        <v>337</v>
      </c>
      <c r="H269" t="s">
        <v>20</v>
      </c>
      <c r="I269">
        <v>37.446469999999998</v>
      </c>
      <c r="J269">
        <v>-122.15537</v>
      </c>
      <c r="K269" t="s">
        <v>29</v>
      </c>
      <c r="L269">
        <v>190</v>
      </c>
      <c r="M269">
        <v>4</v>
      </c>
      <c r="N269">
        <v>64</v>
      </c>
      <c r="O269" s="1">
        <v>44729</v>
      </c>
      <c r="P269">
        <v>0.74</v>
      </c>
      <c r="Q269">
        <v>8</v>
      </c>
      <c r="R269">
        <v>163</v>
      </c>
      <c r="S269">
        <v>7</v>
      </c>
    </row>
    <row r="270" spans="1:20" x14ac:dyDescent="0.2">
      <c r="A270" t="s">
        <v>101</v>
      </c>
      <c r="B270" t="s">
        <v>5041</v>
      </c>
      <c r="C270">
        <v>7580465</v>
      </c>
      <c r="D270" t="s">
        <v>505</v>
      </c>
      <c r="E270">
        <v>451750689</v>
      </c>
      <c r="F270" t="s">
        <v>240</v>
      </c>
      <c r="H270" t="s">
        <v>20</v>
      </c>
      <c r="I270">
        <v>37.719230000000003</v>
      </c>
      <c r="J270">
        <v>-122.46321</v>
      </c>
      <c r="K270" t="s">
        <v>21</v>
      </c>
      <c r="L270">
        <v>89</v>
      </c>
      <c r="M270">
        <v>1</v>
      </c>
      <c r="N270">
        <v>34</v>
      </c>
      <c r="O270" s="1">
        <v>44815</v>
      </c>
      <c r="P270">
        <v>6</v>
      </c>
      <c r="Q270">
        <v>1</v>
      </c>
      <c r="R270">
        <v>213</v>
      </c>
      <c r="S270">
        <v>34</v>
      </c>
      <c r="T270">
        <v>1133735</v>
      </c>
    </row>
    <row r="271" spans="1:20" x14ac:dyDescent="0.2">
      <c r="A271" t="s">
        <v>101</v>
      </c>
      <c r="B271" t="s">
        <v>5041</v>
      </c>
      <c r="C271">
        <v>7593045</v>
      </c>
      <c r="D271" t="s">
        <v>506</v>
      </c>
      <c r="E271">
        <v>39818700</v>
      </c>
      <c r="F271" t="s">
        <v>507</v>
      </c>
      <c r="H271" t="s">
        <v>20</v>
      </c>
      <c r="I271">
        <v>37.313040000000001</v>
      </c>
      <c r="J271">
        <v>-122.32462</v>
      </c>
      <c r="K271" t="s">
        <v>29</v>
      </c>
      <c r="L271">
        <v>190</v>
      </c>
      <c r="M271">
        <v>1</v>
      </c>
      <c r="N271">
        <v>410</v>
      </c>
      <c r="O271" s="1">
        <v>44815</v>
      </c>
      <c r="P271">
        <v>6.42</v>
      </c>
      <c r="Q271">
        <v>1</v>
      </c>
      <c r="R271">
        <v>168</v>
      </c>
      <c r="S271">
        <v>63</v>
      </c>
    </row>
    <row r="272" spans="1:20" x14ac:dyDescent="0.2">
      <c r="A272" t="s">
        <v>101</v>
      </c>
      <c r="B272" t="s">
        <v>5041</v>
      </c>
      <c r="C272">
        <v>7601668</v>
      </c>
      <c r="D272" t="s">
        <v>508</v>
      </c>
      <c r="E272">
        <v>39863074</v>
      </c>
      <c r="F272" t="s">
        <v>509</v>
      </c>
      <c r="H272" t="s">
        <v>20</v>
      </c>
      <c r="I272">
        <v>37.453400000000002</v>
      </c>
      <c r="J272">
        <v>-122.14816</v>
      </c>
      <c r="K272" t="s">
        <v>29</v>
      </c>
      <c r="L272">
        <v>375</v>
      </c>
      <c r="M272">
        <v>31</v>
      </c>
      <c r="N272">
        <v>4</v>
      </c>
      <c r="O272" s="1">
        <v>44773</v>
      </c>
      <c r="P272">
        <v>0.31</v>
      </c>
      <c r="Q272">
        <v>1</v>
      </c>
      <c r="R272">
        <v>105</v>
      </c>
      <c r="S272">
        <v>3</v>
      </c>
    </row>
    <row r="273" spans="1:19" x14ac:dyDescent="0.2">
      <c r="A273" t="s">
        <v>101</v>
      </c>
      <c r="B273" t="s">
        <v>5041</v>
      </c>
      <c r="C273">
        <v>7611737</v>
      </c>
      <c r="D273" t="s">
        <v>510</v>
      </c>
      <c r="E273">
        <v>34465603</v>
      </c>
      <c r="F273" t="s">
        <v>511</v>
      </c>
      <c r="H273" t="s">
        <v>34</v>
      </c>
      <c r="I273">
        <v>37.451790000000003</v>
      </c>
      <c r="J273">
        <v>-122.18209</v>
      </c>
      <c r="K273" t="s">
        <v>29</v>
      </c>
      <c r="L273">
        <v>209</v>
      </c>
      <c r="M273">
        <v>2</v>
      </c>
      <c r="N273">
        <v>60</v>
      </c>
      <c r="O273" s="1">
        <v>44813</v>
      </c>
      <c r="P273">
        <v>0.69</v>
      </c>
      <c r="Q273">
        <v>1</v>
      </c>
      <c r="R273">
        <v>63</v>
      </c>
      <c r="S273">
        <v>15</v>
      </c>
    </row>
    <row r="274" spans="1:19" ht="34" x14ac:dyDescent="0.2">
      <c r="A274" t="s">
        <v>101</v>
      </c>
      <c r="B274" t="s">
        <v>5041</v>
      </c>
      <c r="C274">
        <v>7623799</v>
      </c>
      <c r="D274" s="2" t="s">
        <v>512</v>
      </c>
      <c r="E274">
        <v>39992392</v>
      </c>
      <c r="F274" t="s">
        <v>513</v>
      </c>
      <c r="H274" t="s">
        <v>101</v>
      </c>
      <c r="I274">
        <v>37.572865</v>
      </c>
      <c r="J274">
        <v>-122.32498200000001</v>
      </c>
      <c r="K274" t="s">
        <v>29</v>
      </c>
      <c r="L274">
        <v>231</v>
      </c>
      <c r="M274">
        <v>31</v>
      </c>
      <c r="N274">
        <v>2</v>
      </c>
      <c r="O274" s="1">
        <v>44793</v>
      </c>
      <c r="P274">
        <v>0.7</v>
      </c>
      <c r="Q274">
        <v>1</v>
      </c>
      <c r="R274">
        <v>266</v>
      </c>
      <c r="S274">
        <v>2</v>
      </c>
    </row>
    <row r="275" spans="1:19" x14ac:dyDescent="0.2">
      <c r="A275" t="s">
        <v>101</v>
      </c>
      <c r="B275" t="s">
        <v>5041</v>
      </c>
      <c r="C275">
        <v>7672518</v>
      </c>
      <c r="D275" t="s">
        <v>514</v>
      </c>
      <c r="E275">
        <v>36016414</v>
      </c>
      <c r="F275" t="s">
        <v>515</v>
      </c>
      <c r="H275" t="s">
        <v>89</v>
      </c>
      <c r="I275">
        <v>37.547530000000002</v>
      </c>
      <c r="J275">
        <v>-122.25926</v>
      </c>
      <c r="K275" t="s">
        <v>21</v>
      </c>
      <c r="L275">
        <v>85</v>
      </c>
      <c r="M275">
        <v>4</v>
      </c>
      <c r="N275">
        <v>55</v>
      </c>
      <c r="O275" s="1">
        <v>44784</v>
      </c>
      <c r="P275">
        <v>0.64</v>
      </c>
      <c r="Q275">
        <v>1</v>
      </c>
      <c r="R275">
        <v>154</v>
      </c>
      <c r="S275">
        <v>5</v>
      </c>
    </row>
    <row r="276" spans="1:19" x14ac:dyDescent="0.2">
      <c r="A276" t="s">
        <v>101</v>
      </c>
      <c r="B276" t="s">
        <v>5041</v>
      </c>
      <c r="C276">
        <v>7676172</v>
      </c>
      <c r="D276" t="s">
        <v>516</v>
      </c>
      <c r="E276">
        <v>40308298</v>
      </c>
      <c r="F276" t="s">
        <v>517</v>
      </c>
      <c r="H276" t="s">
        <v>96</v>
      </c>
      <c r="I276">
        <v>37.525570000000002</v>
      </c>
      <c r="J276">
        <v>-122.29554</v>
      </c>
      <c r="K276" t="s">
        <v>21</v>
      </c>
      <c r="L276">
        <v>73</v>
      </c>
      <c r="M276">
        <v>3</v>
      </c>
      <c r="N276">
        <v>6</v>
      </c>
      <c r="O276" s="1">
        <v>44786</v>
      </c>
      <c r="P276">
        <v>0.1</v>
      </c>
      <c r="Q276">
        <v>2</v>
      </c>
      <c r="R276">
        <v>138</v>
      </c>
      <c r="S276">
        <v>2</v>
      </c>
    </row>
    <row r="277" spans="1:19" x14ac:dyDescent="0.2">
      <c r="A277" t="s">
        <v>101</v>
      </c>
      <c r="B277" t="s">
        <v>5041</v>
      </c>
      <c r="C277">
        <v>7716903</v>
      </c>
      <c r="D277" t="s">
        <v>518</v>
      </c>
      <c r="E277">
        <v>22024640</v>
      </c>
      <c r="F277" t="s">
        <v>519</v>
      </c>
      <c r="H277" t="s">
        <v>101</v>
      </c>
      <c r="I277">
        <v>37.527999999999999</v>
      </c>
      <c r="J277">
        <v>-122.30267000000001</v>
      </c>
      <c r="K277" t="s">
        <v>29</v>
      </c>
      <c r="L277">
        <v>350</v>
      </c>
      <c r="M277">
        <v>3</v>
      </c>
      <c r="N277">
        <v>175</v>
      </c>
      <c r="O277" s="1">
        <v>44810</v>
      </c>
      <c r="P277">
        <v>2.0499999999999998</v>
      </c>
      <c r="Q277">
        <v>1</v>
      </c>
      <c r="R277">
        <v>305</v>
      </c>
      <c r="S277">
        <v>25</v>
      </c>
    </row>
    <row r="278" spans="1:19" x14ac:dyDescent="0.2">
      <c r="A278" t="s">
        <v>101</v>
      </c>
      <c r="B278" t="s">
        <v>5041</v>
      </c>
      <c r="C278">
        <v>7775645</v>
      </c>
      <c r="D278" t="s">
        <v>520</v>
      </c>
      <c r="E278">
        <v>32659525</v>
      </c>
      <c r="F278" t="s">
        <v>521</v>
      </c>
      <c r="H278" t="s">
        <v>20</v>
      </c>
      <c r="I278">
        <v>37.46931</v>
      </c>
      <c r="J278">
        <v>-122.16395</v>
      </c>
      <c r="K278" t="s">
        <v>29</v>
      </c>
      <c r="L278">
        <v>197</v>
      </c>
      <c r="M278">
        <v>10</v>
      </c>
      <c r="N278">
        <v>2</v>
      </c>
      <c r="O278" s="1">
        <v>44781</v>
      </c>
      <c r="P278">
        <v>0.82</v>
      </c>
      <c r="Q278">
        <v>1</v>
      </c>
      <c r="R278">
        <v>247</v>
      </c>
      <c r="S278">
        <v>2</v>
      </c>
    </row>
    <row r="279" spans="1:19" x14ac:dyDescent="0.2">
      <c r="A279" t="s">
        <v>101</v>
      </c>
      <c r="B279" t="s">
        <v>5041</v>
      </c>
      <c r="C279">
        <v>7783495</v>
      </c>
      <c r="D279" t="s">
        <v>522</v>
      </c>
      <c r="E279">
        <v>3683700</v>
      </c>
      <c r="F279" t="s">
        <v>458</v>
      </c>
      <c r="H279" t="s">
        <v>20</v>
      </c>
      <c r="I279">
        <v>37.451929999999997</v>
      </c>
      <c r="J279">
        <v>-122.14801</v>
      </c>
      <c r="K279" t="s">
        <v>29</v>
      </c>
      <c r="L279">
        <v>800</v>
      </c>
      <c r="M279">
        <v>6</v>
      </c>
      <c r="N279">
        <v>50</v>
      </c>
      <c r="O279" s="1">
        <v>44775</v>
      </c>
      <c r="P279">
        <v>0.6</v>
      </c>
      <c r="Q279">
        <v>2</v>
      </c>
      <c r="R279">
        <v>141</v>
      </c>
      <c r="S279">
        <v>6</v>
      </c>
    </row>
    <row r="280" spans="1:19" x14ac:dyDescent="0.2">
      <c r="A280" t="s">
        <v>101</v>
      </c>
      <c r="B280" t="s">
        <v>5041</v>
      </c>
      <c r="C280">
        <v>7803606</v>
      </c>
      <c r="D280" t="s">
        <v>523</v>
      </c>
      <c r="E280">
        <v>5779201</v>
      </c>
      <c r="F280" t="s">
        <v>524</v>
      </c>
      <c r="H280" t="s">
        <v>64</v>
      </c>
      <c r="I280">
        <v>37.471649999999997</v>
      </c>
      <c r="J280">
        <v>-122.25834999999999</v>
      </c>
      <c r="K280" t="s">
        <v>21</v>
      </c>
      <c r="L280">
        <v>85</v>
      </c>
      <c r="M280">
        <v>1</v>
      </c>
      <c r="N280">
        <v>29</v>
      </c>
      <c r="O280" s="1">
        <v>44645</v>
      </c>
      <c r="P280">
        <v>0.39</v>
      </c>
      <c r="Q280">
        <v>2</v>
      </c>
      <c r="R280">
        <v>359</v>
      </c>
      <c r="S280">
        <v>2</v>
      </c>
    </row>
    <row r="281" spans="1:19" x14ac:dyDescent="0.2">
      <c r="A281" t="s">
        <v>101</v>
      </c>
      <c r="B281" t="s">
        <v>5041</v>
      </c>
      <c r="C281">
        <v>7828828</v>
      </c>
      <c r="D281" t="s">
        <v>525</v>
      </c>
      <c r="E281">
        <v>9473789</v>
      </c>
      <c r="F281" t="s">
        <v>208</v>
      </c>
      <c r="H281" t="s">
        <v>20</v>
      </c>
      <c r="I281">
        <v>37.44406</v>
      </c>
      <c r="J281">
        <v>-122.15176</v>
      </c>
      <c r="K281" t="s">
        <v>29</v>
      </c>
      <c r="L281">
        <v>125</v>
      </c>
      <c r="M281">
        <v>7</v>
      </c>
      <c r="N281">
        <v>32</v>
      </c>
      <c r="O281" s="1">
        <v>44803</v>
      </c>
      <c r="P281">
        <v>0.37</v>
      </c>
      <c r="Q281">
        <v>26</v>
      </c>
      <c r="R281">
        <v>279</v>
      </c>
      <c r="S281">
        <v>8</v>
      </c>
    </row>
    <row r="282" spans="1:19" x14ac:dyDescent="0.2">
      <c r="A282" t="s">
        <v>101</v>
      </c>
      <c r="B282" t="s">
        <v>5041</v>
      </c>
      <c r="C282">
        <v>7853486</v>
      </c>
      <c r="D282" t="s">
        <v>526</v>
      </c>
      <c r="E282">
        <v>7406543</v>
      </c>
      <c r="F282" t="s">
        <v>152</v>
      </c>
      <c r="H282" t="s">
        <v>20</v>
      </c>
      <c r="I282">
        <v>37.446629999999999</v>
      </c>
      <c r="J282">
        <v>-122.15175000000001</v>
      </c>
      <c r="K282" t="s">
        <v>21</v>
      </c>
      <c r="L282">
        <v>99</v>
      </c>
      <c r="M282">
        <v>5</v>
      </c>
      <c r="N282">
        <v>36</v>
      </c>
      <c r="O282" s="1">
        <v>44665</v>
      </c>
      <c r="P282">
        <v>0.42</v>
      </c>
      <c r="Q282">
        <v>5</v>
      </c>
      <c r="R282">
        <v>261</v>
      </c>
      <c r="S282">
        <v>2</v>
      </c>
    </row>
    <row r="283" spans="1:19" x14ac:dyDescent="0.2">
      <c r="A283" t="s">
        <v>101</v>
      </c>
      <c r="B283" t="s">
        <v>5041</v>
      </c>
      <c r="C283">
        <v>7876128</v>
      </c>
      <c r="D283" t="s">
        <v>527</v>
      </c>
      <c r="E283">
        <v>9473789</v>
      </c>
      <c r="F283" t="s">
        <v>208</v>
      </c>
      <c r="H283" t="s">
        <v>20</v>
      </c>
      <c r="I283">
        <v>37.446809999999999</v>
      </c>
      <c r="J283">
        <v>-122.15593</v>
      </c>
      <c r="K283" t="s">
        <v>29</v>
      </c>
      <c r="L283">
        <v>145</v>
      </c>
      <c r="M283">
        <v>4</v>
      </c>
      <c r="N283">
        <v>23</v>
      </c>
      <c r="O283" s="1">
        <v>44513</v>
      </c>
      <c r="P283">
        <v>0.3</v>
      </c>
      <c r="Q283">
        <v>26</v>
      </c>
      <c r="R283">
        <v>338</v>
      </c>
      <c r="S283">
        <v>3</v>
      </c>
    </row>
    <row r="284" spans="1:19" x14ac:dyDescent="0.2">
      <c r="A284" t="s">
        <v>101</v>
      </c>
      <c r="B284" t="s">
        <v>5041</v>
      </c>
      <c r="C284">
        <v>7903621</v>
      </c>
      <c r="D284" t="s">
        <v>528</v>
      </c>
      <c r="E284">
        <v>41659421</v>
      </c>
      <c r="F284" t="s">
        <v>244</v>
      </c>
      <c r="H284" t="s">
        <v>34</v>
      </c>
      <c r="I284">
        <v>37.454619999999998</v>
      </c>
      <c r="J284">
        <v>-122.15688</v>
      </c>
      <c r="K284" t="s">
        <v>29</v>
      </c>
      <c r="L284">
        <v>109</v>
      </c>
      <c r="M284">
        <v>31</v>
      </c>
      <c r="N284">
        <v>258</v>
      </c>
      <c r="O284" s="1">
        <v>44793</v>
      </c>
      <c r="P284">
        <v>3</v>
      </c>
      <c r="Q284">
        <v>1</v>
      </c>
      <c r="R284">
        <v>290</v>
      </c>
      <c r="S284">
        <v>16</v>
      </c>
    </row>
    <row r="285" spans="1:19" x14ac:dyDescent="0.2">
      <c r="A285" t="s">
        <v>101</v>
      </c>
      <c r="B285" t="s">
        <v>5041</v>
      </c>
      <c r="C285">
        <v>7952495</v>
      </c>
      <c r="D285" t="s">
        <v>529</v>
      </c>
      <c r="E285">
        <v>1130179</v>
      </c>
      <c r="F285" t="s">
        <v>304</v>
      </c>
      <c r="H285" t="s">
        <v>89</v>
      </c>
      <c r="I285">
        <v>37.540030000000002</v>
      </c>
      <c r="J285">
        <v>-122.27529</v>
      </c>
      <c r="K285" t="s">
        <v>21</v>
      </c>
      <c r="L285">
        <v>150</v>
      </c>
      <c r="M285">
        <v>1</v>
      </c>
      <c r="N285">
        <v>23</v>
      </c>
      <c r="O285" s="1">
        <v>43989</v>
      </c>
      <c r="P285">
        <v>0.27</v>
      </c>
      <c r="Q285">
        <v>5</v>
      </c>
      <c r="R285">
        <v>261</v>
      </c>
      <c r="S285">
        <v>0</v>
      </c>
    </row>
    <row r="286" spans="1:19" x14ac:dyDescent="0.2">
      <c r="A286" t="s">
        <v>101</v>
      </c>
      <c r="B286" t="s">
        <v>5041</v>
      </c>
      <c r="C286">
        <v>8001563</v>
      </c>
      <c r="D286" t="s">
        <v>530</v>
      </c>
      <c r="E286">
        <v>1130179</v>
      </c>
      <c r="F286" t="s">
        <v>304</v>
      </c>
      <c r="H286" t="s">
        <v>89</v>
      </c>
      <c r="I286">
        <v>37.540030000000002</v>
      </c>
      <c r="J286">
        <v>-122.27529</v>
      </c>
      <c r="K286" t="s">
        <v>21</v>
      </c>
      <c r="L286">
        <v>110</v>
      </c>
      <c r="M286">
        <v>1</v>
      </c>
      <c r="N286">
        <v>31</v>
      </c>
      <c r="O286" s="1">
        <v>43870</v>
      </c>
      <c r="P286">
        <v>0.36</v>
      </c>
      <c r="Q286">
        <v>5</v>
      </c>
      <c r="R286">
        <v>261</v>
      </c>
      <c r="S286">
        <v>0</v>
      </c>
    </row>
    <row r="287" spans="1:19" x14ac:dyDescent="0.2">
      <c r="A287" t="s">
        <v>101</v>
      </c>
      <c r="B287" t="s">
        <v>5041</v>
      </c>
      <c r="C287">
        <v>8045903</v>
      </c>
      <c r="D287" t="s">
        <v>531</v>
      </c>
      <c r="E287">
        <v>8395679</v>
      </c>
      <c r="F287" t="s">
        <v>532</v>
      </c>
      <c r="H287" t="s">
        <v>55</v>
      </c>
      <c r="I287">
        <v>37.502040000000001</v>
      </c>
      <c r="J287">
        <v>-122.27056</v>
      </c>
      <c r="K287" t="s">
        <v>29</v>
      </c>
      <c r="L287">
        <v>550</v>
      </c>
      <c r="M287">
        <v>14</v>
      </c>
      <c r="N287">
        <v>4</v>
      </c>
      <c r="O287" s="1">
        <v>44401</v>
      </c>
      <c r="P287">
        <v>0.06</v>
      </c>
      <c r="Q287">
        <v>1</v>
      </c>
      <c r="R287">
        <v>317</v>
      </c>
      <c r="S287">
        <v>0</v>
      </c>
    </row>
    <row r="288" spans="1:19" x14ac:dyDescent="0.2">
      <c r="A288" t="s">
        <v>101</v>
      </c>
      <c r="B288" t="s">
        <v>5041</v>
      </c>
      <c r="C288">
        <v>8087695</v>
      </c>
      <c r="D288" t="s">
        <v>533</v>
      </c>
      <c r="E288">
        <v>42709602</v>
      </c>
      <c r="F288" t="s">
        <v>534</v>
      </c>
      <c r="H288" t="s">
        <v>34</v>
      </c>
      <c r="I288">
        <v>37.44162</v>
      </c>
      <c r="J288">
        <v>-122.17854</v>
      </c>
      <c r="K288" t="s">
        <v>29</v>
      </c>
      <c r="L288">
        <v>300</v>
      </c>
      <c r="M288">
        <v>5</v>
      </c>
      <c r="N288">
        <v>96</v>
      </c>
      <c r="O288" s="1">
        <v>44818</v>
      </c>
      <c r="P288">
        <v>1.24</v>
      </c>
      <c r="Q288">
        <v>1</v>
      </c>
      <c r="R288">
        <v>322</v>
      </c>
      <c r="S288">
        <v>21</v>
      </c>
    </row>
    <row r="289" spans="1:20" x14ac:dyDescent="0.2">
      <c r="A289" t="s">
        <v>101</v>
      </c>
      <c r="B289" t="s">
        <v>5041</v>
      </c>
      <c r="C289">
        <v>8092234</v>
      </c>
      <c r="D289" t="s">
        <v>535</v>
      </c>
      <c r="E289">
        <v>40880000</v>
      </c>
      <c r="F289" t="s">
        <v>536</v>
      </c>
      <c r="H289" t="s">
        <v>25</v>
      </c>
      <c r="I289">
        <v>37.665619999999997</v>
      </c>
      <c r="J289">
        <v>-122.49336</v>
      </c>
      <c r="K289" t="s">
        <v>29</v>
      </c>
      <c r="L289">
        <v>215</v>
      </c>
      <c r="M289">
        <v>3</v>
      </c>
      <c r="N289">
        <v>258</v>
      </c>
      <c r="O289" s="1">
        <v>44819</v>
      </c>
      <c r="P289">
        <v>3.07</v>
      </c>
      <c r="Q289">
        <v>1</v>
      </c>
      <c r="R289">
        <v>298</v>
      </c>
      <c r="S289">
        <v>2</v>
      </c>
    </row>
    <row r="290" spans="1:20" x14ac:dyDescent="0.2">
      <c r="A290" t="s">
        <v>101</v>
      </c>
      <c r="B290" t="s">
        <v>5041</v>
      </c>
      <c r="C290">
        <v>8108016</v>
      </c>
      <c r="D290" t="s">
        <v>537</v>
      </c>
      <c r="E290">
        <v>36804444</v>
      </c>
      <c r="F290" t="s">
        <v>482</v>
      </c>
      <c r="H290" t="s">
        <v>55</v>
      </c>
      <c r="I290">
        <v>37.510440000000003</v>
      </c>
      <c r="J290">
        <v>-122.26514</v>
      </c>
      <c r="K290" t="s">
        <v>21</v>
      </c>
      <c r="L290">
        <v>85</v>
      </c>
      <c r="M290">
        <v>2</v>
      </c>
      <c r="N290">
        <v>187</v>
      </c>
      <c r="O290" s="1">
        <v>44688</v>
      </c>
      <c r="P290">
        <v>2.19</v>
      </c>
      <c r="Q290">
        <v>4</v>
      </c>
      <c r="R290">
        <v>337</v>
      </c>
      <c r="S290">
        <v>23</v>
      </c>
    </row>
    <row r="291" spans="1:20" x14ac:dyDescent="0.2">
      <c r="A291" t="s">
        <v>101</v>
      </c>
      <c r="B291" t="s">
        <v>5041</v>
      </c>
      <c r="C291">
        <v>8117276</v>
      </c>
      <c r="D291" t="s">
        <v>538</v>
      </c>
      <c r="E291">
        <v>42862789</v>
      </c>
      <c r="F291" t="s">
        <v>539</v>
      </c>
      <c r="H291" t="s">
        <v>284</v>
      </c>
      <c r="I291">
        <v>37.598610000000001</v>
      </c>
      <c r="J291">
        <v>-122.38943</v>
      </c>
      <c r="K291" t="s">
        <v>21</v>
      </c>
      <c r="L291">
        <v>65</v>
      </c>
      <c r="M291">
        <v>2</v>
      </c>
      <c r="N291">
        <v>13</v>
      </c>
      <c r="O291" s="1">
        <v>43219</v>
      </c>
      <c r="P291">
        <v>0.15</v>
      </c>
      <c r="Q291">
        <v>2</v>
      </c>
      <c r="R291">
        <v>261</v>
      </c>
      <c r="S291">
        <v>0</v>
      </c>
    </row>
    <row r="292" spans="1:20" x14ac:dyDescent="0.2">
      <c r="A292" t="s">
        <v>101</v>
      </c>
      <c r="B292" t="s">
        <v>5041</v>
      </c>
      <c r="C292">
        <v>8132693</v>
      </c>
      <c r="D292" t="s">
        <v>540</v>
      </c>
      <c r="E292">
        <v>4957298</v>
      </c>
      <c r="F292" t="s">
        <v>541</v>
      </c>
      <c r="H292" t="s">
        <v>166</v>
      </c>
      <c r="I292">
        <v>37.444450000000003</v>
      </c>
      <c r="J292">
        <v>-122.13334999999999</v>
      </c>
      <c r="K292" t="s">
        <v>29</v>
      </c>
      <c r="L292">
        <v>420</v>
      </c>
      <c r="M292">
        <v>42</v>
      </c>
      <c r="N292">
        <v>21</v>
      </c>
      <c r="O292" s="1">
        <v>44822</v>
      </c>
      <c r="P292">
        <v>0.25</v>
      </c>
      <c r="Q292">
        <v>1</v>
      </c>
      <c r="R292">
        <v>53</v>
      </c>
      <c r="S292">
        <v>4</v>
      </c>
    </row>
    <row r="293" spans="1:20" x14ac:dyDescent="0.2">
      <c r="A293" t="s">
        <v>101</v>
      </c>
      <c r="B293" t="s">
        <v>5041</v>
      </c>
      <c r="C293">
        <v>8155586</v>
      </c>
      <c r="D293" t="s">
        <v>542</v>
      </c>
      <c r="E293">
        <v>39041682</v>
      </c>
      <c r="F293" t="s">
        <v>543</v>
      </c>
      <c r="H293" t="s">
        <v>25</v>
      </c>
      <c r="I293">
        <v>37.724110000000003</v>
      </c>
      <c r="J293">
        <v>-122.40801</v>
      </c>
      <c r="K293" t="s">
        <v>29</v>
      </c>
      <c r="L293">
        <v>510</v>
      </c>
      <c r="M293">
        <v>3</v>
      </c>
      <c r="N293">
        <v>141</v>
      </c>
      <c r="O293" s="1">
        <v>44801</v>
      </c>
      <c r="P293">
        <v>1.66</v>
      </c>
      <c r="Q293">
        <v>1</v>
      </c>
      <c r="R293">
        <v>53</v>
      </c>
      <c r="S293">
        <v>16</v>
      </c>
      <c r="T293" t="s">
        <v>544</v>
      </c>
    </row>
    <row r="294" spans="1:20" x14ac:dyDescent="0.2">
      <c r="A294" t="s">
        <v>101</v>
      </c>
      <c r="B294" t="s">
        <v>5041</v>
      </c>
      <c r="C294">
        <v>8268197</v>
      </c>
      <c r="D294" t="s">
        <v>545</v>
      </c>
      <c r="E294">
        <v>43596585</v>
      </c>
      <c r="F294" t="s">
        <v>546</v>
      </c>
      <c r="H294" t="s">
        <v>20</v>
      </c>
      <c r="I294">
        <v>37.502879999999998</v>
      </c>
      <c r="J294">
        <v>-122.48809</v>
      </c>
      <c r="K294" t="s">
        <v>29</v>
      </c>
      <c r="L294">
        <v>464</v>
      </c>
      <c r="M294">
        <v>2</v>
      </c>
      <c r="N294">
        <v>172</v>
      </c>
      <c r="O294" s="1">
        <v>44809</v>
      </c>
      <c r="P294">
        <v>2.02</v>
      </c>
      <c r="Q294">
        <v>1</v>
      </c>
      <c r="R294">
        <v>228</v>
      </c>
      <c r="S294">
        <v>22</v>
      </c>
    </row>
    <row r="295" spans="1:20" x14ac:dyDescent="0.2">
      <c r="A295" t="s">
        <v>101</v>
      </c>
      <c r="B295" t="s">
        <v>5041</v>
      </c>
      <c r="C295">
        <v>8275385</v>
      </c>
      <c r="D295" t="s">
        <v>547</v>
      </c>
      <c r="E295">
        <v>43636785</v>
      </c>
      <c r="F295" t="s">
        <v>548</v>
      </c>
      <c r="H295" t="s">
        <v>34</v>
      </c>
      <c r="I295">
        <v>37.45899</v>
      </c>
      <c r="J295">
        <v>-122.16337</v>
      </c>
      <c r="K295" t="s">
        <v>29</v>
      </c>
      <c r="L295">
        <v>165</v>
      </c>
      <c r="M295">
        <v>3</v>
      </c>
      <c r="N295">
        <v>101</v>
      </c>
      <c r="O295" s="1">
        <v>44780</v>
      </c>
      <c r="P295">
        <v>1.18</v>
      </c>
      <c r="Q295">
        <v>2</v>
      </c>
      <c r="R295">
        <v>361</v>
      </c>
      <c r="S295">
        <v>6</v>
      </c>
    </row>
    <row r="296" spans="1:20" x14ac:dyDescent="0.2">
      <c r="A296" t="s">
        <v>101</v>
      </c>
      <c r="B296" t="s">
        <v>5041</v>
      </c>
      <c r="C296">
        <v>8356380</v>
      </c>
      <c r="D296" t="s">
        <v>549</v>
      </c>
      <c r="E296">
        <v>44046204</v>
      </c>
      <c r="F296" t="s">
        <v>550</v>
      </c>
      <c r="H296" t="s">
        <v>25</v>
      </c>
      <c r="I296">
        <v>37.713290000000001</v>
      </c>
      <c r="J296">
        <v>-122.43633</v>
      </c>
      <c r="K296" t="s">
        <v>21</v>
      </c>
      <c r="L296">
        <v>101</v>
      </c>
      <c r="M296">
        <v>1</v>
      </c>
      <c r="N296">
        <v>748</v>
      </c>
      <c r="O296" s="1">
        <v>44819</v>
      </c>
      <c r="P296">
        <v>9.06</v>
      </c>
      <c r="Q296">
        <v>1</v>
      </c>
      <c r="R296">
        <v>231</v>
      </c>
      <c r="S296">
        <v>111</v>
      </c>
      <c r="T296" t="s">
        <v>551</v>
      </c>
    </row>
    <row r="297" spans="1:20" x14ac:dyDescent="0.2">
      <c r="A297" t="s">
        <v>101</v>
      </c>
      <c r="B297" t="s">
        <v>5041</v>
      </c>
      <c r="C297">
        <v>8372773</v>
      </c>
      <c r="D297" t="s">
        <v>552</v>
      </c>
      <c r="E297">
        <v>5684325</v>
      </c>
      <c r="F297" t="s">
        <v>553</v>
      </c>
      <c r="H297" t="s">
        <v>20</v>
      </c>
      <c r="I297">
        <v>37.519100000000002</v>
      </c>
      <c r="J297">
        <v>-122.34079</v>
      </c>
      <c r="K297" t="s">
        <v>29</v>
      </c>
      <c r="L297">
        <v>400</v>
      </c>
      <c r="M297">
        <v>2</v>
      </c>
      <c r="N297">
        <v>2</v>
      </c>
      <c r="O297" s="1">
        <v>42952</v>
      </c>
      <c r="P297">
        <v>0.03</v>
      </c>
      <c r="Q297">
        <v>1</v>
      </c>
      <c r="R297">
        <v>0</v>
      </c>
      <c r="S297">
        <v>0</v>
      </c>
    </row>
    <row r="298" spans="1:20" x14ac:dyDescent="0.2">
      <c r="A298" t="s">
        <v>101</v>
      </c>
      <c r="B298" t="s">
        <v>5041</v>
      </c>
      <c r="C298">
        <v>8384125</v>
      </c>
      <c r="D298" t="s">
        <v>554</v>
      </c>
      <c r="E298">
        <v>44181009</v>
      </c>
      <c r="F298" t="s">
        <v>555</v>
      </c>
      <c r="H298" t="s">
        <v>85</v>
      </c>
      <c r="I298">
        <v>37.665230000000001</v>
      </c>
      <c r="J298">
        <v>-122.45688</v>
      </c>
      <c r="K298" t="s">
        <v>21</v>
      </c>
      <c r="L298">
        <v>84</v>
      </c>
      <c r="M298">
        <v>2</v>
      </c>
      <c r="N298">
        <v>106</v>
      </c>
      <c r="O298" s="1">
        <v>44576</v>
      </c>
      <c r="P298">
        <v>1.24</v>
      </c>
      <c r="Q298">
        <v>1</v>
      </c>
      <c r="R298">
        <v>79</v>
      </c>
      <c r="S298">
        <v>5</v>
      </c>
    </row>
    <row r="299" spans="1:20" x14ac:dyDescent="0.2">
      <c r="A299" t="s">
        <v>101</v>
      </c>
      <c r="B299" t="s">
        <v>5041</v>
      </c>
      <c r="C299">
        <v>8385301</v>
      </c>
      <c r="D299" t="s">
        <v>556</v>
      </c>
      <c r="E299">
        <v>11951485</v>
      </c>
      <c r="F299" t="s">
        <v>557</v>
      </c>
      <c r="H299" t="s">
        <v>166</v>
      </c>
      <c r="I299">
        <v>37.453380000000003</v>
      </c>
      <c r="J299">
        <v>-122.12786</v>
      </c>
      <c r="K299" t="s">
        <v>29</v>
      </c>
      <c r="L299">
        <v>115</v>
      </c>
      <c r="M299">
        <v>30</v>
      </c>
      <c r="N299">
        <v>8</v>
      </c>
      <c r="O299" s="1">
        <v>44724</v>
      </c>
      <c r="P299">
        <v>0.11</v>
      </c>
      <c r="Q299">
        <v>1</v>
      </c>
      <c r="R299">
        <v>273</v>
      </c>
      <c r="S299">
        <v>2</v>
      </c>
    </row>
    <row r="300" spans="1:20" x14ac:dyDescent="0.2">
      <c r="A300" t="s">
        <v>101</v>
      </c>
      <c r="B300" t="s">
        <v>5041</v>
      </c>
      <c r="C300">
        <v>8392556</v>
      </c>
      <c r="D300" t="s">
        <v>558</v>
      </c>
      <c r="E300">
        <v>44219706</v>
      </c>
      <c r="F300" t="s">
        <v>37</v>
      </c>
      <c r="H300" t="s">
        <v>20</v>
      </c>
      <c r="I300">
        <v>37.494259999999997</v>
      </c>
      <c r="J300">
        <v>-122.45864</v>
      </c>
      <c r="K300" t="s">
        <v>29</v>
      </c>
      <c r="L300">
        <v>604</v>
      </c>
      <c r="M300">
        <v>2</v>
      </c>
      <c r="N300">
        <v>92</v>
      </c>
      <c r="O300" s="1">
        <v>44815</v>
      </c>
      <c r="P300">
        <v>2.64</v>
      </c>
      <c r="Q300">
        <v>1</v>
      </c>
      <c r="R300">
        <v>128</v>
      </c>
      <c r="S300">
        <v>28</v>
      </c>
    </row>
    <row r="301" spans="1:20" x14ac:dyDescent="0.2">
      <c r="A301" t="s">
        <v>101</v>
      </c>
      <c r="B301" t="s">
        <v>5041</v>
      </c>
      <c r="C301">
        <v>8431143</v>
      </c>
      <c r="D301" t="s">
        <v>559</v>
      </c>
      <c r="E301">
        <v>9473789</v>
      </c>
      <c r="F301" t="s">
        <v>208</v>
      </c>
      <c r="H301" t="s">
        <v>20</v>
      </c>
      <c r="I301">
        <v>37.446750000000002</v>
      </c>
      <c r="J301">
        <v>-122.1658</v>
      </c>
      <c r="K301" t="s">
        <v>29</v>
      </c>
      <c r="L301">
        <v>249</v>
      </c>
      <c r="M301">
        <v>4</v>
      </c>
      <c r="N301">
        <v>41</v>
      </c>
      <c r="O301" s="1">
        <v>44788</v>
      </c>
      <c r="P301">
        <v>0.5</v>
      </c>
      <c r="Q301">
        <v>26</v>
      </c>
      <c r="R301">
        <v>273</v>
      </c>
      <c r="S301">
        <v>1</v>
      </c>
    </row>
    <row r="302" spans="1:20" x14ac:dyDescent="0.2">
      <c r="A302" t="s">
        <v>101</v>
      </c>
      <c r="B302" t="s">
        <v>5041</v>
      </c>
      <c r="C302">
        <v>8447287</v>
      </c>
      <c r="D302" t="s">
        <v>560</v>
      </c>
      <c r="E302">
        <v>1025039</v>
      </c>
      <c r="F302" t="s">
        <v>561</v>
      </c>
      <c r="H302" t="s">
        <v>101</v>
      </c>
      <c r="I302">
        <v>37.533839999999998</v>
      </c>
      <c r="J302">
        <v>-122.32392</v>
      </c>
      <c r="K302" t="s">
        <v>29</v>
      </c>
      <c r="L302">
        <v>80</v>
      </c>
      <c r="M302">
        <v>28</v>
      </c>
      <c r="N302">
        <v>36</v>
      </c>
      <c r="O302" s="1">
        <v>44786</v>
      </c>
      <c r="P302">
        <v>0.42</v>
      </c>
      <c r="Q302">
        <v>1</v>
      </c>
      <c r="R302">
        <v>68</v>
      </c>
      <c r="S302">
        <v>2</v>
      </c>
    </row>
    <row r="303" spans="1:20" x14ac:dyDescent="0.2">
      <c r="A303" t="s">
        <v>101</v>
      </c>
      <c r="B303" t="s">
        <v>5041</v>
      </c>
      <c r="C303">
        <v>8473437</v>
      </c>
      <c r="D303" t="s">
        <v>562</v>
      </c>
      <c r="E303">
        <v>4582677</v>
      </c>
      <c r="F303" t="s">
        <v>563</v>
      </c>
      <c r="H303" t="s">
        <v>25</v>
      </c>
      <c r="I303">
        <v>37.704770000000003</v>
      </c>
      <c r="J303">
        <v>-122.43329</v>
      </c>
      <c r="K303" t="s">
        <v>29</v>
      </c>
      <c r="L303">
        <v>479</v>
      </c>
      <c r="M303">
        <v>1</v>
      </c>
      <c r="N303">
        <v>37</v>
      </c>
      <c r="O303" s="1">
        <v>44715</v>
      </c>
      <c r="P303">
        <v>0.44</v>
      </c>
      <c r="Q303">
        <v>3</v>
      </c>
      <c r="R303">
        <v>328</v>
      </c>
      <c r="S303">
        <v>2</v>
      </c>
    </row>
    <row r="304" spans="1:20" x14ac:dyDescent="0.2">
      <c r="A304" t="s">
        <v>101</v>
      </c>
      <c r="B304" t="s">
        <v>5041</v>
      </c>
      <c r="C304">
        <v>8474183</v>
      </c>
      <c r="D304" t="s">
        <v>564</v>
      </c>
      <c r="E304">
        <v>26860112</v>
      </c>
      <c r="F304" t="s">
        <v>565</v>
      </c>
      <c r="H304" t="s">
        <v>20</v>
      </c>
      <c r="I304">
        <v>37.721510000000002</v>
      </c>
      <c r="J304">
        <v>-122.43897</v>
      </c>
      <c r="K304" t="s">
        <v>29</v>
      </c>
      <c r="L304">
        <v>289</v>
      </c>
      <c r="M304">
        <v>2</v>
      </c>
      <c r="N304">
        <v>267</v>
      </c>
      <c r="O304" s="1">
        <v>44777</v>
      </c>
      <c r="P304">
        <v>3.37</v>
      </c>
      <c r="Q304">
        <v>3</v>
      </c>
      <c r="R304">
        <v>263</v>
      </c>
      <c r="S304">
        <v>24</v>
      </c>
      <c r="T304" t="s">
        <v>566</v>
      </c>
    </row>
    <row r="305" spans="1:19" x14ac:dyDescent="0.2">
      <c r="A305" t="s">
        <v>101</v>
      </c>
      <c r="B305" t="s">
        <v>5041</v>
      </c>
      <c r="C305">
        <v>8501746</v>
      </c>
      <c r="D305" t="s">
        <v>567</v>
      </c>
      <c r="E305">
        <v>24367599</v>
      </c>
      <c r="F305" t="s">
        <v>568</v>
      </c>
      <c r="H305" t="s">
        <v>107</v>
      </c>
      <c r="I305">
        <v>37.625819999999997</v>
      </c>
      <c r="J305">
        <v>-122.41947</v>
      </c>
      <c r="K305" t="s">
        <v>21</v>
      </c>
      <c r="L305">
        <v>74</v>
      </c>
      <c r="M305">
        <v>1</v>
      </c>
      <c r="N305">
        <v>728</v>
      </c>
      <c r="O305" s="1">
        <v>44819</v>
      </c>
      <c r="P305">
        <v>8.58</v>
      </c>
      <c r="Q305">
        <v>1</v>
      </c>
      <c r="R305">
        <v>56</v>
      </c>
      <c r="S305">
        <v>89</v>
      </c>
    </row>
    <row r="306" spans="1:19" x14ac:dyDescent="0.2">
      <c r="A306" t="s">
        <v>101</v>
      </c>
      <c r="B306" t="s">
        <v>5041</v>
      </c>
      <c r="C306">
        <v>8555238</v>
      </c>
      <c r="D306" t="s">
        <v>569</v>
      </c>
      <c r="E306">
        <v>45033270</v>
      </c>
      <c r="F306" t="s">
        <v>570</v>
      </c>
      <c r="H306" t="s">
        <v>55</v>
      </c>
      <c r="I306">
        <v>37.500830000000001</v>
      </c>
      <c r="J306">
        <v>-122.26513</v>
      </c>
      <c r="K306" t="s">
        <v>29</v>
      </c>
      <c r="L306">
        <v>201</v>
      </c>
      <c r="M306">
        <v>3</v>
      </c>
      <c r="N306">
        <v>150</v>
      </c>
      <c r="O306" s="1">
        <v>44818</v>
      </c>
      <c r="P306">
        <v>2.0299999999999998</v>
      </c>
      <c r="Q306">
        <v>1</v>
      </c>
      <c r="R306">
        <v>179</v>
      </c>
      <c r="S306">
        <v>35</v>
      </c>
    </row>
    <row r="307" spans="1:19" x14ac:dyDescent="0.2">
      <c r="A307" t="s">
        <v>101</v>
      </c>
      <c r="B307" t="s">
        <v>5041</v>
      </c>
      <c r="C307">
        <v>8558632</v>
      </c>
      <c r="D307" t="s">
        <v>571</v>
      </c>
      <c r="E307">
        <v>42862789</v>
      </c>
      <c r="F307" t="s">
        <v>539</v>
      </c>
      <c r="H307" t="s">
        <v>284</v>
      </c>
      <c r="I307">
        <v>37.600180000000002</v>
      </c>
      <c r="J307">
        <v>-122.39073999999999</v>
      </c>
      <c r="K307" t="s">
        <v>21</v>
      </c>
      <c r="L307">
        <v>100</v>
      </c>
      <c r="M307">
        <v>10</v>
      </c>
      <c r="N307">
        <v>7</v>
      </c>
      <c r="O307" s="1">
        <v>43462</v>
      </c>
      <c r="P307">
        <v>0.09</v>
      </c>
      <c r="Q307">
        <v>2</v>
      </c>
      <c r="R307">
        <v>261</v>
      </c>
      <c r="S307">
        <v>0</v>
      </c>
    </row>
    <row r="308" spans="1:19" x14ac:dyDescent="0.2">
      <c r="A308" t="s">
        <v>101</v>
      </c>
      <c r="B308" t="s">
        <v>5041</v>
      </c>
      <c r="C308">
        <v>8613628</v>
      </c>
      <c r="D308" t="s">
        <v>572</v>
      </c>
      <c r="E308">
        <v>15007608</v>
      </c>
      <c r="F308" t="s">
        <v>573</v>
      </c>
      <c r="H308" t="s">
        <v>166</v>
      </c>
      <c r="I308">
        <v>37.467910000000003</v>
      </c>
      <c r="J308">
        <v>-122.13137</v>
      </c>
      <c r="K308" t="s">
        <v>29</v>
      </c>
      <c r="L308">
        <v>199</v>
      </c>
      <c r="M308">
        <v>3</v>
      </c>
      <c r="N308">
        <v>62</v>
      </c>
      <c r="O308" s="1">
        <v>43545</v>
      </c>
      <c r="P308">
        <v>0.75</v>
      </c>
      <c r="Q308">
        <v>1</v>
      </c>
      <c r="R308">
        <v>75</v>
      </c>
      <c r="S308">
        <v>0</v>
      </c>
    </row>
    <row r="309" spans="1:19" x14ac:dyDescent="0.2">
      <c r="A309" t="s">
        <v>101</v>
      </c>
      <c r="B309" t="s">
        <v>5041</v>
      </c>
      <c r="C309">
        <v>8666864</v>
      </c>
      <c r="D309" t="s">
        <v>574</v>
      </c>
      <c r="E309">
        <v>21827047</v>
      </c>
      <c r="F309" t="s">
        <v>575</v>
      </c>
      <c r="H309" t="s">
        <v>107</v>
      </c>
      <c r="I309">
        <v>37.632950000000001</v>
      </c>
      <c r="J309">
        <v>-122.44883</v>
      </c>
      <c r="K309" t="s">
        <v>29</v>
      </c>
      <c r="L309">
        <v>133</v>
      </c>
      <c r="M309">
        <v>4</v>
      </c>
      <c r="N309">
        <v>65</v>
      </c>
      <c r="O309" s="1">
        <v>44802</v>
      </c>
      <c r="P309">
        <v>0.83</v>
      </c>
      <c r="Q309">
        <v>1</v>
      </c>
      <c r="R309">
        <v>318</v>
      </c>
      <c r="S309">
        <v>11</v>
      </c>
    </row>
    <row r="310" spans="1:19" x14ac:dyDescent="0.2">
      <c r="A310" t="s">
        <v>101</v>
      </c>
      <c r="B310" t="s">
        <v>5041</v>
      </c>
      <c r="C310">
        <v>8670121</v>
      </c>
      <c r="D310" t="s">
        <v>576</v>
      </c>
      <c r="E310">
        <v>39746913</v>
      </c>
      <c r="F310" t="s">
        <v>577</v>
      </c>
      <c r="H310" t="s">
        <v>80</v>
      </c>
      <c r="I310">
        <v>37.584769999999999</v>
      </c>
      <c r="J310">
        <v>-122.35082</v>
      </c>
      <c r="K310" t="s">
        <v>29</v>
      </c>
      <c r="L310">
        <v>275</v>
      </c>
      <c r="M310">
        <v>4</v>
      </c>
      <c r="N310">
        <v>43</v>
      </c>
      <c r="O310" s="1">
        <v>44759</v>
      </c>
      <c r="P310">
        <v>0.53</v>
      </c>
      <c r="Q310">
        <v>1</v>
      </c>
      <c r="R310">
        <v>84</v>
      </c>
      <c r="S310">
        <v>1</v>
      </c>
    </row>
    <row r="311" spans="1:19" x14ac:dyDescent="0.2">
      <c r="A311" t="s">
        <v>101</v>
      </c>
      <c r="B311" t="s">
        <v>5041</v>
      </c>
      <c r="C311">
        <v>8672898</v>
      </c>
      <c r="D311" t="s">
        <v>578</v>
      </c>
      <c r="E311">
        <v>5154324</v>
      </c>
      <c r="F311" t="s">
        <v>579</v>
      </c>
      <c r="H311" t="s">
        <v>284</v>
      </c>
      <c r="I311">
        <v>37.594140000000003</v>
      </c>
      <c r="J311">
        <v>-122.4012</v>
      </c>
      <c r="K311" t="s">
        <v>21</v>
      </c>
      <c r="L311">
        <v>73</v>
      </c>
      <c r="M311">
        <v>30</v>
      </c>
      <c r="N311">
        <v>54</v>
      </c>
      <c r="O311" s="1">
        <v>43700</v>
      </c>
      <c r="P311">
        <v>0.65</v>
      </c>
      <c r="Q311">
        <v>1</v>
      </c>
      <c r="R311">
        <v>261</v>
      </c>
      <c r="S311">
        <v>0</v>
      </c>
    </row>
    <row r="312" spans="1:19" x14ac:dyDescent="0.2">
      <c r="A312" t="s">
        <v>101</v>
      </c>
      <c r="B312" t="s">
        <v>5041</v>
      </c>
      <c r="C312">
        <v>8740448</v>
      </c>
      <c r="D312" t="s">
        <v>580</v>
      </c>
      <c r="E312">
        <v>45853341</v>
      </c>
      <c r="F312" t="s">
        <v>581</v>
      </c>
      <c r="H312" t="s">
        <v>34</v>
      </c>
      <c r="I312">
        <v>37.439869999999999</v>
      </c>
      <c r="J312">
        <v>-122.19869</v>
      </c>
      <c r="K312" t="s">
        <v>29</v>
      </c>
      <c r="L312">
        <v>385</v>
      </c>
      <c r="M312">
        <v>2</v>
      </c>
      <c r="N312">
        <v>86</v>
      </c>
      <c r="O312" s="1">
        <v>44725</v>
      </c>
      <c r="P312">
        <v>1.02</v>
      </c>
      <c r="Q312">
        <v>2</v>
      </c>
      <c r="R312">
        <v>0</v>
      </c>
      <c r="S312">
        <v>4</v>
      </c>
    </row>
    <row r="313" spans="1:19" x14ac:dyDescent="0.2">
      <c r="A313" t="s">
        <v>101</v>
      </c>
      <c r="B313" t="s">
        <v>5041</v>
      </c>
      <c r="C313">
        <v>8802212</v>
      </c>
      <c r="D313" t="s">
        <v>582</v>
      </c>
      <c r="E313">
        <v>46123157</v>
      </c>
      <c r="F313" t="s">
        <v>583</v>
      </c>
      <c r="H313" t="s">
        <v>85</v>
      </c>
      <c r="I313">
        <v>37.657220000000002</v>
      </c>
      <c r="J313">
        <v>-122.43226</v>
      </c>
      <c r="K313" t="s">
        <v>29</v>
      </c>
      <c r="L313">
        <v>75</v>
      </c>
      <c r="M313">
        <v>365</v>
      </c>
      <c r="N313">
        <v>2</v>
      </c>
      <c r="O313" s="1">
        <v>42751</v>
      </c>
      <c r="P313">
        <v>0.03</v>
      </c>
      <c r="Q313">
        <v>1</v>
      </c>
      <c r="R313">
        <v>365</v>
      </c>
      <c r="S313">
        <v>0</v>
      </c>
    </row>
    <row r="314" spans="1:19" x14ac:dyDescent="0.2">
      <c r="A314" t="s">
        <v>101</v>
      </c>
      <c r="B314" t="s">
        <v>5041</v>
      </c>
      <c r="C314">
        <v>8811706</v>
      </c>
      <c r="D314" t="s">
        <v>584</v>
      </c>
      <c r="E314">
        <v>46163217</v>
      </c>
      <c r="F314" t="s">
        <v>585</v>
      </c>
      <c r="H314" t="s">
        <v>107</v>
      </c>
      <c r="I314">
        <v>37.61985</v>
      </c>
      <c r="J314">
        <v>-122.44999</v>
      </c>
      <c r="K314" t="s">
        <v>586</v>
      </c>
      <c r="L314">
        <v>82</v>
      </c>
      <c r="M314">
        <v>1</v>
      </c>
      <c r="N314">
        <v>0</v>
      </c>
      <c r="Q314">
        <v>1</v>
      </c>
      <c r="R314">
        <v>0</v>
      </c>
      <c r="S314">
        <v>0</v>
      </c>
    </row>
    <row r="315" spans="1:19" x14ac:dyDescent="0.2">
      <c r="A315" t="s">
        <v>101</v>
      </c>
      <c r="B315" t="s">
        <v>5041</v>
      </c>
      <c r="C315">
        <v>8815851</v>
      </c>
      <c r="D315" t="s">
        <v>587</v>
      </c>
      <c r="E315">
        <v>2147340</v>
      </c>
      <c r="F315" t="s">
        <v>588</v>
      </c>
      <c r="H315" t="s">
        <v>64</v>
      </c>
      <c r="I315">
        <v>37.475090000000002</v>
      </c>
      <c r="J315">
        <v>-122.22933</v>
      </c>
      <c r="K315" t="s">
        <v>21</v>
      </c>
      <c r="L315">
        <v>175</v>
      </c>
      <c r="M315">
        <v>3</v>
      </c>
      <c r="N315">
        <v>4</v>
      </c>
      <c r="O315" s="1">
        <v>42637</v>
      </c>
      <c r="P315">
        <v>0.05</v>
      </c>
      <c r="Q315">
        <v>2</v>
      </c>
      <c r="R315">
        <v>362</v>
      </c>
      <c r="S315">
        <v>0</v>
      </c>
    </row>
    <row r="316" spans="1:19" x14ac:dyDescent="0.2">
      <c r="A316" t="s">
        <v>101</v>
      </c>
      <c r="B316" t="s">
        <v>5041</v>
      </c>
      <c r="C316">
        <v>8821741</v>
      </c>
      <c r="D316" t="s">
        <v>589</v>
      </c>
      <c r="E316">
        <v>29639326</v>
      </c>
      <c r="F316" t="s">
        <v>590</v>
      </c>
      <c r="H316" t="s">
        <v>96</v>
      </c>
      <c r="I316">
        <v>37.518819999999998</v>
      </c>
      <c r="J316">
        <v>-122.27873</v>
      </c>
      <c r="K316" t="s">
        <v>29</v>
      </c>
      <c r="L316">
        <v>131</v>
      </c>
      <c r="M316">
        <v>1</v>
      </c>
      <c r="N316">
        <v>260</v>
      </c>
      <c r="O316" s="1">
        <v>44819</v>
      </c>
      <c r="P316">
        <v>4.1100000000000003</v>
      </c>
      <c r="Q316">
        <v>1</v>
      </c>
      <c r="R316">
        <v>55</v>
      </c>
      <c r="S316">
        <v>87</v>
      </c>
    </row>
    <row r="317" spans="1:19" x14ac:dyDescent="0.2">
      <c r="A317" t="s">
        <v>101</v>
      </c>
      <c r="B317" t="s">
        <v>5041</v>
      </c>
      <c r="C317">
        <v>8830898</v>
      </c>
      <c r="D317" t="s">
        <v>591</v>
      </c>
      <c r="E317">
        <v>40308298</v>
      </c>
      <c r="F317" t="s">
        <v>517</v>
      </c>
      <c r="H317" t="s">
        <v>96</v>
      </c>
      <c r="I317">
        <v>37.523910000000001</v>
      </c>
      <c r="J317">
        <v>-122.29345000000001</v>
      </c>
      <c r="K317" t="s">
        <v>21</v>
      </c>
      <c r="L317">
        <v>73</v>
      </c>
      <c r="M317">
        <v>3</v>
      </c>
      <c r="N317">
        <v>4</v>
      </c>
      <c r="O317" s="1">
        <v>44792</v>
      </c>
      <c r="P317">
        <v>0.05</v>
      </c>
      <c r="Q317">
        <v>2</v>
      </c>
      <c r="R317">
        <v>167</v>
      </c>
      <c r="S317">
        <v>1</v>
      </c>
    </row>
    <row r="318" spans="1:19" x14ac:dyDescent="0.2">
      <c r="A318" t="s">
        <v>101</v>
      </c>
      <c r="B318" t="s">
        <v>5041</v>
      </c>
      <c r="C318">
        <v>8848646</v>
      </c>
      <c r="D318" t="s">
        <v>592</v>
      </c>
      <c r="E318">
        <v>18762801</v>
      </c>
      <c r="F318" t="s">
        <v>290</v>
      </c>
      <c r="H318" t="s">
        <v>107</v>
      </c>
      <c r="I318">
        <v>37.62773</v>
      </c>
      <c r="J318">
        <v>-122.40560000000001</v>
      </c>
      <c r="K318" t="s">
        <v>29</v>
      </c>
      <c r="L318">
        <v>198</v>
      </c>
      <c r="M318">
        <v>1</v>
      </c>
      <c r="N318">
        <v>284</v>
      </c>
      <c r="O318" s="1">
        <v>44792</v>
      </c>
      <c r="P318">
        <v>3.81</v>
      </c>
      <c r="Q318">
        <v>2</v>
      </c>
      <c r="R318">
        <v>0</v>
      </c>
      <c r="S318">
        <v>46</v>
      </c>
    </row>
    <row r="319" spans="1:19" x14ac:dyDescent="0.2">
      <c r="A319" t="s">
        <v>101</v>
      </c>
      <c r="B319" t="s">
        <v>5041</v>
      </c>
      <c r="C319">
        <v>8890760</v>
      </c>
      <c r="D319" t="s">
        <v>593</v>
      </c>
      <c r="E319">
        <v>14251997</v>
      </c>
      <c r="F319" t="s">
        <v>594</v>
      </c>
      <c r="H319" t="s">
        <v>20</v>
      </c>
      <c r="I319">
        <v>37.71067</v>
      </c>
      <c r="J319">
        <v>-122.48336</v>
      </c>
      <c r="K319" t="s">
        <v>29</v>
      </c>
      <c r="L319">
        <v>185</v>
      </c>
      <c r="M319">
        <v>30</v>
      </c>
      <c r="N319">
        <v>4</v>
      </c>
      <c r="O319" s="1">
        <v>44657</v>
      </c>
      <c r="P319">
        <v>0.28999999999999998</v>
      </c>
      <c r="Q319">
        <v>1</v>
      </c>
      <c r="R319">
        <v>228</v>
      </c>
      <c r="S319">
        <v>2</v>
      </c>
    </row>
    <row r="320" spans="1:19" x14ac:dyDescent="0.2">
      <c r="A320" t="s">
        <v>101</v>
      </c>
      <c r="B320" t="s">
        <v>5041</v>
      </c>
      <c r="C320">
        <v>8920608</v>
      </c>
      <c r="D320" t="s">
        <v>595</v>
      </c>
      <c r="E320">
        <v>44973139</v>
      </c>
      <c r="F320" t="s">
        <v>596</v>
      </c>
      <c r="H320" t="s">
        <v>166</v>
      </c>
      <c r="I320">
        <v>37.436689999999999</v>
      </c>
      <c r="J320">
        <v>-122.129</v>
      </c>
      <c r="K320" t="s">
        <v>21</v>
      </c>
      <c r="L320">
        <v>70</v>
      </c>
      <c r="M320">
        <v>2</v>
      </c>
      <c r="N320">
        <v>86</v>
      </c>
      <c r="O320" s="1">
        <v>44813</v>
      </c>
      <c r="P320">
        <v>1.02</v>
      </c>
      <c r="Q320">
        <v>2</v>
      </c>
      <c r="R320">
        <v>277</v>
      </c>
      <c r="S320">
        <v>20</v>
      </c>
    </row>
    <row r="321" spans="1:20" x14ac:dyDescent="0.2">
      <c r="A321" t="s">
        <v>101</v>
      </c>
      <c r="B321" t="s">
        <v>5041</v>
      </c>
      <c r="C321">
        <v>8973748</v>
      </c>
      <c r="D321" t="s">
        <v>597</v>
      </c>
      <c r="E321">
        <v>46893766</v>
      </c>
      <c r="F321" t="s">
        <v>598</v>
      </c>
      <c r="H321" t="s">
        <v>101</v>
      </c>
      <c r="I321">
        <v>37.575139999999998</v>
      </c>
      <c r="J321">
        <v>-122.32727</v>
      </c>
      <c r="K321" t="s">
        <v>29</v>
      </c>
      <c r="L321">
        <v>358</v>
      </c>
      <c r="M321">
        <v>2</v>
      </c>
      <c r="N321">
        <v>90</v>
      </c>
      <c r="O321" s="1">
        <v>44648</v>
      </c>
      <c r="P321">
        <v>1.1000000000000001</v>
      </c>
      <c r="Q321">
        <v>2</v>
      </c>
      <c r="R321">
        <v>0</v>
      </c>
      <c r="S321">
        <v>9</v>
      </c>
    </row>
    <row r="322" spans="1:20" x14ac:dyDescent="0.2">
      <c r="A322" t="s">
        <v>101</v>
      </c>
      <c r="B322" t="s">
        <v>5041</v>
      </c>
      <c r="C322">
        <v>9002217</v>
      </c>
      <c r="D322" t="s">
        <v>599</v>
      </c>
      <c r="E322">
        <v>37850778</v>
      </c>
      <c r="F322" t="s">
        <v>600</v>
      </c>
      <c r="H322" t="s">
        <v>64</v>
      </c>
      <c r="I322">
        <v>37.535449999999997</v>
      </c>
      <c r="J322">
        <v>-122.24956</v>
      </c>
      <c r="K322" t="s">
        <v>21</v>
      </c>
      <c r="L322">
        <v>65</v>
      </c>
      <c r="M322">
        <v>30</v>
      </c>
      <c r="N322">
        <v>3</v>
      </c>
      <c r="O322" s="1">
        <v>44781</v>
      </c>
      <c r="P322">
        <v>0.04</v>
      </c>
      <c r="Q322">
        <v>3</v>
      </c>
      <c r="R322">
        <v>255</v>
      </c>
      <c r="S322">
        <v>1</v>
      </c>
    </row>
    <row r="323" spans="1:20" x14ac:dyDescent="0.2">
      <c r="A323" t="s">
        <v>101</v>
      </c>
      <c r="B323" t="s">
        <v>5041</v>
      </c>
      <c r="C323">
        <v>9002919</v>
      </c>
      <c r="D323" t="s">
        <v>601</v>
      </c>
      <c r="E323">
        <v>37850778</v>
      </c>
      <c r="F323" t="s">
        <v>600</v>
      </c>
      <c r="H323" t="s">
        <v>64</v>
      </c>
      <c r="I323">
        <v>37.535449999999997</v>
      </c>
      <c r="J323">
        <v>-122.24956</v>
      </c>
      <c r="K323" t="s">
        <v>21</v>
      </c>
      <c r="L323">
        <v>65</v>
      </c>
      <c r="M323">
        <v>30</v>
      </c>
      <c r="N323">
        <v>6</v>
      </c>
      <c r="O323" s="1">
        <v>44807</v>
      </c>
      <c r="P323">
        <v>7.0000000000000007E-2</v>
      </c>
      <c r="Q323">
        <v>3</v>
      </c>
      <c r="R323">
        <v>275</v>
      </c>
      <c r="S323">
        <v>1</v>
      </c>
    </row>
    <row r="324" spans="1:20" x14ac:dyDescent="0.2">
      <c r="A324" t="s">
        <v>101</v>
      </c>
      <c r="B324" t="s">
        <v>5041</v>
      </c>
      <c r="C324">
        <v>9011335</v>
      </c>
      <c r="D324" t="s">
        <v>602</v>
      </c>
      <c r="E324">
        <v>47041347</v>
      </c>
      <c r="F324" t="s">
        <v>184</v>
      </c>
      <c r="H324" t="s">
        <v>107</v>
      </c>
      <c r="I324">
        <v>37.638210000000001</v>
      </c>
      <c r="J324">
        <v>-122.45878999999999</v>
      </c>
      <c r="K324" t="s">
        <v>21</v>
      </c>
      <c r="L324">
        <v>100</v>
      </c>
      <c r="M324">
        <v>7</v>
      </c>
      <c r="N324">
        <v>25</v>
      </c>
      <c r="O324" s="1">
        <v>44744</v>
      </c>
      <c r="P324">
        <v>0.31</v>
      </c>
      <c r="Q324">
        <v>2</v>
      </c>
      <c r="R324">
        <v>343</v>
      </c>
      <c r="S324">
        <v>4</v>
      </c>
    </row>
    <row r="325" spans="1:20" x14ac:dyDescent="0.2">
      <c r="A325" t="s">
        <v>101</v>
      </c>
      <c r="B325" t="s">
        <v>5041</v>
      </c>
      <c r="C325">
        <v>9011646</v>
      </c>
      <c r="D325" t="s">
        <v>603</v>
      </c>
      <c r="E325">
        <v>47041347</v>
      </c>
      <c r="F325" t="s">
        <v>184</v>
      </c>
      <c r="H325" t="s">
        <v>107</v>
      </c>
      <c r="I325">
        <v>37.639020000000002</v>
      </c>
      <c r="J325">
        <v>-122.45665</v>
      </c>
      <c r="K325" t="s">
        <v>21</v>
      </c>
      <c r="L325">
        <v>75</v>
      </c>
      <c r="M325">
        <v>30</v>
      </c>
      <c r="N325">
        <v>36</v>
      </c>
      <c r="O325" s="1">
        <v>44807</v>
      </c>
      <c r="P325">
        <v>0.46</v>
      </c>
      <c r="Q325">
        <v>2</v>
      </c>
      <c r="R325">
        <v>318</v>
      </c>
      <c r="S325">
        <v>2</v>
      </c>
    </row>
    <row r="326" spans="1:20" x14ac:dyDescent="0.2">
      <c r="A326" t="s">
        <v>101</v>
      </c>
      <c r="B326" t="s">
        <v>5041</v>
      </c>
      <c r="C326">
        <v>9013549</v>
      </c>
      <c r="D326" t="s">
        <v>604</v>
      </c>
      <c r="E326">
        <v>34214396</v>
      </c>
      <c r="F326" t="s">
        <v>605</v>
      </c>
      <c r="H326" t="s">
        <v>55</v>
      </c>
      <c r="I326">
        <v>37.508270000000003</v>
      </c>
      <c r="J326">
        <v>-122.27625</v>
      </c>
      <c r="K326" t="s">
        <v>29</v>
      </c>
      <c r="L326">
        <v>450</v>
      </c>
      <c r="M326">
        <v>30</v>
      </c>
      <c r="N326">
        <v>55</v>
      </c>
      <c r="O326" s="1">
        <v>44725</v>
      </c>
      <c r="P326">
        <v>0.66</v>
      </c>
      <c r="Q326">
        <v>2</v>
      </c>
      <c r="R326">
        <v>269</v>
      </c>
      <c r="S326">
        <v>5</v>
      </c>
    </row>
    <row r="327" spans="1:20" x14ac:dyDescent="0.2">
      <c r="A327" t="s">
        <v>101</v>
      </c>
      <c r="B327" t="s">
        <v>5041</v>
      </c>
      <c r="C327">
        <v>9031007</v>
      </c>
      <c r="D327" t="s">
        <v>606</v>
      </c>
      <c r="E327">
        <v>32778843</v>
      </c>
      <c r="F327" t="s">
        <v>607</v>
      </c>
      <c r="H327" t="s">
        <v>20</v>
      </c>
      <c r="I327">
        <v>37.435369999999999</v>
      </c>
      <c r="J327">
        <v>-122.20366</v>
      </c>
      <c r="K327" t="s">
        <v>29</v>
      </c>
      <c r="L327">
        <v>650</v>
      </c>
      <c r="M327">
        <v>3</v>
      </c>
      <c r="N327">
        <v>0</v>
      </c>
      <c r="Q327">
        <v>1</v>
      </c>
      <c r="R327">
        <v>0</v>
      </c>
      <c r="S327">
        <v>0</v>
      </c>
    </row>
    <row r="328" spans="1:20" x14ac:dyDescent="0.2">
      <c r="A328" t="s">
        <v>101</v>
      </c>
      <c r="B328" t="s">
        <v>5041</v>
      </c>
      <c r="C328">
        <v>9062857</v>
      </c>
      <c r="D328" t="s">
        <v>608</v>
      </c>
      <c r="E328">
        <v>21972325</v>
      </c>
      <c r="F328" t="s">
        <v>513</v>
      </c>
      <c r="H328" t="s">
        <v>34</v>
      </c>
      <c r="I328">
        <v>37.455779999999997</v>
      </c>
      <c r="J328">
        <v>-122.15756</v>
      </c>
      <c r="K328" t="s">
        <v>29</v>
      </c>
      <c r="L328">
        <v>636</v>
      </c>
      <c r="M328">
        <v>4</v>
      </c>
      <c r="N328">
        <v>109</v>
      </c>
      <c r="O328" s="1">
        <v>44772</v>
      </c>
      <c r="P328">
        <v>1.3</v>
      </c>
      <c r="Q328">
        <v>1</v>
      </c>
      <c r="R328">
        <v>0</v>
      </c>
      <c r="S328">
        <v>4</v>
      </c>
    </row>
    <row r="329" spans="1:20" x14ac:dyDescent="0.2">
      <c r="A329" t="s">
        <v>101</v>
      </c>
      <c r="B329" t="s">
        <v>5041</v>
      </c>
      <c r="C329">
        <v>9136990</v>
      </c>
      <c r="D329" t="s">
        <v>609</v>
      </c>
      <c r="E329">
        <v>7920029</v>
      </c>
      <c r="F329" t="s">
        <v>334</v>
      </c>
      <c r="H329" t="s">
        <v>101</v>
      </c>
      <c r="I329">
        <v>37.53407</v>
      </c>
      <c r="J329">
        <v>-122.28655999999999</v>
      </c>
      <c r="K329" t="s">
        <v>21</v>
      </c>
      <c r="L329">
        <v>50</v>
      </c>
      <c r="M329">
        <v>30</v>
      </c>
      <c r="N329">
        <v>16</v>
      </c>
      <c r="O329" s="1">
        <v>44787</v>
      </c>
      <c r="P329">
        <v>0.24</v>
      </c>
      <c r="Q329">
        <v>2</v>
      </c>
      <c r="R329">
        <v>302</v>
      </c>
      <c r="S329">
        <v>4</v>
      </c>
    </row>
    <row r="330" spans="1:20" x14ac:dyDescent="0.2">
      <c r="A330" t="s">
        <v>101</v>
      </c>
      <c r="B330" t="s">
        <v>5041</v>
      </c>
      <c r="C330">
        <v>9261548</v>
      </c>
      <c r="D330" t="s">
        <v>610</v>
      </c>
      <c r="E330">
        <v>21418699</v>
      </c>
      <c r="F330" t="s">
        <v>611</v>
      </c>
      <c r="H330" t="s">
        <v>20</v>
      </c>
      <c r="I330">
        <v>37.727629999999998</v>
      </c>
      <c r="J330">
        <v>-122.43975</v>
      </c>
      <c r="K330" t="s">
        <v>29</v>
      </c>
      <c r="L330">
        <v>400</v>
      </c>
      <c r="M330">
        <v>3</v>
      </c>
      <c r="N330">
        <v>16</v>
      </c>
      <c r="O330" s="1">
        <v>44501</v>
      </c>
      <c r="P330">
        <v>0.2</v>
      </c>
      <c r="Q330">
        <v>1</v>
      </c>
      <c r="R330">
        <v>350</v>
      </c>
      <c r="S330">
        <v>1</v>
      </c>
      <c r="T330" t="s">
        <v>612</v>
      </c>
    </row>
    <row r="331" spans="1:20" x14ac:dyDescent="0.2">
      <c r="A331" t="s">
        <v>101</v>
      </c>
      <c r="B331" t="s">
        <v>5041</v>
      </c>
      <c r="C331">
        <v>9261660</v>
      </c>
      <c r="D331" t="s">
        <v>613</v>
      </c>
      <c r="E331">
        <v>35643176</v>
      </c>
      <c r="F331" t="s">
        <v>614</v>
      </c>
      <c r="H331" t="s">
        <v>25</v>
      </c>
      <c r="I331">
        <v>37.678809999999999</v>
      </c>
      <c r="J331">
        <v>-122.49232000000001</v>
      </c>
      <c r="K331" t="s">
        <v>29</v>
      </c>
      <c r="L331">
        <v>148</v>
      </c>
      <c r="M331">
        <v>5</v>
      </c>
      <c r="N331">
        <v>39</v>
      </c>
      <c r="O331" s="1">
        <v>44415</v>
      </c>
      <c r="P331">
        <v>0.48</v>
      </c>
      <c r="Q331">
        <v>2</v>
      </c>
      <c r="R331">
        <v>0</v>
      </c>
      <c r="S331">
        <v>0</v>
      </c>
    </row>
    <row r="332" spans="1:20" x14ac:dyDescent="0.2">
      <c r="A332" t="s">
        <v>101</v>
      </c>
      <c r="B332" t="s">
        <v>5041</v>
      </c>
      <c r="C332">
        <v>9296524</v>
      </c>
      <c r="D332" t="s">
        <v>615</v>
      </c>
      <c r="E332">
        <v>8803470</v>
      </c>
      <c r="F332" t="s">
        <v>616</v>
      </c>
      <c r="H332" t="s">
        <v>25</v>
      </c>
      <c r="I332">
        <v>37.718409999999999</v>
      </c>
      <c r="J332">
        <v>-122.45258</v>
      </c>
      <c r="K332" t="s">
        <v>29</v>
      </c>
      <c r="L332">
        <v>225</v>
      </c>
      <c r="M332">
        <v>1</v>
      </c>
      <c r="N332">
        <v>226</v>
      </c>
      <c r="O332" s="1">
        <v>44821</v>
      </c>
      <c r="P332">
        <v>2.76</v>
      </c>
      <c r="Q332">
        <v>2</v>
      </c>
      <c r="R332">
        <v>358</v>
      </c>
      <c r="S332">
        <v>34</v>
      </c>
      <c r="T332" t="s">
        <v>617</v>
      </c>
    </row>
    <row r="333" spans="1:20" x14ac:dyDescent="0.2">
      <c r="A333" t="s">
        <v>101</v>
      </c>
      <c r="B333" t="s">
        <v>5041</v>
      </c>
      <c r="C333">
        <v>9346664</v>
      </c>
      <c r="D333" t="s">
        <v>618</v>
      </c>
      <c r="E333">
        <v>1576445</v>
      </c>
      <c r="F333" t="s">
        <v>619</v>
      </c>
      <c r="H333" t="s">
        <v>64</v>
      </c>
      <c r="I333">
        <v>37.4617</v>
      </c>
      <c r="J333">
        <v>-122.25478</v>
      </c>
      <c r="K333" t="s">
        <v>29</v>
      </c>
      <c r="L333">
        <v>110</v>
      </c>
      <c r="M333">
        <v>5</v>
      </c>
      <c r="N333">
        <v>137</v>
      </c>
      <c r="O333" s="1">
        <v>44806</v>
      </c>
      <c r="P333">
        <v>1.66</v>
      </c>
      <c r="Q333">
        <v>1</v>
      </c>
      <c r="R333">
        <v>323</v>
      </c>
      <c r="S333">
        <v>13</v>
      </c>
    </row>
    <row r="334" spans="1:20" x14ac:dyDescent="0.2">
      <c r="A334" t="s">
        <v>101</v>
      </c>
      <c r="B334" t="s">
        <v>5041</v>
      </c>
      <c r="C334">
        <v>9351677</v>
      </c>
      <c r="D334" t="s">
        <v>620</v>
      </c>
      <c r="E334">
        <v>23939312</v>
      </c>
      <c r="F334" t="s">
        <v>436</v>
      </c>
      <c r="H334" t="s">
        <v>101</v>
      </c>
      <c r="I334">
        <v>37.546370000000003</v>
      </c>
      <c r="J334">
        <v>-122.283</v>
      </c>
      <c r="K334" t="s">
        <v>29</v>
      </c>
      <c r="L334">
        <v>325</v>
      </c>
      <c r="M334">
        <v>20</v>
      </c>
      <c r="N334">
        <v>167</v>
      </c>
      <c r="O334" s="1">
        <v>44813</v>
      </c>
      <c r="P334">
        <v>2.36</v>
      </c>
      <c r="Q334">
        <v>5</v>
      </c>
      <c r="R334">
        <v>359</v>
      </c>
      <c r="S334">
        <v>13</v>
      </c>
    </row>
    <row r="335" spans="1:20" x14ac:dyDescent="0.2">
      <c r="A335" t="s">
        <v>101</v>
      </c>
      <c r="B335" t="s">
        <v>5041</v>
      </c>
      <c r="C335">
        <v>9388018</v>
      </c>
      <c r="D335" t="s">
        <v>621</v>
      </c>
      <c r="E335">
        <v>7204241</v>
      </c>
      <c r="F335" t="s">
        <v>622</v>
      </c>
      <c r="H335" t="s">
        <v>25</v>
      </c>
      <c r="I335">
        <v>37.70552</v>
      </c>
      <c r="J335">
        <v>-122.47899</v>
      </c>
      <c r="K335" t="s">
        <v>21</v>
      </c>
      <c r="L335">
        <v>99</v>
      </c>
      <c r="M335">
        <v>2</v>
      </c>
      <c r="N335">
        <v>56</v>
      </c>
      <c r="O335" s="1">
        <v>43372</v>
      </c>
      <c r="P335">
        <v>0.7</v>
      </c>
      <c r="Q335">
        <v>3</v>
      </c>
      <c r="R335">
        <v>221</v>
      </c>
      <c r="S335">
        <v>0</v>
      </c>
    </row>
    <row r="336" spans="1:20" x14ac:dyDescent="0.2">
      <c r="A336" t="s">
        <v>101</v>
      </c>
      <c r="B336" t="s">
        <v>5041</v>
      </c>
      <c r="C336">
        <v>9462798</v>
      </c>
      <c r="D336" t="s">
        <v>623</v>
      </c>
      <c r="E336">
        <v>16618066</v>
      </c>
      <c r="F336" t="s">
        <v>311</v>
      </c>
      <c r="H336" t="s">
        <v>34</v>
      </c>
      <c r="I336">
        <v>37.44997</v>
      </c>
      <c r="J336">
        <v>-122.18255000000001</v>
      </c>
      <c r="K336" t="s">
        <v>29</v>
      </c>
      <c r="L336">
        <v>144</v>
      </c>
      <c r="M336">
        <v>60</v>
      </c>
      <c r="N336">
        <v>33</v>
      </c>
      <c r="O336" s="1">
        <v>44639</v>
      </c>
      <c r="P336">
        <v>0.4</v>
      </c>
      <c r="Q336">
        <v>2</v>
      </c>
      <c r="R336">
        <v>89</v>
      </c>
      <c r="S336">
        <v>3</v>
      </c>
    </row>
    <row r="337" spans="1:20" x14ac:dyDescent="0.2">
      <c r="A337" t="s">
        <v>101</v>
      </c>
      <c r="B337" t="s">
        <v>5041</v>
      </c>
      <c r="C337">
        <v>9464977</v>
      </c>
      <c r="D337" t="s">
        <v>624</v>
      </c>
      <c r="E337">
        <v>49048931</v>
      </c>
      <c r="F337" t="s">
        <v>598</v>
      </c>
      <c r="H337" t="s">
        <v>89</v>
      </c>
      <c r="I337">
        <v>37.55294</v>
      </c>
      <c r="J337">
        <v>-122.24894</v>
      </c>
      <c r="K337" t="s">
        <v>21</v>
      </c>
      <c r="L337">
        <v>58</v>
      </c>
      <c r="M337">
        <v>6</v>
      </c>
      <c r="N337">
        <v>23</v>
      </c>
      <c r="O337" s="1">
        <v>44807</v>
      </c>
      <c r="P337">
        <v>0.31</v>
      </c>
      <c r="Q337">
        <v>4</v>
      </c>
      <c r="R337">
        <v>273</v>
      </c>
      <c r="S337">
        <v>8</v>
      </c>
    </row>
    <row r="338" spans="1:20" x14ac:dyDescent="0.2">
      <c r="A338" t="s">
        <v>101</v>
      </c>
      <c r="B338" t="s">
        <v>5041</v>
      </c>
      <c r="C338">
        <v>9494608</v>
      </c>
      <c r="D338" t="s">
        <v>625</v>
      </c>
      <c r="E338">
        <v>43125938</v>
      </c>
      <c r="F338" t="s">
        <v>626</v>
      </c>
      <c r="H338" t="s">
        <v>166</v>
      </c>
      <c r="I338">
        <v>37.455010000000001</v>
      </c>
      <c r="J338">
        <v>-122.13316</v>
      </c>
      <c r="K338" t="s">
        <v>29</v>
      </c>
      <c r="L338">
        <v>123</v>
      </c>
      <c r="M338">
        <v>60</v>
      </c>
      <c r="N338">
        <v>0</v>
      </c>
      <c r="Q338">
        <v>1</v>
      </c>
      <c r="R338">
        <v>0</v>
      </c>
      <c r="S338">
        <v>0</v>
      </c>
    </row>
    <row r="339" spans="1:20" x14ac:dyDescent="0.2">
      <c r="A339" t="s">
        <v>101</v>
      </c>
      <c r="B339" t="s">
        <v>5041</v>
      </c>
      <c r="C339">
        <v>9508927</v>
      </c>
      <c r="D339" t="s">
        <v>627</v>
      </c>
      <c r="E339">
        <v>49274049</v>
      </c>
      <c r="F339" t="s">
        <v>628</v>
      </c>
      <c r="H339" t="s">
        <v>52</v>
      </c>
      <c r="I339">
        <v>37.440260000000002</v>
      </c>
      <c r="J339">
        <v>-122.43089000000001</v>
      </c>
      <c r="K339" t="s">
        <v>21</v>
      </c>
      <c r="L339">
        <v>154</v>
      </c>
      <c r="M339">
        <v>1</v>
      </c>
      <c r="N339">
        <v>497</v>
      </c>
      <c r="O339" s="1">
        <v>44806</v>
      </c>
      <c r="P339">
        <v>6.18</v>
      </c>
      <c r="Q339">
        <v>1</v>
      </c>
      <c r="R339">
        <v>330</v>
      </c>
      <c r="S339">
        <v>88</v>
      </c>
    </row>
    <row r="340" spans="1:20" x14ac:dyDescent="0.2">
      <c r="A340" t="s">
        <v>101</v>
      </c>
      <c r="B340" t="s">
        <v>5041</v>
      </c>
      <c r="C340">
        <v>9510467</v>
      </c>
      <c r="D340" t="s">
        <v>629</v>
      </c>
      <c r="E340">
        <v>26336285</v>
      </c>
      <c r="F340" t="s">
        <v>630</v>
      </c>
      <c r="H340" t="s">
        <v>25</v>
      </c>
      <c r="I340">
        <v>37.702579999999998</v>
      </c>
      <c r="J340">
        <v>-122.46659</v>
      </c>
      <c r="K340" t="s">
        <v>29</v>
      </c>
      <c r="L340">
        <v>130</v>
      </c>
      <c r="M340">
        <v>4</v>
      </c>
      <c r="N340">
        <v>174</v>
      </c>
      <c r="O340" s="1">
        <v>44817</v>
      </c>
      <c r="P340">
        <v>2.09</v>
      </c>
      <c r="Q340">
        <v>1</v>
      </c>
      <c r="R340">
        <v>210</v>
      </c>
      <c r="S340">
        <v>23</v>
      </c>
    </row>
    <row r="341" spans="1:20" x14ac:dyDescent="0.2">
      <c r="A341" t="s">
        <v>101</v>
      </c>
      <c r="B341" t="s">
        <v>5041</v>
      </c>
      <c r="C341">
        <v>9524006</v>
      </c>
      <c r="D341" t="s">
        <v>631</v>
      </c>
      <c r="E341">
        <v>37850778</v>
      </c>
      <c r="F341" t="s">
        <v>600</v>
      </c>
      <c r="H341" t="s">
        <v>64</v>
      </c>
      <c r="I341">
        <v>37.535020000000003</v>
      </c>
      <c r="J341">
        <v>-122.24957999999999</v>
      </c>
      <c r="K341" t="s">
        <v>29</v>
      </c>
      <c r="L341">
        <v>300</v>
      </c>
      <c r="M341">
        <v>180</v>
      </c>
      <c r="N341">
        <v>5</v>
      </c>
      <c r="O341" s="1">
        <v>42539</v>
      </c>
      <c r="P341">
        <v>0.06</v>
      </c>
      <c r="Q341">
        <v>3</v>
      </c>
      <c r="R341">
        <v>110</v>
      </c>
      <c r="S341">
        <v>0</v>
      </c>
    </row>
    <row r="342" spans="1:20" x14ac:dyDescent="0.2">
      <c r="A342" t="s">
        <v>101</v>
      </c>
      <c r="B342" t="s">
        <v>5041</v>
      </c>
      <c r="C342">
        <v>9545436</v>
      </c>
      <c r="D342" t="s">
        <v>632</v>
      </c>
      <c r="E342">
        <v>49433410</v>
      </c>
      <c r="F342" t="s">
        <v>633</v>
      </c>
      <c r="H342" t="s">
        <v>20</v>
      </c>
      <c r="I342">
        <v>37.50244</v>
      </c>
      <c r="J342">
        <v>-122.49009</v>
      </c>
      <c r="K342" t="s">
        <v>29</v>
      </c>
      <c r="L342">
        <v>454</v>
      </c>
      <c r="M342">
        <v>4</v>
      </c>
      <c r="N342">
        <v>160</v>
      </c>
      <c r="O342" s="1">
        <v>44805</v>
      </c>
      <c r="P342">
        <v>1.95</v>
      </c>
      <c r="Q342">
        <v>1</v>
      </c>
      <c r="R342">
        <v>15</v>
      </c>
      <c r="S342">
        <v>19</v>
      </c>
    </row>
    <row r="343" spans="1:20" x14ac:dyDescent="0.2">
      <c r="A343" t="s">
        <v>101</v>
      </c>
      <c r="B343" t="s">
        <v>5041</v>
      </c>
      <c r="C343">
        <v>9588426</v>
      </c>
      <c r="D343" t="s">
        <v>634</v>
      </c>
      <c r="E343">
        <v>2126152</v>
      </c>
      <c r="F343" t="s">
        <v>635</v>
      </c>
      <c r="H343" t="s">
        <v>20</v>
      </c>
      <c r="I343">
        <v>37.482089999999999</v>
      </c>
      <c r="J343">
        <v>-122.25846</v>
      </c>
      <c r="K343" t="s">
        <v>29</v>
      </c>
      <c r="L343">
        <v>230</v>
      </c>
      <c r="M343">
        <v>6</v>
      </c>
      <c r="N343">
        <v>5</v>
      </c>
      <c r="O343" s="1">
        <v>43324</v>
      </c>
      <c r="P343">
        <v>0.06</v>
      </c>
      <c r="Q343">
        <v>1</v>
      </c>
      <c r="R343">
        <v>0</v>
      </c>
      <c r="S343">
        <v>0</v>
      </c>
    </row>
    <row r="344" spans="1:20" x14ac:dyDescent="0.2">
      <c r="A344" t="s">
        <v>101</v>
      </c>
      <c r="B344" t="s">
        <v>5041</v>
      </c>
      <c r="C344">
        <v>9598167</v>
      </c>
      <c r="D344" t="s">
        <v>636</v>
      </c>
      <c r="E344">
        <v>49677042</v>
      </c>
      <c r="F344" t="s">
        <v>511</v>
      </c>
      <c r="H344" t="s">
        <v>20</v>
      </c>
      <c r="I344">
        <v>37.693829999999998</v>
      </c>
      <c r="J344">
        <v>-122.47686</v>
      </c>
      <c r="K344" t="s">
        <v>29</v>
      </c>
      <c r="L344">
        <v>332</v>
      </c>
      <c r="M344">
        <v>2</v>
      </c>
      <c r="N344">
        <v>307</v>
      </c>
      <c r="O344" s="1">
        <v>44811</v>
      </c>
      <c r="P344">
        <v>3.82</v>
      </c>
      <c r="Q344">
        <v>1</v>
      </c>
      <c r="R344">
        <v>154</v>
      </c>
      <c r="S344">
        <v>13</v>
      </c>
    </row>
    <row r="345" spans="1:20" x14ac:dyDescent="0.2">
      <c r="A345" t="s">
        <v>101</v>
      </c>
      <c r="B345" t="s">
        <v>5041</v>
      </c>
      <c r="C345">
        <v>9652261</v>
      </c>
      <c r="D345" t="s">
        <v>637</v>
      </c>
      <c r="E345">
        <v>9080666</v>
      </c>
      <c r="F345" t="s">
        <v>250</v>
      </c>
      <c r="H345" t="s">
        <v>85</v>
      </c>
      <c r="I345">
        <v>37.662120000000002</v>
      </c>
      <c r="J345">
        <v>-122.41064</v>
      </c>
      <c r="K345" t="s">
        <v>29</v>
      </c>
      <c r="L345">
        <v>99</v>
      </c>
      <c r="M345">
        <v>6</v>
      </c>
      <c r="N345">
        <v>20</v>
      </c>
      <c r="O345" s="1">
        <v>44820</v>
      </c>
      <c r="P345">
        <v>0.25</v>
      </c>
      <c r="Q345">
        <v>13</v>
      </c>
      <c r="R345">
        <v>264</v>
      </c>
      <c r="S345">
        <v>2</v>
      </c>
    </row>
    <row r="346" spans="1:20" x14ac:dyDescent="0.2">
      <c r="A346" t="s">
        <v>101</v>
      </c>
      <c r="B346" t="s">
        <v>5041</v>
      </c>
      <c r="C346">
        <v>9735841</v>
      </c>
      <c r="D346" t="s">
        <v>638</v>
      </c>
      <c r="E346">
        <v>44134050</v>
      </c>
      <c r="F346" t="s">
        <v>639</v>
      </c>
      <c r="H346" t="s">
        <v>25</v>
      </c>
      <c r="I346">
        <v>37.720129999999997</v>
      </c>
      <c r="J346">
        <v>-122.43096</v>
      </c>
      <c r="K346" t="s">
        <v>29</v>
      </c>
      <c r="L346">
        <v>100</v>
      </c>
      <c r="M346">
        <v>60</v>
      </c>
      <c r="N346">
        <v>83</v>
      </c>
      <c r="O346" s="1">
        <v>44749</v>
      </c>
      <c r="P346">
        <v>1.02</v>
      </c>
      <c r="Q346">
        <v>1</v>
      </c>
      <c r="R346">
        <v>274</v>
      </c>
      <c r="S346">
        <v>1</v>
      </c>
      <c r="T346" t="s">
        <v>640</v>
      </c>
    </row>
    <row r="347" spans="1:20" x14ac:dyDescent="0.2">
      <c r="A347" t="s">
        <v>101</v>
      </c>
      <c r="B347" t="s">
        <v>5041</v>
      </c>
      <c r="C347">
        <v>9760182</v>
      </c>
      <c r="D347" t="s">
        <v>641</v>
      </c>
      <c r="E347">
        <v>50334755</v>
      </c>
      <c r="F347" t="s">
        <v>642</v>
      </c>
      <c r="H347" t="s">
        <v>101</v>
      </c>
      <c r="I347">
        <v>37.556660000000001</v>
      </c>
      <c r="J347">
        <v>-122.31726999999999</v>
      </c>
      <c r="K347" t="s">
        <v>29</v>
      </c>
      <c r="L347">
        <v>132</v>
      </c>
      <c r="M347">
        <v>1</v>
      </c>
      <c r="N347">
        <v>350</v>
      </c>
      <c r="O347" s="1">
        <v>44802</v>
      </c>
      <c r="P347">
        <v>4.29</v>
      </c>
      <c r="Q347">
        <v>1</v>
      </c>
      <c r="R347">
        <v>63</v>
      </c>
      <c r="S347">
        <v>56</v>
      </c>
    </row>
    <row r="348" spans="1:20" x14ac:dyDescent="0.2">
      <c r="A348" t="s">
        <v>101</v>
      </c>
      <c r="B348" t="s">
        <v>5041</v>
      </c>
      <c r="C348">
        <v>9783831</v>
      </c>
      <c r="D348" t="s">
        <v>643</v>
      </c>
      <c r="E348">
        <v>8252607</v>
      </c>
      <c r="F348" t="s">
        <v>644</v>
      </c>
      <c r="H348" t="s">
        <v>20</v>
      </c>
      <c r="I348">
        <v>37.44435</v>
      </c>
      <c r="J348">
        <v>-122.16576000000001</v>
      </c>
      <c r="K348" t="s">
        <v>29</v>
      </c>
      <c r="L348">
        <v>199</v>
      </c>
      <c r="M348">
        <v>30</v>
      </c>
      <c r="N348">
        <v>6</v>
      </c>
      <c r="O348" s="1">
        <v>44793</v>
      </c>
      <c r="P348">
        <v>0.09</v>
      </c>
      <c r="Q348">
        <v>1</v>
      </c>
      <c r="R348">
        <v>339</v>
      </c>
      <c r="S348">
        <v>3</v>
      </c>
    </row>
    <row r="349" spans="1:20" x14ac:dyDescent="0.2">
      <c r="A349" t="s">
        <v>101</v>
      </c>
      <c r="B349" t="s">
        <v>5041</v>
      </c>
      <c r="C349">
        <v>9924373</v>
      </c>
      <c r="D349" t="s">
        <v>645</v>
      </c>
      <c r="E349">
        <v>5086699</v>
      </c>
      <c r="F349" t="s">
        <v>446</v>
      </c>
      <c r="H349" t="s">
        <v>101</v>
      </c>
      <c r="I349">
        <v>37.554839999999999</v>
      </c>
      <c r="J349">
        <v>-122.33246</v>
      </c>
      <c r="K349" t="s">
        <v>29</v>
      </c>
      <c r="L349">
        <v>795</v>
      </c>
      <c r="M349">
        <v>5</v>
      </c>
      <c r="N349">
        <v>53</v>
      </c>
      <c r="O349" s="1">
        <v>44762</v>
      </c>
      <c r="P349">
        <v>0.66</v>
      </c>
      <c r="Q349">
        <v>2</v>
      </c>
      <c r="R349">
        <v>321</v>
      </c>
      <c r="S349">
        <v>12</v>
      </c>
    </row>
    <row r="350" spans="1:20" x14ac:dyDescent="0.2">
      <c r="A350" t="s">
        <v>101</v>
      </c>
      <c r="B350" t="s">
        <v>5041</v>
      </c>
      <c r="C350">
        <v>9925496</v>
      </c>
      <c r="D350" t="s">
        <v>646</v>
      </c>
      <c r="E350">
        <v>34329354</v>
      </c>
      <c r="F350" t="s">
        <v>647</v>
      </c>
      <c r="H350" t="s">
        <v>20</v>
      </c>
      <c r="I350">
        <v>37.591740000000001</v>
      </c>
      <c r="J350">
        <v>-122.51106</v>
      </c>
      <c r="K350" t="s">
        <v>29</v>
      </c>
      <c r="L350">
        <v>364</v>
      </c>
      <c r="M350">
        <v>1</v>
      </c>
      <c r="N350">
        <v>390</v>
      </c>
      <c r="O350" s="1">
        <v>44820</v>
      </c>
      <c r="P350">
        <v>4.7699999999999996</v>
      </c>
      <c r="Q350">
        <v>1</v>
      </c>
      <c r="R350">
        <v>291</v>
      </c>
      <c r="S350">
        <v>68</v>
      </c>
    </row>
    <row r="351" spans="1:20" x14ac:dyDescent="0.2">
      <c r="A351" t="s">
        <v>101</v>
      </c>
      <c r="B351" t="s">
        <v>5041</v>
      </c>
      <c r="C351">
        <v>9927352</v>
      </c>
      <c r="D351" t="s">
        <v>648</v>
      </c>
      <c r="E351">
        <v>49444995</v>
      </c>
      <c r="F351" t="s">
        <v>649</v>
      </c>
      <c r="H351" t="s">
        <v>85</v>
      </c>
      <c r="I351">
        <v>37.64188</v>
      </c>
      <c r="J351">
        <v>-122.45063</v>
      </c>
      <c r="K351" t="s">
        <v>21</v>
      </c>
      <c r="L351">
        <v>69</v>
      </c>
      <c r="M351">
        <v>30</v>
      </c>
      <c r="N351">
        <v>101</v>
      </c>
      <c r="O351" s="1">
        <v>43429</v>
      </c>
      <c r="P351">
        <v>1.23</v>
      </c>
      <c r="Q351">
        <v>2</v>
      </c>
      <c r="R351">
        <v>0</v>
      </c>
      <c r="S351">
        <v>0</v>
      </c>
    </row>
    <row r="352" spans="1:20" x14ac:dyDescent="0.2">
      <c r="A352" t="s">
        <v>101</v>
      </c>
      <c r="B352" t="s">
        <v>5041</v>
      </c>
      <c r="C352">
        <v>9942015</v>
      </c>
      <c r="D352" t="s">
        <v>650</v>
      </c>
      <c r="E352">
        <v>12940850</v>
      </c>
      <c r="F352" t="s">
        <v>51</v>
      </c>
      <c r="H352" t="s">
        <v>20</v>
      </c>
      <c r="I352">
        <v>37.44464</v>
      </c>
      <c r="J352">
        <v>-122.14597999999999</v>
      </c>
      <c r="K352" t="s">
        <v>29</v>
      </c>
      <c r="L352">
        <v>595</v>
      </c>
      <c r="M352">
        <v>7</v>
      </c>
      <c r="N352">
        <v>26</v>
      </c>
      <c r="O352" s="1">
        <v>43827</v>
      </c>
      <c r="P352">
        <v>0.32</v>
      </c>
      <c r="Q352">
        <v>8</v>
      </c>
      <c r="R352">
        <v>0</v>
      </c>
      <c r="S352">
        <v>0</v>
      </c>
    </row>
    <row r="353" spans="1:19" x14ac:dyDescent="0.2">
      <c r="A353" t="s">
        <v>101</v>
      </c>
      <c r="B353" t="s">
        <v>5041</v>
      </c>
      <c r="C353">
        <v>9942210</v>
      </c>
      <c r="D353" t="s">
        <v>651</v>
      </c>
      <c r="E353">
        <v>12940850</v>
      </c>
      <c r="F353" t="s">
        <v>51</v>
      </c>
      <c r="H353" t="s">
        <v>20</v>
      </c>
      <c r="I353">
        <v>37.445259999999998</v>
      </c>
      <c r="J353">
        <v>-122.14749999999999</v>
      </c>
      <c r="K353" t="s">
        <v>29</v>
      </c>
      <c r="L353">
        <v>225</v>
      </c>
      <c r="M353">
        <v>7</v>
      </c>
      <c r="N353">
        <v>49</v>
      </c>
      <c r="O353" s="1">
        <v>44668</v>
      </c>
      <c r="P353">
        <v>0.64</v>
      </c>
      <c r="Q353">
        <v>8</v>
      </c>
      <c r="R353">
        <v>0</v>
      </c>
      <c r="S353">
        <v>1</v>
      </c>
    </row>
    <row r="354" spans="1:19" x14ac:dyDescent="0.2">
      <c r="A354" t="s">
        <v>101</v>
      </c>
      <c r="B354" t="s">
        <v>5041</v>
      </c>
      <c r="C354">
        <v>9953594</v>
      </c>
      <c r="D354" t="s">
        <v>652</v>
      </c>
      <c r="E354">
        <v>1126048</v>
      </c>
      <c r="F354" t="s">
        <v>653</v>
      </c>
      <c r="H354" t="s">
        <v>101</v>
      </c>
      <c r="I354">
        <v>37.559199999999997</v>
      </c>
      <c r="J354">
        <v>-122.32032</v>
      </c>
      <c r="K354" t="s">
        <v>21</v>
      </c>
      <c r="L354">
        <v>101</v>
      </c>
      <c r="M354">
        <v>1</v>
      </c>
      <c r="N354">
        <v>49</v>
      </c>
      <c r="O354" s="1">
        <v>44723</v>
      </c>
      <c r="P354">
        <v>0.61</v>
      </c>
      <c r="Q354">
        <v>3</v>
      </c>
      <c r="R354">
        <v>261</v>
      </c>
      <c r="S354">
        <v>2</v>
      </c>
    </row>
    <row r="355" spans="1:19" x14ac:dyDescent="0.2">
      <c r="A355" t="s">
        <v>101</v>
      </c>
      <c r="B355" t="s">
        <v>5041</v>
      </c>
      <c r="C355">
        <v>9956930</v>
      </c>
      <c r="D355" t="s">
        <v>654</v>
      </c>
      <c r="E355">
        <v>51165658</v>
      </c>
      <c r="F355" t="s">
        <v>655</v>
      </c>
      <c r="H355" t="s">
        <v>20</v>
      </c>
      <c r="I355">
        <v>37.46837</v>
      </c>
      <c r="J355">
        <v>-122.16477</v>
      </c>
      <c r="K355" t="s">
        <v>21</v>
      </c>
      <c r="L355">
        <v>149</v>
      </c>
      <c r="M355">
        <v>2</v>
      </c>
      <c r="N355">
        <v>31</v>
      </c>
      <c r="O355" s="1">
        <v>44771</v>
      </c>
      <c r="P355">
        <v>0.4</v>
      </c>
      <c r="Q355">
        <v>3</v>
      </c>
      <c r="R355">
        <v>348</v>
      </c>
      <c r="S355">
        <v>3</v>
      </c>
    </row>
    <row r="356" spans="1:19" x14ac:dyDescent="0.2">
      <c r="A356" t="s">
        <v>101</v>
      </c>
      <c r="B356" t="s">
        <v>5041</v>
      </c>
      <c r="C356">
        <v>9957321</v>
      </c>
      <c r="D356" t="s">
        <v>656</v>
      </c>
      <c r="E356">
        <v>51167369</v>
      </c>
      <c r="F356" t="s">
        <v>657</v>
      </c>
      <c r="H356" t="s">
        <v>20</v>
      </c>
      <c r="I356">
        <v>37.447989999999997</v>
      </c>
      <c r="J356">
        <v>-122.15107999999999</v>
      </c>
      <c r="K356" t="s">
        <v>29</v>
      </c>
      <c r="L356">
        <v>499</v>
      </c>
      <c r="M356">
        <v>30</v>
      </c>
      <c r="N356">
        <v>39</v>
      </c>
      <c r="O356" s="1">
        <v>43862</v>
      </c>
      <c r="P356">
        <v>0.48</v>
      </c>
      <c r="Q356">
        <v>1</v>
      </c>
      <c r="R356">
        <v>322</v>
      </c>
      <c r="S356">
        <v>0</v>
      </c>
    </row>
    <row r="357" spans="1:19" x14ac:dyDescent="0.2">
      <c r="A357" t="s">
        <v>101</v>
      </c>
      <c r="B357" t="s">
        <v>5041</v>
      </c>
      <c r="C357">
        <v>9962672</v>
      </c>
      <c r="D357" t="s">
        <v>658</v>
      </c>
      <c r="E357">
        <v>9473789</v>
      </c>
      <c r="F357" t="s">
        <v>208</v>
      </c>
      <c r="H357" t="s">
        <v>20</v>
      </c>
      <c r="I357">
        <v>37.448210000000003</v>
      </c>
      <c r="J357">
        <v>-122.16425</v>
      </c>
      <c r="K357" t="s">
        <v>21</v>
      </c>
      <c r="L357">
        <v>87</v>
      </c>
      <c r="M357">
        <v>5</v>
      </c>
      <c r="N357">
        <v>26</v>
      </c>
      <c r="O357" s="1">
        <v>44800</v>
      </c>
      <c r="P357">
        <v>0.34</v>
      </c>
      <c r="Q357">
        <v>26</v>
      </c>
      <c r="R357">
        <v>304</v>
      </c>
      <c r="S357">
        <v>3</v>
      </c>
    </row>
    <row r="358" spans="1:19" x14ac:dyDescent="0.2">
      <c r="A358" t="s">
        <v>101</v>
      </c>
      <c r="B358" t="s">
        <v>5041</v>
      </c>
      <c r="C358">
        <v>9973949</v>
      </c>
      <c r="D358" t="s">
        <v>659</v>
      </c>
      <c r="E358">
        <v>17975179</v>
      </c>
      <c r="F358" t="s">
        <v>660</v>
      </c>
      <c r="H358" t="s">
        <v>80</v>
      </c>
      <c r="I358">
        <v>37.574309999999997</v>
      </c>
      <c r="J358">
        <v>-122.34253</v>
      </c>
      <c r="K358" t="s">
        <v>29</v>
      </c>
      <c r="L358">
        <v>79</v>
      </c>
      <c r="M358">
        <v>2</v>
      </c>
      <c r="N358">
        <v>55</v>
      </c>
      <c r="O358" s="1">
        <v>44795</v>
      </c>
      <c r="P358">
        <v>1.1100000000000001</v>
      </c>
      <c r="Q358">
        <v>1</v>
      </c>
      <c r="R358">
        <v>22</v>
      </c>
      <c r="S358">
        <v>5</v>
      </c>
    </row>
    <row r="359" spans="1:19" x14ac:dyDescent="0.2">
      <c r="A359" t="s">
        <v>101</v>
      </c>
      <c r="B359" t="s">
        <v>5041</v>
      </c>
      <c r="C359">
        <v>10033206</v>
      </c>
      <c r="D359" t="s">
        <v>661</v>
      </c>
      <c r="E359">
        <v>9473789</v>
      </c>
      <c r="F359" t="s">
        <v>208</v>
      </c>
      <c r="H359" t="s">
        <v>20</v>
      </c>
      <c r="I359">
        <v>37.450029999999998</v>
      </c>
      <c r="J359">
        <v>-122.1643</v>
      </c>
      <c r="K359" t="s">
        <v>29</v>
      </c>
      <c r="L359">
        <v>125</v>
      </c>
      <c r="M359">
        <v>5</v>
      </c>
      <c r="N359">
        <v>46</v>
      </c>
      <c r="O359" s="1">
        <v>44792</v>
      </c>
      <c r="P359">
        <v>0.56999999999999995</v>
      </c>
      <c r="Q359">
        <v>26</v>
      </c>
      <c r="R359">
        <v>73</v>
      </c>
      <c r="S359">
        <v>11</v>
      </c>
    </row>
    <row r="360" spans="1:19" x14ac:dyDescent="0.2">
      <c r="A360" t="s">
        <v>101</v>
      </c>
      <c r="B360" t="s">
        <v>5041</v>
      </c>
      <c r="C360">
        <v>10061311</v>
      </c>
      <c r="D360" t="s">
        <v>662</v>
      </c>
      <c r="E360">
        <v>49444995</v>
      </c>
      <c r="F360" t="s">
        <v>649</v>
      </c>
      <c r="H360" t="s">
        <v>85</v>
      </c>
      <c r="I360">
        <v>37.64181</v>
      </c>
      <c r="J360">
        <v>-122.44882</v>
      </c>
      <c r="K360" t="s">
        <v>21</v>
      </c>
      <c r="L360">
        <v>70</v>
      </c>
      <c r="M360">
        <v>1</v>
      </c>
      <c r="N360">
        <v>12</v>
      </c>
      <c r="O360" s="1">
        <v>43183</v>
      </c>
      <c r="P360">
        <v>0.15</v>
      </c>
      <c r="Q360">
        <v>2</v>
      </c>
      <c r="R360">
        <v>0</v>
      </c>
      <c r="S360">
        <v>0</v>
      </c>
    </row>
    <row r="361" spans="1:19" x14ac:dyDescent="0.2">
      <c r="A361" t="s">
        <v>101</v>
      </c>
      <c r="B361" t="s">
        <v>5041</v>
      </c>
      <c r="C361">
        <v>10088573</v>
      </c>
      <c r="D361" t="s">
        <v>663</v>
      </c>
      <c r="E361">
        <v>291050</v>
      </c>
      <c r="F361" t="s">
        <v>664</v>
      </c>
      <c r="H361" t="s">
        <v>25</v>
      </c>
      <c r="I361">
        <v>37.673400000000001</v>
      </c>
      <c r="J361">
        <v>-122.48854</v>
      </c>
      <c r="K361" t="s">
        <v>29</v>
      </c>
      <c r="L361">
        <v>124</v>
      </c>
      <c r="M361">
        <v>2</v>
      </c>
      <c r="N361">
        <v>264</v>
      </c>
      <c r="O361" s="1">
        <v>44810</v>
      </c>
      <c r="P361">
        <v>3.24</v>
      </c>
      <c r="Q361">
        <v>2</v>
      </c>
      <c r="R361">
        <v>113</v>
      </c>
      <c r="S361">
        <v>49</v>
      </c>
    </row>
    <row r="362" spans="1:19" x14ac:dyDescent="0.2">
      <c r="A362" t="s">
        <v>101</v>
      </c>
      <c r="B362" t="s">
        <v>5041</v>
      </c>
      <c r="C362">
        <v>10121275</v>
      </c>
      <c r="D362" t="s">
        <v>665</v>
      </c>
      <c r="E362">
        <v>44799882</v>
      </c>
      <c r="F362" t="s">
        <v>666</v>
      </c>
      <c r="H362" t="s">
        <v>80</v>
      </c>
      <c r="I362">
        <v>37.578020000000002</v>
      </c>
      <c r="J362">
        <v>-122.39133</v>
      </c>
      <c r="K362" t="s">
        <v>29</v>
      </c>
      <c r="L362">
        <v>895</v>
      </c>
      <c r="M362">
        <v>4</v>
      </c>
      <c r="N362">
        <v>1</v>
      </c>
      <c r="O362" s="1">
        <v>44560</v>
      </c>
      <c r="P362">
        <v>0.11</v>
      </c>
      <c r="Q362">
        <v>1</v>
      </c>
      <c r="R362">
        <v>274</v>
      </c>
      <c r="S362">
        <v>1</v>
      </c>
    </row>
    <row r="363" spans="1:19" x14ac:dyDescent="0.2">
      <c r="A363" t="s">
        <v>101</v>
      </c>
      <c r="B363" t="s">
        <v>5041</v>
      </c>
      <c r="C363">
        <v>10250014</v>
      </c>
      <c r="D363" t="s">
        <v>667</v>
      </c>
      <c r="E363">
        <v>46858016</v>
      </c>
      <c r="F363" t="s">
        <v>294</v>
      </c>
      <c r="H363" t="s">
        <v>64</v>
      </c>
      <c r="I363">
        <v>37.484059999999999</v>
      </c>
      <c r="J363">
        <v>-122.24309</v>
      </c>
      <c r="K363" t="s">
        <v>29</v>
      </c>
      <c r="L363">
        <v>136</v>
      </c>
      <c r="M363">
        <v>2</v>
      </c>
      <c r="N363">
        <v>442</v>
      </c>
      <c r="O363" s="1">
        <v>44820</v>
      </c>
      <c r="P363">
        <v>5.42</v>
      </c>
      <c r="Q363">
        <v>1</v>
      </c>
      <c r="R363">
        <v>155</v>
      </c>
      <c r="S363">
        <v>65</v>
      </c>
    </row>
    <row r="364" spans="1:19" x14ac:dyDescent="0.2">
      <c r="A364" t="s">
        <v>101</v>
      </c>
      <c r="B364" t="s">
        <v>5041</v>
      </c>
      <c r="C364">
        <v>10260266</v>
      </c>
      <c r="D364" t="s">
        <v>668</v>
      </c>
      <c r="E364">
        <v>52750248</v>
      </c>
      <c r="F364" t="s">
        <v>669</v>
      </c>
      <c r="H364" t="s">
        <v>101</v>
      </c>
      <c r="I364">
        <v>37.573410000000003</v>
      </c>
      <c r="J364">
        <v>-122.32476</v>
      </c>
      <c r="K364" t="s">
        <v>29</v>
      </c>
      <c r="L364">
        <v>230</v>
      </c>
      <c r="M364">
        <v>4</v>
      </c>
      <c r="N364">
        <v>90</v>
      </c>
      <c r="O364" s="1">
        <v>44809</v>
      </c>
      <c r="P364">
        <v>1.24</v>
      </c>
      <c r="Q364">
        <v>2</v>
      </c>
      <c r="R364">
        <v>346</v>
      </c>
      <c r="S364">
        <v>26</v>
      </c>
    </row>
    <row r="365" spans="1:19" x14ac:dyDescent="0.2">
      <c r="A365" t="s">
        <v>101</v>
      </c>
      <c r="B365" t="s">
        <v>5041</v>
      </c>
      <c r="C365">
        <v>10281987</v>
      </c>
      <c r="D365" t="s">
        <v>670</v>
      </c>
      <c r="E365">
        <v>31607663</v>
      </c>
      <c r="F365" t="s">
        <v>428</v>
      </c>
      <c r="H365" t="s">
        <v>25</v>
      </c>
      <c r="I365">
        <v>37.724269999999997</v>
      </c>
      <c r="J365">
        <v>-122.45702</v>
      </c>
      <c r="K365" t="s">
        <v>21</v>
      </c>
      <c r="L365">
        <v>99</v>
      </c>
      <c r="M365">
        <v>30</v>
      </c>
      <c r="N365">
        <v>4</v>
      </c>
      <c r="O365" s="1">
        <v>43030</v>
      </c>
      <c r="P365">
        <v>0.05</v>
      </c>
      <c r="Q365">
        <v>3</v>
      </c>
      <c r="R365">
        <v>354</v>
      </c>
      <c r="S365">
        <v>0</v>
      </c>
    </row>
    <row r="366" spans="1:19" x14ac:dyDescent="0.2">
      <c r="A366" t="s">
        <v>101</v>
      </c>
      <c r="B366" t="s">
        <v>5041</v>
      </c>
      <c r="C366">
        <v>10329859</v>
      </c>
      <c r="D366" t="s">
        <v>671</v>
      </c>
      <c r="E366">
        <v>15032418</v>
      </c>
      <c r="F366" t="s">
        <v>672</v>
      </c>
      <c r="H366" t="s">
        <v>268</v>
      </c>
      <c r="I366">
        <v>37.543520000000001</v>
      </c>
      <c r="J366">
        <v>-122.35513</v>
      </c>
      <c r="K366" t="s">
        <v>29</v>
      </c>
      <c r="L366">
        <v>245</v>
      </c>
      <c r="M366">
        <v>30</v>
      </c>
      <c r="N366">
        <v>74</v>
      </c>
      <c r="O366" s="1">
        <v>44704</v>
      </c>
      <c r="P366">
        <v>0.93</v>
      </c>
      <c r="Q366">
        <v>3</v>
      </c>
      <c r="R366">
        <v>133</v>
      </c>
      <c r="S366">
        <v>2</v>
      </c>
    </row>
    <row r="367" spans="1:19" x14ac:dyDescent="0.2">
      <c r="A367" t="s">
        <v>101</v>
      </c>
      <c r="B367" t="s">
        <v>5041</v>
      </c>
      <c r="C367">
        <v>10340515</v>
      </c>
      <c r="D367" t="s">
        <v>673</v>
      </c>
      <c r="E367">
        <v>19307963</v>
      </c>
      <c r="F367" t="s">
        <v>674</v>
      </c>
      <c r="H367" t="s">
        <v>268</v>
      </c>
      <c r="I367">
        <v>37.576740000000001</v>
      </c>
      <c r="J367">
        <v>-122.36360999999999</v>
      </c>
      <c r="K367" t="s">
        <v>29</v>
      </c>
      <c r="L367">
        <v>1000</v>
      </c>
      <c r="M367">
        <v>1</v>
      </c>
      <c r="N367">
        <v>0</v>
      </c>
      <c r="Q367">
        <v>1</v>
      </c>
      <c r="R367">
        <v>0</v>
      </c>
      <c r="S367">
        <v>0</v>
      </c>
    </row>
    <row r="368" spans="1:19" x14ac:dyDescent="0.2">
      <c r="A368" t="s">
        <v>101</v>
      </c>
      <c r="B368" t="s">
        <v>5041</v>
      </c>
      <c r="C368">
        <v>10385793</v>
      </c>
      <c r="D368" t="s">
        <v>675</v>
      </c>
      <c r="E368">
        <v>23227599</v>
      </c>
      <c r="F368" t="s">
        <v>676</v>
      </c>
      <c r="H368" t="s">
        <v>107</v>
      </c>
      <c r="I368">
        <v>37.62153</v>
      </c>
      <c r="J368">
        <v>-122.41108</v>
      </c>
      <c r="K368" t="s">
        <v>29</v>
      </c>
      <c r="L368">
        <v>1079</v>
      </c>
      <c r="M368">
        <v>3</v>
      </c>
      <c r="N368">
        <v>51</v>
      </c>
      <c r="O368" s="1">
        <v>43897</v>
      </c>
      <c r="P368">
        <v>0.64</v>
      </c>
      <c r="Q368">
        <v>1</v>
      </c>
      <c r="R368">
        <v>87</v>
      </c>
      <c r="S368">
        <v>0</v>
      </c>
    </row>
    <row r="369" spans="1:20" x14ac:dyDescent="0.2">
      <c r="A369" t="s">
        <v>101</v>
      </c>
      <c r="B369" t="s">
        <v>5041</v>
      </c>
      <c r="C369">
        <v>10388881</v>
      </c>
      <c r="D369" t="s">
        <v>677</v>
      </c>
      <c r="E369">
        <v>35921338</v>
      </c>
      <c r="F369" t="s">
        <v>678</v>
      </c>
      <c r="H369" t="s">
        <v>64</v>
      </c>
      <c r="I369">
        <v>37.487690000000001</v>
      </c>
      <c r="J369">
        <v>-122.22307000000001</v>
      </c>
      <c r="K369" t="s">
        <v>29</v>
      </c>
      <c r="L369">
        <v>161</v>
      </c>
      <c r="M369">
        <v>5</v>
      </c>
      <c r="N369">
        <v>91</v>
      </c>
      <c r="O369" s="1">
        <v>44819</v>
      </c>
      <c r="P369">
        <v>1.1399999999999999</v>
      </c>
      <c r="Q369">
        <v>2</v>
      </c>
      <c r="R369">
        <v>352</v>
      </c>
      <c r="S369">
        <v>14</v>
      </c>
    </row>
    <row r="370" spans="1:20" x14ac:dyDescent="0.2">
      <c r="A370" t="s">
        <v>101</v>
      </c>
      <c r="B370" t="s">
        <v>5041</v>
      </c>
      <c r="C370">
        <v>10388973</v>
      </c>
      <c r="D370" t="s">
        <v>679</v>
      </c>
      <c r="E370">
        <v>29902656</v>
      </c>
      <c r="F370" t="s">
        <v>680</v>
      </c>
      <c r="H370" t="s">
        <v>25</v>
      </c>
      <c r="I370">
        <v>37.688220000000001</v>
      </c>
      <c r="J370">
        <v>-122.46288</v>
      </c>
      <c r="K370" t="s">
        <v>21</v>
      </c>
      <c r="L370">
        <v>86</v>
      </c>
      <c r="M370">
        <v>2</v>
      </c>
      <c r="N370">
        <v>310</v>
      </c>
      <c r="O370" s="1">
        <v>44805</v>
      </c>
      <c r="P370">
        <v>3.9</v>
      </c>
      <c r="Q370">
        <v>10</v>
      </c>
      <c r="R370">
        <v>314</v>
      </c>
      <c r="S370">
        <v>48</v>
      </c>
    </row>
    <row r="371" spans="1:20" x14ac:dyDescent="0.2">
      <c r="A371" t="s">
        <v>101</v>
      </c>
      <c r="B371" t="s">
        <v>5041</v>
      </c>
      <c r="C371">
        <v>10391007</v>
      </c>
      <c r="D371" t="s">
        <v>681</v>
      </c>
      <c r="E371">
        <v>53495207</v>
      </c>
      <c r="F371" t="s">
        <v>63</v>
      </c>
      <c r="H371" t="s">
        <v>20</v>
      </c>
      <c r="I371">
        <v>37.469529999999999</v>
      </c>
      <c r="J371">
        <v>-122.20992</v>
      </c>
      <c r="K371" t="s">
        <v>29</v>
      </c>
      <c r="L371">
        <v>188</v>
      </c>
      <c r="M371">
        <v>3</v>
      </c>
      <c r="N371">
        <v>22</v>
      </c>
      <c r="O371" s="1">
        <v>44815</v>
      </c>
      <c r="P371">
        <v>1.65</v>
      </c>
      <c r="Q371">
        <v>1</v>
      </c>
      <c r="R371">
        <v>0</v>
      </c>
      <c r="S371">
        <v>20</v>
      </c>
    </row>
    <row r="372" spans="1:20" ht="34" x14ac:dyDescent="0.2">
      <c r="A372" t="s">
        <v>101</v>
      </c>
      <c r="B372" t="s">
        <v>5041</v>
      </c>
      <c r="C372">
        <v>10467127</v>
      </c>
      <c r="D372" s="2" t="s">
        <v>682</v>
      </c>
      <c r="E372">
        <v>53937744</v>
      </c>
      <c r="F372" t="s">
        <v>311</v>
      </c>
      <c r="H372" t="s">
        <v>80</v>
      </c>
      <c r="I372">
        <v>37.582999999999998</v>
      </c>
      <c r="J372">
        <v>-122.3737</v>
      </c>
      <c r="K372" t="s">
        <v>21</v>
      </c>
      <c r="L372">
        <v>79</v>
      </c>
      <c r="M372">
        <v>2</v>
      </c>
      <c r="N372">
        <v>188</v>
      </c>
      <c r="O372" s="1">
        <v>44822</v>
      </c>
      <c r="P372">
        <v>2.31</v>
      </c>
      <c r="Q372">
        <v>2</v>
      </c>
      <c r="R372">
        <v>348</v>
      </c>
      <c r="S372">
        <v>20</v>
      </c>
    </row>
    <row r="373" spans="1:20" x14ac:dyDescent="0.2">
      <c r="A373" t="s">
        <v>101</v>
      </c>
      <c r="B373" t="s">
        <v>5041</v>
      </c>
      <c r="C373">
        <v>10503669</v>
      </c>
      <c r="D373" t="s">
        <v>683</v>
      </c>
      <c r="E373">
        <v>16746040</v>
      </c>
      <c r="F373" t="s">
        <v>684</v>
      </c>
      <c r="H373" t="s">
        <v>20</v>
      </c>
      <c r="I373">
        <v>37.578600000000002</v>
      </c>
      <c r="J373">
        <v>-122.38728999999999</v>
      </c>
      <c r="K373" t="s">
        <v>29</v>
      </c>
      <c r="L373">
        <v>139</v>
      </c>
      <c r="M373">
        <v>2</v>
      </c>
      <c r="N373">
        <v>42</v>
      </c>
      <c r="O373" s="1">
        <v>44743</v>
      </c>
      <c r="P373">
        <v>0.52</v>
      </c>
      <c r="Q373">
        <v>1</v>
      </c>
      <c r="R373">
        <v>153</v>
      </c>
      <c r="S373">
        <v>8</v>
      </c>
    </row>
    <row r="374" spans="1:20" x14ac:dyDescent="0.2">
      <c r="A374" t="s">
        <v>101</v>
      </c>
      <c r="B374" t="s">
        <v>5041</v>
      </c>
      <c r="C374">
        <v>10521394</v>
      </c>
      <c r="D374" t="s">
        <v>685</v>
      </c>
      <c r="E374">
        <v>54236960</v>
      </c>
      <c r="F374" t="s">
        <v>686</v>
      </c>
      <c r="H374" t="s">
        <v>64</v>
      </c>
      <c r="I374">
        <v>37.470590000000001</v>
      </c>
      <c r="J374">
        <v>-122.24225</v>
      </c>
      <c r="K374" t="s">
        <v>29</v>
      </c>
      <c r="L374">
        <v>300</v>
      </c>
      <c r="M374">
        <v>3</v>
      </c>
      <c r="N374">
        <v>20</v>
      </c>
      <c r="O374" s="1">
        <v>44648</v>
      </c>
      <c r="P374">
        <v>0.25</v>
      </c>
      <c r="Q374">
        <v>1</v>
      </c>
      <c r="R374">
        <v>308</v>
      </c>
      <c r="S374">
        <v>2</v>
      </c>
    </row>
    <row r="375" spans="1:20" x14ac:dyDescent="0.2">
      <c r="A375" t="s">
        <v>101</v>
      </c>
      <c r="B375" t="s">
        <v>5041</v>
      </c>
      <c r="C375">
        <v>10559413</v>
      </c>
      <c r="D375" t="s">
        <v>687</v>
      </c>
      <c r="E375">
        <v>54460644</v>
      </c>
      <c r="F375" t="s">
        <v>688</v>
      </c>
      <c r="H375" t="s">
        <v>64</v>
      </c>
      <c r="I375">
        <v>37.485729999999997</v>
      </c>
      <c r="J375">
        <v>-122.24760000000001</v>
      </c>
      <c r="K375" t="s">
        <v>29</v>
      </c>
      <c r="L375">
        <v>195</v>
      </c>
      <c r="M375">
        <v>1</v>
      </c>
      <c r="N375">
        <v>159</v>
      </c>
      <c r="O375" s="1">
        <v>44813</v>
      </c>
      <c r="P375">
        <v>2.04</v>
      </c>
      <c r="Q375">
        <v>1</v>
      </c>
      <c r="R375">
        <v>356</v>
      </c>
      <c r="S375">
        <v>29</v>
      </c>
    </row>
    <row r="376" spans="1:20" x14ac:dyDescent="0.2">
      <c r="A376" t="s">
        <v>101</v>
      </c>
      <c r="B376" t="s">
        <v>5041</v>
      </c>
      <c r="C376">
        <v>10572641</v>
      </c>
      <c r="D376" t="s">
        <v>689</v>
      </c>
      <c r="E376">
        <v>54536447</v>
      </c>
      <c r="F376" t="s">
        <v>690</v>
      </c>
      <c r="H376" t="s">
        <v>20</v>
      </c>
      <c r="I376">
        <v>37.537260000000003</v>
      </c>
      <c r="J376">
        <v>-122.51585</v>
      </c>
      <c r="K376" t="s">
        <v>29</v>
      </c>
      <c r="L376">
        <v>165</v>
      </c>
      <c r="M376">
        <v>2</v>
      </c>
      <c r="N376">
        <v>183</v>
      </c>
      <c r="O376" s="1">
        <v>44811</v>
      </c>
      <c r="P376">
        <v>2.4900000000000002</v>
      </c>
      <c r="Q376">
        <v>1</v>
      </c>
      <c r="R376">
        <v>309</v>
      </c>
      <c r="S376">
        <v>57</v>
      </c>
    </row>
    <row r="377" spans="1:20" x14ac:dyDescent="0.2">
      <c r="A377" t="s">
        <v>101</v>
      </c>
      <c r="B377" t="s">
        <v>5041</v>
      </c>
      <c r="C377">
        <v>10594810</v>
      </c>
      <c r="D377" t="s">
        <v>691</v>
      </c>
      <c r="E377">
        <v>13342990</v>
      </c>
      <c r="F377" t="s">
        <v>692</v>
      </c>
      <c r="H377" t="s">
        <v>34</v>
      </c>
      <c r="I377">
        <v>37.460299999999997</v>
      </c>
      <c r="J377">
        <v>-122.15764</v>
      </c>
      <c r="K377" t="s">
        <v>21</v>
      </c>
      <c r="L377">
        <v>68</v>
      </c>
      <c r="M377">
        <v>1</v>
      </c>
      <c r="N377">
        <v>254</v>
      </c>
      <c r="O377" s="1">
        <v>44819</v>
      </c>
      <c r="P377">
        <v>3.16</v>
      </c>
      <c r="Q377">
        <v>1</v>
      </c>
      <c r="R377">
        <v>138</v>
      </c>
      <c r="S377">
        <v>42</v>
      </c>
    </row>
    <row r="378" spans="1:20" ht="34" x14ac:dyDescent="0.2">
      <c r="A378" t="s">
        <v>101</v>
      </c>
      <c r="B378" t="s">
        <v>5041</v>
      </c>
      <c r="C378">
        <v>10597505</v>
      </c>
      <c r="D378" s="2" t="s">
        <v>693</v>
      </c>
      <c r="E378">
        <v>53937744</v>
      </c>
      <c r="F378" t="s">
        <v>311</v>
      </c>
      <c r="H378" t="s">
        <v>80</v>
      </c>
      <c r="I378">
        <v>37.582999999999998</v>
      </c>
      <c r="J378">
        <v>-122.3737</v>
      </c>
      <c r="K378" t="s">
        <v>21</v>
      </c>
      <c r="L378">
        <v>74</v>
      </c>
      <c r="M378">
        <v>1</v>
      </c>
      <c r="N378">
        <v>37</v>
      </c>
      <c r="O378" s="1">
        <v>44781</v>
      </c>
      <c r="P378">
        <v>0.52</v>
      </c>
      <c r="Q378">
        <v>2</v>
      </c>
      <c r="R378">
        <v>154</v>
      </c>
      <c r="S378">
        <v>14</v>
      </c>
    </row>
    <row r="379" spans="1:20" x14ac:dyDescent="0.2">
      <c r="A379" t="s">
        <v>101</v>
      </c>
      <c r="B379" t="s">
        <v>5041</v>
      </c>
      <c r="C379">
        <v>10616101</v>
      </c>
      <c r="D379" t="s">
        <v>694</v>
      </c>
      <c r="E379">
        <v>11071025</v>
      </c>
      <c r="F379" t="s">
        <v>695</v>
      </c>
      <c r="H379" t="s">
        <v>20</v>
      </c>
      <c r="I379">
        <v>37.500070000000001</v>
      </c>
      <c r="J379">
        <v>-122.46281999999999</v>
      </c>
      <c r="K379" t="s">
        <v>29</v>
      </c>
      <c r="L379">
        <v>399</v>
      </c>
      <c r="M379">
        <v>4</v>
      </c>
      <c r="N379">
        <v>49</v>
      </c>
      <c r="O379" s="1">
        <v>44813</v>
      </c>
      <c r="P379">
        <v>0.69</v>
      </c>
      <c r="Q379">
        <v>1</v>
      </c>
      <c r="R379">
        <v>297</v>
      </c>
      <c r="S379">
        <v>12</v>
      </c>
    </row>
    <row r="380" spans="1:20" x14ac:dyDescent="0.2">
      <c r="A380" t="s">
        <v>101</v>
      </c>
      <c r="B380" t="s">
        <v>5041</v>
      </c>
      <c r="C380">
        <v>10629664</v>
      </c>
      <c r="D380" t="s">
        <v>696</v>
      </c>
      <c r="E380">
        <v>54867976</v>
      </c>
      <c r="F380" t="s">
        <v>697</v>
      </c>
      <c r="H380" t="s">
        <v>28</v>
      </c>
      <c r="I380">
        <v>37.632885000000002</v>
      </c>
      <c r="J380">
        <v>-122.482079</v>
      </c>
      <c r="K380" t="s">
        <v>29</v>
      </c>
      <c r="L380">
        <v>333</v>
      </c>
      <c r="M380">
        <v>7</v>
      </c>
      <c r="N380">
        <v>66</v>
      </c>
      <c r="O380" s="1">
        <v>44789</v>
      </c>
      <c r="P380">
        <v>0.82</v>
      </c>
      <c r="Q380">
        <v>1</v>
      </c>
      <c r="R380">
        <v>217</v>
      </c>
      <c r="S380">
        <v>11</v>
      </c>
    </row>
    <row r="381" spans="1:20" x14ac:dyDescent="0.2">
      <c r="A381" t="s">
        <v>101</v>
      </c>
      <c r="B381" t="s">
        <v>5041</v>
      </c>
      <c r="C381">
        <v>10632869</v>
      </c>
      <c r="D381" t="s">
        <v>698</v>
      </c>
      <c r="E381">
        <v>54888435</v>
      </c>
      <c r="F381" t="s">
        <v>134</v>
      </c>
      <c r="H381" t="s">
        <v>20</v>
      </c>
      <c r="I381">
        <v>37.450009999999999</v>
      </c>
      <c r="J381">
        <v>-122.16273</v>
      </c>
      <c r="K381" t="s">
        <v>21</v>
      </c>
      <c r="L381">
        <v>104</v>
      </c>
      <c r="M381">
        <v>2</v>
      </c>
      <c r="N381">
        <v>214</v>
      </c>
      <c r="O381" s="1">
        <v>43902</v>
      </c>
      <c r="P381">
        <v>2.68</v>
      </c>
      <c r="Q381">
        <v>2</v>
      </c>
      <c r="R381">
        <v>202</v>
      </c>
      <c r="S381">
        <v>0</v>
      </c>
    </row>
    <row r="382" spans="1:20" x14ac:dyDescent="0.2">
      <c r="A382" t="s">
        <v>101</v>
      </c>
      <c r="B382" t="s">
        <v>5041</v>
      </c>
      <c r="C382">
        <v>10634387</v>
      </c>
      <c r="D382" t="s">
        <v>699</v>
      </c>
      <c r="E382">
        <v>9194713</v>
      </c>
      <c r="F382" t="s">
        <v>700</v>
      </c>
      <c r="H382" t="s">
        <v>47</v>
      </c>
      <c r="I382">
        <v>37.71799</v>
      </c>
      <c r="J382">
        <v>-122.40414</v>
      </c>
      <c r="K382" t="s">
        <v>29</v>
      </c>
      <c r="L382">
        <v>387</v>
      </c>
      <c r="M382">
        <v>2</v>
      </c>
      <c r="N382">
        <v>90</v>
      </c>
      <c r="O382" s="1">
        <v>44767</v>
      </c>
      <c r="P382">
        <v>2.23</v>
      </c>
      <c r="Q382">
        <v>4</v>
      </c>
      <c r="R382">
        <v>127</v>
      </c>
      <c r="S382">
        <v>16</v>
      </c>
      <c r="T382" t="s">
        <v>701</v>
      </c>
    </row>
    <row r="383" spans="1:20" x14ac:dyDescent="0.2">
      <c r="A383" t="s">
        <v>101</v>
      </c>
      <c r="B383" t="s">
        <v>5041</v>
      </c>
      <c r="C383">
        <v>10649215</v>
      </c>
      <c r="D383" t="s">
        <v>702</v>
      </c>
      <c r="E383">
        <v>20805656</v>
      </c>
      <c r="F383" t="s">
        <v>703</v>
      </c>
      <c r="H383" t="s">
        <v>85</v>
      </c>
      <c r="I383">
        <v>37.647379999999998</v>
      </c>
      <c r="J383">
        <v>-122.43282000000001</v>
      </c>
      <c r="K383" t="s">
        <v>29</v>
      </c>
      <c r="L383">
        <v>414</v>
      </c>
      <c r="M383">
        <v>4</v>
      </c>
      <c r="N383">
        <v>34</v>
      </c>
      <c r="O383" s="1">
        <v>44743</v>
      </c>
      <c r="P383">
        <v>0.42</v>
      </c>
      <c r="Q383">
        <v>1</v>
      </c>
      <c r="R383">
        <v>0</v>
      </c>
      <c r="S383">
        <v>1</v>
      </c>
    </row>
    <row r="384" spans="1:20" x14ac:dyDescent="0.2">
      <c r="A384" t="s">
        <v>101</v>
      </c>
      <c r="B384" t="s">
        <v>5041</v>
      </c>
      <c r="C384">
        <v>10656746</v>
      </c>
      <c r="D384" t="s">
        <v>704</v>
      </c>
      <c r="E384">
        <v>2632332</v>
      </c>
      <c r="F384" t="s">
        <v>63</v>
      </c>
      <c r="H384" t="s">
        <v>55</v>
      </c>
      <c r="I384">
        <v>37.500830000000001</v>
      </c>
      <c r="J384">
        <v>-122.25765</v>
      </c>
      <c r="K384" t="s">
        <v>21</v>
      </c>
      <c r="L384">
        <v>85</v>
      </c>
      <c r="M384">
        <v>2</v>
      </c>
      <c r="N384">
        <v>198</v>
      </c>
      <c r="O384" s="1">
        <v>44819</v>
      </c>
      <c r="P384">
        <v>2.56</v>
      </c>
      <c r="Q384">
        <v>1</v>
      </c>
      <c r="R384">
        <v>123</v>
      </c>
      <c r="S384">
        <v>9</v>
      </c>
    </row>
    <row r="385" spans="1:20" x14ac:dyDescent="0.2">
      <c r="A385" t="s">
        <v>101</v>
      </c>
      <c r="B385" t="s">
        <v>5041</v>
      </c>
      <c r="C385">
        <v>10657198</v>
      </c>
      <c r="D385" t="s">
        <v>705</v>
      </c>
      <c r="E385">
        <v>55042054</v>
      </c>
      <c r="F385" t="s">
        <v>706</v>
      </c>
      <c r="H385" t="s">
        <v>64</v>
      </c>
      <c r="I385">
        <v>37.45776</v>
      </c>
      <c r="J385">
        <v>-122.23854</v>
      </c>
      <c r="K385" t="s">
        <v>21</v>
      </c>
      <c r="L385">
        <v>91</v>
      </c>
      <c r="M385">
        <v>1</v>
      </c>
      <c r="N385">
        <v>97</v>
      </c>
      <c r="O385" s="1">
        <v>44805</v>
      </c>
      <c r="P385">
        <v>1.21</v>
      </c>
      <c r="Q385">
        <v>1</v>
      </c>
      <c r="R385">
        <v>289</v>
      </c>
      <c r="S385">
        <v>10</v>
      </c>
    </row>
    <row r="386" spans="1:20" x14ac:dyDescent="0.2">
      <c r="A386" t="s">
        <v>101</v>
      </c>
      <c r="B386" t="s">
        <v>5041</v>
      </c>
      <c r="C386">
        <v>10658029</v>
      </c>
      <c r="D386" t="s">
        <v>707</v>
      </c>
      <c r="E386">
        <v>810861</v>
      </c>
      <c r="F386" t="s">
        <v>708</v>
      </c>
      <c r="H386" t="s">
        <v>96</v>
      </c>
      <c r="I386">
        <v>37.515059999999998</v>
      </c>
      <c r="J386">
        <v>-122.30656999999999</v>
      </c>
      <c r="K386" t="s">
        <v>29</v>
      </c>
      <c r="L386">
        <v>125</v>
      </c>
      <c r="M386">
        <v>2</v>
      </c>
      <c r="N386">
        <v>90</v>
      </c>
      <c r="O386" s="1">
        <v>44809</v>
      </c>
      <c r="P386">
        <v>1.43</v>
      </c>
      <c r="Q386">
        <v>1</v>
      </c>
      <c r="R386">
        <v>78</v>
      </c>
      <c r="S386">
        <v>5</v>
      </c>
    </row>
    <row r="387" spans="1:20" x14ac:dyDescent="0.2">
      <c r="A387" t="s">
        <v>101</v>
      </c>
      <c r="B387" t="s">
        <v>5041</v>
      </c>
      <c r="C387">
        <v>10674950</v>
      </c>
      <c r="D387" t="s">
        <v>709</v>
      </c>
      <c r="E387">
        <v>55141694</v>
      </c>
      <c r="F387" t="s">
        <v>263</v>
      </c>
      <c r="H387" t="s">
        <v>44</v>
      </c>
      <c r="I387">
        <v>37.46716</v>
      </c>
      <c r="J387">
        <v>-122.19344</v>
      </c>
      <c r="K387" t="s">
        <v>29</v>
      </c>
      <c r="L387">
        <v>225</v>
      </c>
      <c r="M387">
        <v>2</v>
      </c>
      <c r="N387">
        <v>128</v>
      </c>
      <c r="O387" s="1">
        <v>44763</v>
      </c>
      <c r="P387">
        <v>1.59</v>
      </c>
      <c r="Q387">
        <v>1</v>
      </c>
      <c r="R387">
        <v>2</v>
      </c>
      <c r="S387">
        <v>9</v>
      </c>
    </row>
    <row r="388" spans="1:20" x14ac:dyDescent="0.2">
      <c r="A388" t="s">
        <v>101</v>
      </c>
      <c r="B388" t="s">
        <v>5041</v>
      </c>
      <c r="C388">
        <v>10677782</v>
      </c>
      <c r="D388" t="s">
        <v>710</v>
      </c>
      <c r="E388">
        <v>15171916</v>
      </c>
      <c r="F388" t="s">
        <v>442</v>
      </c>
      <c r="H388" t="s">
        <v>20</v>
      </c>
      <c r="I388">
        <v>37.462009999999999</v>
      </c>
      <c r="J388">
        <v>-122.26904</v>
      </c>
      <c r="K388" t="s">
        <v>29</v>
      </c>
      <c r="L388">
        <v>160</v>
      </c>
      <c r="M388">
        <v>4</v>
      </c>
      <c r="N388">
        <v>53</v>
      </c>
      <c r="O388" s="1">
        <v>44699</v>
      </c>
      <c r="P388">
        <v>0.67</v>
      </c>
      <c r="Q388">
        <v>1</v>
      </c>
      <c r="R388">
        <v>338</v>
      </c>
      <c r="S388">
        <v>6</v>
      </c>
    </row>
    <row r="389" spans="1:20" x14ac:dyDescent="0.2">
      <c r="A389" t="s">
        <v>101</v>
      </c>
      <c r="B389" t="s">
        <v>5041</v>
      </c>
      <c r="C389">
        <v>10704326</v>
      </c>
      <c r="D389" t="s">
        <v>711</v>
      </c>
      <c r="E389">
        <v>29902656</v>
      </c>
      <c r="F389" t="s">
        <v>680</v>
      </c>
      <c r="H389" t="s">
        <v>25</v>
      </c>
      <c r="I389">
        <v>37.688220000000001</v>
      </c>
      <c r="J389">
        <v>-122.46288</v>
      </c>
      <c r="K389" t="s">
        <v>586</v>
      </c>
      <c r="L389">
        <v>35</v>
      </c>
      <c r="M389">
        <v>3</v>
      </c>
      <c r="N389">
        <v>94</v>
      </c>
      <c r="O389" s="1">
        <v>44802</v>
      </c>
      <c r="P389">
        <v>1.18</v>
      </c>
      <c r="Q389">
        <v>10</v>
      </c>
      <c r="R389">
        <v>360</v>
      </c>
      <c r="S389">
        <v>3</v>
      </c>
    </row>
    <row r="390" spans="1:20" x14ac:dyDescent="0.2">
      <c r="A390" t="s">
        <v>101</v>
      </c>
      <c r="B390" t="s">
        <v>5041</v>
      </c>
      <c r="C390">
        <v>10704572</v>
      </c>
      <c r="D390" t="s">
        <v>712</v>
      </c>
      <c r="E390">
        <v>29902656</v>
      </c>
      <c r="F390" t="s">
        <v>680</v>
      </c>
      <c r="H390" t="s">
        <v>25</v>
      </c>
      <c r="I390">
        <v>37.688220000000001</v>
      </c>
      <c r="J390">
        <v>-122.46288</v>
      </c>
      <c r="K390" t="s">
        <v>586</v>
      </c>
      <c r="L390">
        <v>35</v>
      </c>
      <c r="M390">
        <v>3</v>
      </c>
      <c r="N390">
        <v>98</v>
      </c>
      <c r="O390" s="1">
        <v>44810</v>
      </c>
      <c r="P390">
        <v>1.23</v>
      </c>
      <c r="Q390">
        <v>10</v>
      </c>
      <c r="R390">
        <v>351</v>
      </c>
      <c r="S390">
        <v>13</v>
      </c>
    </row>
    <row r="391" spans="1:20" x14ac:dyDescent="0.2">
      <c r="A391" t="s">
        <v>101</v>
      </c>
      <c r="B391" t="s">
        <v>5041</v>
      </c>
      <c r="C391">
        <v>10705003</v>
      </c>
      <c r="D391" t="s">
        <v>713</v>
      </c>
      <c r="E391">
        <v>13832870</v>
      </c>
      <c r="F391" t="s">
        <v>714</v>
      </c>
      <c r="H391" t="s">
        <v>101</v>
      </c>
      <c r="I391">
        <v>37.549320000000002</v>
      </c>
      <c r="J391">
        <v>-122.33947999999999</v>
      </c>
      <c r="K391" t="s">
        <v>29</v>
      </c>
      <c r="L391">
        <v>315</v>
      </c>
      <c r="M391">
        <v>30</v>
      </c>
      <c r="N391">
        <v>0</v>
      </c>
      <c r="Q391">
        <v>1</v>
      </c>
      <c r="R391">
        <v>353</v>
      </c>
      <c r="S391">
        <v>0</v>
      </c>
    </row>
    <row r="392" spans="1:20" x14ac:dyDescent="0.2">
      <c r="A392" t="s">
        <v>101</v>
      </c>
      <c r="B392" t="s">
        <v>5041</v>
      </c>
      <c r="C392">
        <v>10705404</v>
      </c>
      <c r="D392" t="s">
        <v>715</v>
      </c>
      <c r="E392">
        <v>29902656</v>
      </c>
      <c r="F392" t="s">
        <v>680</v>
      </c>
      <c r="H392" t="s">
        <v>25</v>
      </c>
      <c r="I392">
        <v>37.688220000000001</v>
      </c>
      <c r="J392">
        <v>-122.46288</v>
      </c>
      <c r="K392" t="s">
        <v>586</v>
      </c>
      <c r="L392">
        <v>36</v>
      </c>
      <c r="M392">
        <v>3</v>
      </c>
      <c r="N392">
        <v>38</v>
      </c>
      <c r="O392" s="1">
        <v>44809</v>
      </c>
      <c r="P392">
        <v>0.53</v>
      </c>
      <c r="Q392">
        <v>10</v>
      </c>
      <c r="R392">
        <v>318</v>
      </c>
      <c r="S392">
        <v>8</v>
      </c>
    </row>
    <row r="393" spans="1:20" x14ac:dyDescent="0.2">
      <c r="A393" t="s">
        <v>101</v>
      </c>
      <c r="B393" t="s">
        <v>5041</v>
      </c>
      <c r="C393">
        <v>10724330</v>
      </c>
      <c r="D393" t="s">
        <v>716</v>
      </c>
      <c r="E393">
        <v>590133</v>
      </c>
      <c r="F393" t="s">
        <v>717</v>
      </c>
      <c r="H393" t="s">
        <v>20</v>
      </c>
      <c r="I393">
        <v>37.441049999999997</v>
      </c>
      <c r="J393">
        <v>-122.15606</v>
      </c>
      <c r="K393" t="s">
        <v>29</v>
      </c>
      <c r="L393">
        <v>165</v>
      </c>
      <c r="M393">
        <v>3</v>
      </c>
      <c r="N393">
        <v>100</v>
      </c>
      <c r="O393" s="1">
        <v>44799</v>
      </c>
      <c r="P393">
        <v>1.27</v>
      </c>
      <c r="Q393">
        <v>1</v>
      </c>
      <c r="R393">
        <v>290</v>
      </c>
      <c r="S393">
        <v>16</v>
      </c>
    </row>
    <row r="394" spans="1:20" x14ac:dyDescent="0.2">
      <c r="A394" t="s">
        <v>101</v>
      </c>
      <c r="B394" t="s">
        <v>5041</v>
      </c>
      <c r="C394">
        <v>10730701</v>
      </c>
      <c r="D394" t="s">
        <v>718</v>
      </c>
      <c r="E394">
        <v>55430504</v>
      </c>
      <c r="F394" t="s">
        <v>719</v>
      </c>
      <c r="H394" t="s">
        <v>34</v>
      </c>
      <c r="I394">
        <v>37.436329999999998</v>
      </c>
      <c r="J394">
        <v>-122.19274</v>
      </c>
      <c r="K394" t="s">
        <v>29</v>
      </c>
      <c r="L394">
        <v>855</v>
      </c>
      <c r="M394">
        <v>3</v>
      </c>
      <c r="N394">
        <v>132</v>
      </c>
      <c r="O394" s="1">
        <v>44801</v>
      </c>
      <c r="P394">
        <v>1.69</v>
      </c>
      <c r="Q394">
        <v>2</v>
      </c>
      <c r="R394">
        <v>251</v>
      </c>
      <c r="S394">
        <v>7</v>
      </c>
    </row>
    <row r="395" spans="1:20" x14ac:dyDescent="0.2">
      <c r="A395" t="s">
        <v>101</v>
      </c>
      <c r="B395" t="s">
        <v>5041</v>
      </c>
      <c r="C395">
        <v>10731085</v>
      </c>
      <c r="D395" t="s">
        <v>720</v>
      </c>
      <c r="E395">
        <v>8480790</v>
      </c>
      <c r="F395" t="s">
        <v>721</v>
      </c>
      <c r="H395" t="s">
        <v>64</v>
      </c>
      <c r="I395">
        <v>37.469760000000001</v>
      </c>
      <c r="J395">
        <v>-122.23951</v>
      </c>
      <c r="K395" t="s">
        <v>29</v>
      </c>
      <c r="L395">
        <v>725</v>
      </c>
      <c r="M395">
        <v>3</v>
      </c>
      <c r="N395">
        <v>4</v>
      </c>
      <c r="O395" s="1">
        <v>42874</v>
      </c>
      <c r="P395">
        <v>0.05</v>
      </c>
      <c r="Q395">
        <v>1</v>
      </c>
      <c r="R395">
        <v>0</v>
      </c>
      <c r="S395">
        <v>0</v>
      </c>
    </row>
    <row r="396" spans="1:20" x14ac:dyDescent="0.2">
      <c r="A396" t="s">
        <v>101</v>
      </c>
      <c r="B396" t="s">
        <v>5041</v>
      </c>
      <c r="C396">
        <v>10746664</v>
      </c>
      <c r="D396" t="s">
        <v>722</v>
      </c>
      <c r="E396">
        <v>27925111</v>
      </c>
      <c r="F396" t="s">
        <v>723</v>
      </c>
      <c r="H396" t="s">
        <v>34</v>
      </c>
      <c r="I396">
        <v>37.459800000000001</v>
      </c>
      <c r="J396">
        <v>-122.15331999999999</v>
      </c>
      <c r="K396" t="s">
        <v>29</v>
      </c>
      <c r="L396">
        <v>275</v>
      </c>
      <c r="M396">
        <v>3</v>
      </c>
      <c r="N396">
        <v>140</v>
      </c>
      <c r="O396" s="1">
        <v>44500</v>
      </c>
      <c r="P396">
        <v>1.75</v>
      </c>
      <c r="Q396">
        <v>1</v>
      </c>
      <c r="R396">
        <v>168</v>
      </c>
      <c r="S396">
        <v>1</v>
      </c>
    </row>
    <row r="397" spans="1:20" x14ac:dyDescent="0.2">
      <c r="A397" t="s">
        <v>101</v>
      </c>
      <c r="B397" t="s">
        <v>5041</v>
      </c>
      <c r="C397">
        <v>10749747</v>
      </c>
      <c r="D397" t="s">
        <v>724</v>
      </c>
      <c r="E397">
        <v>1563282</v>
      </c>
      <c r="F397" t="s">
        <v>509</v>
      </c>
      <c r="H397" t="s">
        <v>20</v>
      </c>
      <c r="I397">
        <v>37.728110000000001</v>
      </c>
      <c r="J397">
        <v>-122.44251</v>
      </c>
      <c r="K397" t="s">
        <v>21</v>
      </c>
      <c r="L397">
        <v>100</v>
      </c>
      <c r="M397">
        <v>2</v>
      </c>
      <c r="N397">
        <v>76</v>
      </c>
      <c r="O397" s="1">
        <v>44817</v>
      </c>
      <c r="P397">
        <v>1.71</v>
      </c>
      <c r="Q397">
        <v>1</v>
      </c>
      <c r="R397">
        <v>20</v>
      </c>
      <c r="S397">
        <v>37</v>
      </c>
      <c r="T397" t="s">
        <v>725</v>
      </c>
    </row>
    <row r="398" spans="1:20" x14ac:dyDescent="0.2">
      <c r="A398" t="s">
        <v>101</v>
      </c>
      <c r="B398" t="s">
        <v>5041</v>
      </c>
      <c r="C398">
        <v>10755975</v>
      </c>
      <c r="D398" t="s">
        <v>726</v>
      </c>
      <c r="E398">
        <v>18600100</v>
      </c>
      <c r="F398" t="s">
        <v>727</v>
      </c>
      <c r="H398" t="s">
        <v>64</v>
      </c>
      <c r="I398">
        <v>37.48677</v>
      </c>
      <c r="J398">
        <v>-122.24929</v>
      </c>
      <c r="K398" t="s">
        <v>29</v>
      </c>
      <c r="L398">
        <v>250</v>
      </c>
      <c r="M398">
        <v>2</v>
      </c>
      <c r="N398">
        <v>2</v>
      </c>
      <c r="O398" s="1">
        <v>44783</v>
      </c>
      <c r="P398">
        <v>0.15</v>
      </c>
      <c r="Q398">
        <v>1</v>
      </c>
      <c r="R398">
        <v>12</v>
      </c>
      <c r="S398">
        <v>1</v>
      </c>
    </row>
    <row r="399" spans="1:20" x14ac:dyDescent="0.2">
      <c r="A399" t="s">
        <v>101</v>
      </c>
      <c r="B399" t="s">
        <v>5041</v>
      </c>
      <c r="C399">
        <v>10767456</v>
      </c>
      <c r="D399" t="s">
        <v>728</v>
      </c>
      <c r="E399">
        <v>18174151</v>
      </c>
      <c r="F399" t="s">
        <v>729</v>
      </c>
      <c r="H399" t="s">
        <v>55</v>
      </c>
      <c r="I399">
        <v>37.496949999999998</v>
      </c>
      <c r="J399">
        <v>-122.25333000000001</v>
      </c>
      <c r="K399" t="s">
        <v>29</v>
      </c>
      <c r="L399">
        <v>253</v>
      </c>
      <c r="M399">
        <v>4</v>
      </c>
      <c r="N399">
        <v>72</v>
      </c>
      <c r="O399" s="1">
        <v>44804</v>
      </c>
      <c r="P399">
        <v>0.91</v>
      </c>
      <c r="Q399">
        <v>1</v>
      </c>
      <c r="R399">
        <v>175</v>
      </c>
      <c r="S399">
        <v>20</v>
      </c>
    </row>
    <row r="400" spans="1:20" x14ac:dyDescent="0.2">
      <c r="A400" t="s">
        <v>101</v>
      </c>
      <c r="B400" t="s">
        <v>5041</v>
      </c>
      <c r="C400">
        <v>10770889</v>
      </c>
      <c r="D400" t="s">
        <v>730</v>
      </c>
      <c r="E400">
        <v>2147340</v>
      </c>
      <c r="F400" t="s">
        <v>588</v>
      </c>
      <c r="H400" t="s">
        <v>64</v>
      </c>
      <c r="I400">
        <v>37.474899999999998</v>
      </c>
      <c r="J400">
        <v>-122.23105</v>
      </c>
      <c r="K400" t="s">
        <v>21</v>
      </c>
      <c r="L400">
        <v>80</v>
      </c>
      <c r="M400">
        <v>5</v>
      </c>
      <c r="N400">
        <v>77</v>
      </c>
      <c r="O400" s="1">
        <v>44284</v>
      </c>
      <c r="P400">
        <v>0.99</v>
      </c>
      <c r="Q400">
        <v>2</v>
      </c>
      <c r="R400">
        <v>304</v>
      </c>
      <c r="S400">
        <v>0</v>
      </c>
    </row>
    <row r="401" spans="1:20" x14ac:dyDescent="0.2">
      <c r="A401" t="s">
        <v>101</v>
      </c>
      <c r="B401" t="s">
        <v>5041</v>
      </c>
      <c r="C401">
        <v>10803087</v>
      </c>
      <c r="D401" t="s">
        <v>731</v>
      </c>
      <c r="E401">
        <v>46847372</v>
      </c>
      <c r="F401" t="s">
        <v>732</v>
      </c>
      <c r="H401" t="s">
        <v>101</v>
      </c>
      <c r="I401">
        <v>37.526822953004803</v>
      </c>
      <c r="J401">
        <v>-122.31462478377701</v>
      </c>
      <c r="K401" t="s">
        <v>29</v>
      </c>
      <c r="L401">
        <v>250</v>
      </c>
      <c r="M401">
        <v>14</v>
      </c>
      <c r="N401">
        <v>0</v>
      </c>
      <c r="Q401">
        <v>1</v>
      </c>
      <c r="R401">
        <v>12</v>
      </c>
      <c r="S401">
        <v>0</v>
      </c>
    </row>
    <row r="402" spans="1:20" x14ac:dyDescent="0.2">
      <c r="A402" t="s">
        <v>101</v>
      </c>
      <c r="B402" t="s">
        <v>5041</v>
      </c>
      <c r="C402">
        <v>10808334</v>
      </c>
      <c r="D402" t="s">
        <v>733</v>
      </c>
      <c r="E402">
        <v>55953506</v>
      </c>
      <c r="F402" t="s">
        <v>734</v>
      </c>
      <c r="H402" t="s">
        <v>34</v>
      </c>
      <c r="I402">
        <v>37.459249999999997</v>
      </c>
      <c r="J402">
        <v>-122.15035</v>
      </c>
      <c r="K402" t="s">
        <v>29</v>
      </c>
      <c r="L402">
        <v>284</v>
      </c>
      <c r="M402">
        <v>3</v>
      </c>
      <c r="N402">
        <v>20</v>
      </c>
      <c r="O402" s="1">
        <v>44760</v>
      </c>
      <c r="P402">
        <v>0.25</v>
      </c>
      <c r="Q402">
        <v>1</v>
      </c>
      <c r="R402">
        <v>83</v>
      </c>
      <c r="S402">
        <v>2</v>
      </c>
    </row>
    <row r="403" spans="1:20" x14ac:dyDescent="0.2">
      <c r="A403" t="s">
        <v>101</v>
      </c>
      <c r="B403" t="s">
        <v>5041</v>
      </c>
      <c r="C403">
        <v>10808594</v>
      </c>
      <c r="D403" t="s">
        <v>735</v>
      </c>
      <c r="E403">
        <v>55954872</v>
      </c>
      <c r="F403" t="s">
        <v>482</v>
      </c>
      <c r="H403" t="s">
        <v>20</v>
      </c>
      <c r="I403">
        <v>37.573979999999999</v>
      </c>
      <c r="J403">
        <v>-122.39055999999999</v>
      </c>
      <c r="K403" t="s">
        <v>29</v>
      </c>
      <c r="L403">
        <v>5800</v>
      </c>
      <c r="M403">
        <v>3</v>
      </c>
      <c r="N403">
        <v>0</v>
      </c>
      <c r="Q403">
        <v>1</v>
      </c>
      <c r="R403">
        <v>0</v>
      </c>
      <c r="S403">
        <v>0</v>
      </c>
    </row>
    <row r="404" spans="1:20" x14ac:dyDescent="0.2">
      <c r="A404" t="s">
        <v>101</v>
      </c>
      <c r="B404" t="s">
        <v>5041</v>
      </c>
      <c r="C404">
        <v>10809377</v>
      </c>
      <c r="D404" t="s">
        <v>736</v>
      </c>
      <c r="E404">
        <v>36728879</v>
      </c>
      <c r="F404" t="s">
        <v>275</v>
      </c>
      <c r="H404" t="s">
        <v>25</v>
      </c>
      <c r="I404">
        <v>37.652230000000003</v>
      </c>
      <c r="J404">
        <v>-122.46259000000001</v>
      </c>
      <c r="K404" t="s">
        <v>29</v>
      </c>
      <c r="L404">
        <v>138</v>
      </c>
      <c r="M404">
        <v>1</v>
      </c>
      <c r="N404">
        <v>322</v>
      </c>
      <c r="O404" s="1">
        <v>44821</v>
      </c>
      <c r="P404">
        <v>4.03</v>
      </c>
      <c r="Q404">
        <v>1</v>
      </c>
      <c r="R404">
        <v>92</v>
      </c>
      <c r="S404">
        <v>19</v>
      </c>
    </row>
    <row r="405" spans="1:20" x14ac:dyDescent="0.2">
      <c r="A405" t="s">
        <v>101</v>
      </c>
      <c r="B405" t="s">
        <v>5041</v>
      </c>
      <c r="C405">
        <v>10811826</v>
      </c>
      <c r="D405" t="s">
        <v>737</v>
      </c>
      <c r="E405">
        <v>2899101</v>
      </c>
      <c r="F405" t="s">
        <v>738</v>
      </c>
      <c r="H405" t="s">
        <v>34</v>
      </c>
      <c r="I405">
        <v>37.474550000000001</v>
      </c>
      <c r="J405">
        <v>-122.16413</v>
      </c>
      <c r="K405" t="s">
        <v>29</v>
      </c>
      <c r="L405">
        <v>360</v>
      </c>
      <c r="M405">
        <v>28</v>
      </c>
      <c r="N405">
        <v>156</v>
      </c>
      <c r="O405" s="1">
        <v>44681</v>
      </c>
      <c r="P405">
        <v>1.99</v>
      </c>
      <c r="Q405">
        <v>3</v>
      </c>
      <c r="R405">
        <v>305</v>
      </c>
      <c r="S405">
        <v>7</v>
      </c>
    </row>
    <row r="406" spans="1:20" x14ac:dyDescent="0.2">
      <c r="A406" t="s">
        <v>101</v>
      </c>
      <c r="B406" t="s">
        <v>5041</v>
      </c>
      <c r="C406">
        <v>10825215</v>
      </c>
      <c r="D406" t="s">
        <v>739</v>
      </c>
      <c r="E406">
        <v>56050648</v>
      </c>
      <c r="F406" t="s">
        <v>732</v>
      </c>
      <c r="H406" t="s">
        <v>107</v>
      </c>
      <c r="I406">
        <v>37.636330000000001</v>
      </c>
      <c r="J406">
        <v>-122.46223999999999</v>
      </c>
      <c r="K406" t="s">
        <v>29</v>
      </c>
      <c r="L406">
        <v>750</v>
      </c>
      <c r="M406">
        <v>2</v>
      </c>
      <c r="N406">
        <v>0</v>
      </c>
      <c r="Q406">
        <v>1</v>
      </c>
      <c r="R406">
        <v>0</v>
      </c>
      <c r="S406">
        <v>0</v>
      </c>
    </row>
    <row r="407" spans="1:20" x14ac:dyDescent="0.2">
      <c r="A407" t="s">
        <v>101</v>
      </c>
      <c r="B407" t="s">
        <v>5041</v>
      </c>
      <c r="C407">
        <v>10827340</v>
      </c>
      <c r="D407" t="s">
        <v>740</v>
      </c>
      <c r="E407">
        <v>56063018</v>
      </c>
      <c r="F407" t="s">
        <v>741</v>
      </c>
      <c r="H407" t="s">
        <v>80</v>
      </c>
      <c r="I407">
        <v>37.584879999999998</v>
      </c>
      <c r="J407">
        <v>-122.37417000000001</v>
      </c>
      <c r="K407" t="s">
        <v>29</v>
      </c>
      <c r="L407">
        <v>350</v>
      </c>
      <c r="M407">
        <v>30</v>
      </c>
      <c r="N407">
        <v>9</v>
      </c>
      <c r="O407" s="1">
        <v>44729</v>
      </c>
      <c r="P407">
        <v>0.27</v>
      </c>
      <c r="Q407">
        <v>1</v>
      </c>
      <c r="R407">
        <v>77</v>
      </c>
      <c r="S407">
        <v>2</v>
      </c>
    </row>
    <row r="408" spans="1:20" x14ac:dyDescent="0.2">
      <c r="A408" t="s">
        <v>101</v>
      </c>
      <c r="B408" t="s">
        <v>5041</v>
      </c>
      <c r="C408">
        <v>10835923</v>
      </c>
      <c r="D408" t="s">
        <v>742</v>
      </c>
      <c r="E408">
        <v>25171215</v>
      </c>
      <c r="F408" t="s">
        <v>743</v>
      </c>
      <c r="H408" t="s">
        <v>166</v>
      </c>
      <c r="I408">
        <v>37.46181</v>
      </c>
      <c r="J408">
        <v>-122.13545000000001</v>
      </c>
      <c r="K408" t="s">
        <v>29</v>
      </c>
      <c r="L408">
        <v>139</v>
      </c>
      <c r="M408">
        <v>1</v>
      </c>
      <c r="N408">
        <v>277</v>
      </c>
      <c r="O408" s="1">
        <v>44815</v>
      </c>
      <c r="P408">
        <v>3.84</v>
      </c>
      <c r="Q408">
        <v>4</v>
      </c>
      <c r="R408">
        <v>168</v>
      </c>
      <c r="S408">
        <v>33</v>
      </c>
    </row>
    <row r="409" spans="1:20" x14ac:dyDescent="0.2">
      <c r="A409" t="s">
        <v>101</v>
      </c>
      <c r="B409" t="s">
        <v>5041</v>
      </c>
      <c r="C409">
        <v>10837294</v>
      </c>
      <c r="D409" t="s">
        <v>744</v>
      </c>
      <c r="E409">
        <v>56123048</v>
      </c>
      <c r="F409" t="s">
        <v>109</v>
      </c>
      <c r="H409" t="s">
        <v>20</v>
      </c>
      <c r="I409">
        <v>37.348750000000003</v>
      </c>
      <c r="J409">
        <v>-122.19826999999999</v>
      </c>
      <c r="K409" t="s">
        <v>29</v>
      </c>
      <c r="L409">
        <v>125</v>
      </c>
      <c r="M409">
        <v>2</v>
      </c>
      <c r="N409">
        <v>24</v>
      </c>
      <c r="O409" s="1">
        <v>43428</v>
      </c>
      <c r="P409">
        <v>0.3</v>
      </c>
      <c r="Q409">
        <v>1</v>
      </c>
      <c r="R409">
        <v>185</v>
      </c>
      <c r="S409">
        <v>0</v>
      </c>
    </row>
    <row r="410" spans="1:20" x14ac:dyDescent="0.2">
      <c r="A410" t="s">
        <v>101</v>
      </c>
      <c r="B410" t="s">
        <v>5041</v>
      </c>
      <c r="C410">
        <v>10864202</v>
      </c>
      <c r="D410" t="s">
        <v>745</v>
      </c>
      <c r="E410">
        <v>18896943</v>
      </c>
      <c r="F410" t="s">
        <v>746</v>
      </c>
      <c r="H410" t="s">
        <v>52</v>
      </c>
      <c r="I410">
        <v>37.461449999999999</v>
      </c>
      <c r="J410">
        <v>-122.44175</v>
      </c>
      <c r="K410" t="s">
        <v>29</v>
      </c>
      <c r="L410">
        <v>325</v>
      </c>
      <c r="M410">
        <v>30</v>
      </c>
      <c r="N410">
        <v>2</v>
      </c>
      <c r="O410" s="1">
        <v>44662</v>
      </c>
      <c r="P410">
        <v>0.24</v>
      </c>
      <c r="Q410">
        <v>1</v>
      </c>
      <c r="R410">
        <v>364</v>
      </c>
      <c r="S410">
        <v>2</v>
      </c>
    </row>
    <row r="411" spans="1:20" x14ac:dyDescent="0.2">
      <c r="A411" t="s">
        <v>101</v>
      </c>
      <c r="B411" t="s">
        <v>5041</v>
      </c>
      <c r="C411">
        <v>10879912</v>
      </c>
      <c r="D411" t="s">
        <v>747</v>
      </c>
      <c r="E411">
        <v>20077249</v>
      </c>
      <c r="F411" t="s">
        <v>37</v>
      </c>
      <c r="H411" t="s">
        <v>20</v>
      </c>
      <c r="I411">
        <v>37.448979999999999</v>
      </c>
      <c r="J411">
        <v>-122.15672000000001</v>
      </c>
      <c r="K411" t="s">
        <v>29</v>
      </c>
      <c r="L411">
        <v>350</v>
      </c>
      <c r="M411">
        <v>4</v>
      </c>
      <c r="N411">
        <v>27</v>
      </c>
      <c r="O411" s="1">
        <v>44773</v>
      </c>
      <c r="P411">
        <v>0.42</v>
      </c>
      <c r="Q411">
        <v>1</v>
      </c>
      <c r="R411">
        <v>87</v>
      </c>
      <c r="S411">
        <v>8</v>
      </c>
    </row>
    <row r="412" spans="1:20" x14ac:dyDescent="0.2">
      <c r="A412" t="s">
        <v>101</v>
      </c>
      <c r="B412" t="s">
        <v>5041</v>
      </c>
      <c r="C412">
        <v>10887585</v>
      </c>
      <c r="D412" t="s">
        <v>748</v>
      </c>
      <c r="E412">
        <v>814060</v>
      </c>
      <c r="F412" t="s">
        <v>749</v>
      </c>
      <c r="H412" t="s">
        <v>64</v>
      </c>
      <c r="I412">
        <v>37.470399999999998</v>
      </c>
      <c r="J412">
        <v>-122.25344</v>
      </c>
      <c r="K412" t="s">
        <v>29</v>
      </c>
      <c r="L412">
        <v>336</v>
      </c>
      <c r="M412">
        <v>1</v>
      </c>
      <c r="N412">
        <v>20</v>
      </c>
      <c r="O412" s="1">
        <v>44809</v>
      </c>
      <c r="P412">
        <v>0.26</v>
      </c>
      <c r="Q412">
        <v>1</v>
      </c>
      <c r="R412">
        <v>365</v>
      </c>
      <c r="S412">
        <v>5</v>
      </c>
    </row>
    <row r="413" spans="1:20" x14ac:dyDescent="0.2">
      <c r="A413" t="s">
        <v>101</v>
      </c>
      <c r="B413" t="s">
        <v>5041</v>
      </c>
      <c r="C413">
        <v>10908170</v>
      </c>
      <c r="D413" t="s">
        <v>750</v>
      </c>
      <c r="E413">
        <v>56536138</v>
      </c>
      <c r="F413" t="s">
        <v>751</v>
      </c>
      <c r="H413" t="s">
        <v>64</v>
      </c>
      <c r="I413">
        <v>37.4739</v>
      </c>
      <c r="J413">
        <v>-122.21879</v>
      </c>
      <c r="K413" t="s">
        <v>29</v>
      </c>
      <c r="L413">
        <v>127</v>
      </c>
      <c r="M413">
        <v>4</v>
      </c>
      <c r="N413">
        <v>256</v>
      </c>
      <c r="O413" s="1">
        <v>44810</v>
      </c>
      <c r="P413">
        <v>3.2</v>
      </c>
      <c r="Q413">
        <v>1</v>
      </c>
      <c r="R413">
        <v>110</v>
      </c>
      <c r="S413">
        <v>27</v>
      </c>
    </row>
    <row r="414" spans="1:20" x14ac:dyDescent="0.2">
      <c r="A414" t="s">
        <v>101</v>
      </c>
      <c r="B414" t="s">
        <v>5041</v>
      </c>
      <c r="C414">
        <v>10929696</v>
      </c>
      <c r="D414" t="s">
        <v>752</v>
      </c>
      <c r="E414">
        <v>56662619</v>
      </c>
      <c r="F414" t="s">
        <v>753</v>
      </c>
      <c r="H414" t="s">
        <v>64</v>
      </c>
      <c r="I414">
        <v>37.487079999999999</v>
      </c>
      <c r="J414">
        <v>-122.2204</v>
      </c>
      <c r="K414" t="s">
        <v>29</v>
      </c>
      <c r="L414">
        <v>389</v>
      </c>
      <c r="M414">
        <v>1</v>
      </c>
      <c r="N414">
        <v>159</v>
      </c>
      <c r="O414" s="1">
        <v>44807</v>
      </c>
      <c r="P414">
        <v>2.0099999999999998</v>
      </c>
      <c r="Q414">
        <v>2</v>
      </c>
      <c r="R414">
        <v>263</v>
      </c>
      <c r="S414">
        <v>10</v>
      </c>
    </row>
    <row r="415" spans="1:20" x14ac:dyDescent="0.2">
      <c r="A415" t="s">
        <v>101</v>
      </c>
      <c r="B415" t="s">
        <v>5041</v>
      </c>
      <c r="C415">
        <v>10930490</v>
      </c>
      <c r="D415" t="s">
        <v>754</v>
      </c>
      <c r="E415">
        <v>4123854</v>
      </c>
      <c r="F415" t="s">
        <v>755</v>
      </c>
      <c r="H415" t="s">
        <v>47</v>
      </c>
      <c r="I415">
        <v>37.718780000000002</v>
      </c>
      <c r="J415">
        <v>-122.39118999999999</v>
      </c>
      <c r="K415" t="s">
        <v>29</v>
      </c>
      <c r="L415">
        <v>85</v>
      </c>
      <c r="M415">
        <v>2</v>
      </c>
      <c r="N415">
        <v>128</v>
      </c>
      <c r="O415" s="1">
        <v>43064</v>
      </c>
      <c r="P415">
        <v>1.59</v>
      </c>
      <c r="Q415">
        <v>1</v>
      </c>
      <c r="R415">
        <v>141</v>
      </c>
      <c r="S415">
        <v>0</v>
      </c>
      <c r="T415" t="s">
        <v>756</v>
      </c>
    </row>
    <row r="416" spans="1:20" x14ac:dyDescent="0.2">
      <c r="A416" t="s">
        <v>101</v>
      </c>
      <c r="B416" t="s">
        <v>5041</v>
      </c>
      <c r="C416">
        <v>10974118</v>
      </c>
      <c r="D416" t="s">
        <v>757</v>
      </c>
      <c r="E416">
        <v>56937224</v>
      </c>
      <c r="F416" t="s">
        <v>758</v>
      </c>
      <c r="H416" t="s">
        <v>20</v>
      </c>
      <c r="I416">
        <v>37.712609999999998</v>
      </c>
      <c r="J416">
        <v>-122.4833</v>
      </c>
      <c r="K416" t="s">
        <v>21</v>
      </c>
      <c r="L416">
        <v>100</v>
      </c>
      <c r="M416">
        <v>30</v>
      </c>
      <c r="N416">
        <v>15</v>
      </c>
      <c r="O416" s="1">
        <v>43891</v>
      </c>
      <c r="P416">
        <v>0.19</v>
      </c>
      <c r="Q416">
        <v>1</v>
      </c>
      <c r="R416">
        <v>89</v>
      </c>
      <c r="S416">
        <v>0</v>
      </c>
    </row>
    <row r="417" spans="1:20" x14ac:dyDescent="0.2">
      <c r="A417" t="s">
        <v>101</v>
      </c>
      <c r="B417" t="s">
        <v>5041</v>
      </c>
      <c r="C417">
        <v>10989292</v>
      </c>
      <c r="D417" t="s">
        <v>759</v>
      </c>
      <c r="E417">
        <v>25433256</v>
      </c>
      <c r="F417" t="s">
        <v>760</v>
      </c>
      <c r="H417" t="s">
        <v>96</v>
      </c>
      <c r="I417">
        <v>37.51397</v>
      </c>
      <c r="J417">
        <v>-122.27093000000001</v>
      </c>
      <c r="K417" t="s">
        <v>29</v>
      </c>
      <c r="L417">
        <v>155</v>
      </c>
      <c r="M417">
        <v>1</v>
      </c>
      <c r="N417">
        <v>269</v>
      </c>
      <c r="O417" s="1">
        <v>44805</v>
      </c>
      <c r="P417">
        <v>3.5</v>
      </c>
      <c r="Q417">
        <v>1</v>
      </c>
      <c r="R417">
        <v>50</v>
      </c>
      <c r="S417">
        <v>31</v>
      </c>
    </row>
    <row r="418" spans="1:20" x14ac:dyDescent="0.2">
      <c r="A418" t="s">
        <v>101</v>
      </c>
      <c r="B418" t="s">
        <v>5041</v>
      </c>
      <c r="C418">
        <v>10994257</v>
      </c>
      <c r="D418" t="s">
        <v>761</v>
      </c>
      <c r="E418">
        <v>37850705</v>
      </c>
      <c r="F418" t="s">
        <v>762</v>
      </c>
      <c r="H418" t="s">
        <v>25</v>
      </c>
      <c r="I418">
        <v>37.693759999999997</v>
      </c>
      <c r="J418">
        <v>-122.46068</v>
      </c>
      <c r="K418" t="s">
        <v>21</v>
      </c>
      <c r="L418">
        <v>59</v>
      </c>
      <c r="M418">
        <v>25</v>
      </c>
      <c r="N418">
        <v>354</v>
      </c>
      <c r="O418" s="1">
        <v>43862</v>
      </c>
      <c r="P418">
        <v>4.3899999999999997</v>
      </c>
      <c r="Q418">
        <v>1</v>
      </c>
      <c r="R418">
        <v>0</v>
      </c>
      <c r="S418">
        <v>0</v>
      </c>
    </row>
    <row r="419" spans="1:20" x14ac:dyDescent="0.2">
      <c r="A419" t="s">
        <v>101</v>
      </c>
      <c r="B419" t="s">
        <v>5041</v>
      </c>
      <c r="C419">
        <v>11018472</v>
      </c>
      <c r="D419" t="s">
        <v>763</v>
      </c>
      <c r="E419">
        <v>51021687</v>
      </c>
      <c r="F419" t="s">
        <v>764</v>
      </c>
      <c r="H419" t="s">
        <v>166</v>
      </c>
      <c r="I419">
        <v>37.467329999999997</v>
      </c>
      <c r="J419">
        <v>-122.13887</v>
      </c>
      <c r="K419" t="s">
        <v>21</v>
      </c>
      <c r="L419">
        <v>55</v>
      </c>
      <c r="M419">
        <v>4</v>
      </c>
      <c r="N419">
        <v>23</v>
      </c>
      <c r="O419" s="1">
        <v>44804</v>
      </c>
      <c r="P419">
        <v>0.36</v>
      </c>
      <c r="Q419">
        <v>1</v>
      </c>
      <c r="R419">
        <v>360</v>
      </c>
      <c r="S419">
        <v>12</v>
      </c>
    </row>
    <row r="420" spans="1:20" x14ac:dyDescent="0.2">
      <c r="A420" t="s">
        <v>101</v>
      </c>
      <c r="B420" t="s">
        <v>5041</v>
      </c>
      <c r="C420">
        <v>11018668</v>
      </c>
      <c r="D420" t="s">
        <v>765</v>
      </c>
      <c r="E420">
        <v>17681737</v>
      </c>
      <c r="F420" t="s">
        <v>766</v>
      </c>
      <c r="H420" t="s">
        <v>64</v>
      </c>
      <c r="I420">
        <v>37.543390000000002</v>
      </c>
      <c r="J420">
        <v>-122.23668000000001</v>
      </c>
      <c r="K420" t="s">
        <v>21</v>
      </c>
      <c r="L420">
        <v>95</v>
      </c>
      <c r="M420">
        <v>3</v>
      </c>
      <c r="N420">
        <v>29</v>
      </c>
      <c r="O420" s="1">
        <v>43665</v>
      </c>
      <c r="P420">
        <v>0.38</v>
      </c>
      <c r="Q420">
        <v>1</v>
      </c>
      <c r="R420">
        <v>0</v>
      </c>
      <c r="S420">
        <v>0</v>
      </c>
    </row>
    <row r="421" spans="1:20" x14ac:dyDescent="0.2">
      <c r="A421" t="s">
        <v>101</v>
      </c>
      <c r="B421" t="s">
        <v>5041</v>
      </c>
      <c r="C421">
        <v>11021251</v>
      </c>
      <c r="D421" t="s">
        <v>767</v>
      </c>
      <c r="E421">
        <v>57187699</v>
      </c>
      <c r="F421" t="s">
        <v>764</v>
      </c>
      <c r="H421" t="s">
        <v>101</v>
      </c>
      <c r="I421">
        <v>37.560220000000001</v>
      </c>
      <c r="J421">
        <v>-122.3296</v>
      </c>
      <c r="K421" t="s">
        <v>21</v>
      </c>
      <c r="L421">
        <v>90</v>
      </c>
      <c r="M421">
        <v>31</v>
      </c>
      <c r="N421">
        <v>48</v>
      </c>
      <c r="O421" s="1">
        <v>43896</v>
      </c>
      <c r="P421">
        <v>0.63</v>
      </c>
      <c r="Q421">
        <v>3</v>
      </c>
      <c r="R421">
        <v>76</v>
      </c>
      <c r="S421">
        <v>0</v>
      </c>
    </row>
    <row r="422" spans="1:20" x14ac:dyDescent="0.2">
      <c r="A422" t="s">
        <v>101</v>
      </c>
      <c r="B422" t="s">
        <v>5041</v>
      </c>
      <c r="C422">
        <v>11023486</v>
      </c>
      <c r="D422" t="s">
        <v>768</v>
      </c>
      <c r="E422">
        <v>219284</v>
      </c>
      <c r="F422" t="s">
        <v>769</v>
      </c>
      <c r="H422" t="s">
        <v>20</v>
      </c>
      <c r="I422">
        <v>37.453830000000004</v>
      </c>
      <c r="J422">
        <v>-122.22087000000001</v>
      </c>
      <c r="K422" t="s">
        <v>21</v>
      </c>
      <c r="L422">
        <v>98</v>
      </c>
      <c r="M422">
        <v>3</v>
      </c>
      <c r="N422">
        <v>195</v>
      </c>
      <c r="O422" s="1">
        <v>44726</v>
      </c>
      <c r="P422">
        <v>2.52</v>
      </c>
      <c r="Q422">
        <v>1</v>
      </c>
      <c r="R422">
        <v>0</v>
      </c>
      <c r="S422">
        <v>5</v>
      </c>
    </row>
    <row r="423" spans="1:20" x14ac:dyDescent="0.2">
      <c r="A423" t="s">
        <v>101</v>
      </c>
      <c r="B423" t="s">
        <v>5041</v>
      </c>
      <c r="C423">
        <v>11037546</v>
      </c>
      <c r="D423" t="s">
        <v>770</v>
      </c>
      <c r="E423">
        <v>43027187</v>
      </c>
      <c r="F423" t="s">
        <v>43</v>
      </c>
      <c r="H423" t="s">
        <v>25</v>
      </c>
      <c r="I423">
        <v>37.718820000000001</v>
      </c>
      <c r="J423">
        <v>-122.46538</v>
      </c>
      <c r="K423" t="s">
        <v>29</v>
      </c>
      <c r="L423">
        <v>135</v>
      </c>
      <c r="M423">
        <v>30</v>
      </c>
      <c r="N423">
        <v>14</v>
      </c>
      <c r="O423" s="1">
        <v>43831</v>
      </c>
      <c r="P423">
        <v>0.17</v>
      </c>
      <c r="Q423">
        <v>1</v>
      </c>
      <c r="R423">
        <v>205</v>
      </c>
      <c r="S423">
        <v>0</v>
      </c>
    </row>
    <row r="424" spans="1:20" x14ac:dyDescent="0.2">
      <c r="A424" t="s">
        <v>101</v>
      </c>
      <c r="B424" t="s">
        <v>5041</v>
      </c>
      <c r="C424">
        <v>11061133</v>
      </c>
      <c r="D424" t="s">
        <v>771</v>
      </c>
      <c r="E424">
        <v>4382857</v>
      </c>
      <c r="F424" t="s">
        <v>337</v>
      </c>
      <c r="H424" t="s">
        <v>20</v>
      </c>
      <c r="I424">
        <v>37.447539999999996</v>
      </c>
      <c r="J424">
        <v>-122.15642</v>
      </c>
      <c r="K424" t="s">
        <v>29</v>
      </c>
      <c r="L424">
        <v>157</v>
      </c>
      <c r="M424">
        <v>4</v>
      </c>
      <c r="N424">
        <v>45</v>
      </c>
      <c r="O424" s="1">
        <v>44738</v>
      </c>
      <c r="P424">
        <v>0.56999999999999995</v>
      </c>
      <c r="Q424">
        <v>8</v>
      </c>
      <c r="R424">
        <v>156</v>
      </c>
      <c r="S424">
        <v>8</v>
      </c>
    </row>
    <row r="425" spans="1:20" x14ac:dyDescent="0.2">
      <c r="A425" t="s">
        <v>101</v>
      </c>
      <c r="B425" t="s">
        <v>5041</v>
      </c>
      <c r="C425">
        <v>11062868</v>
      </c>
      <c r="D425" t="s">
        <v>772</v>
      </c>
      <c r="E425">
        <v>57295961</v>
      </c>
      <c r="F425" t="s">
        <v>773</v>
      </c>
      <c r="H425" t="s">
        <v>25</v>
      </c>
      <c r="I425">
        <v>37.674570000000003</v>
      </c>
      <c r="J425">
        <v>-122.48417999999999</v>
      </c>
      <c r="K425" t="s">
        <v>21</v>
      </c>
      <c r="L425">
        <v>180</v>
      </c>
      <c r="M425">
        <v>1</v>
      </c>
      <c r="N425">
        <v>0</v>
      </c>
      <c r="Q425">
        <v>1</v>
      </c>
      <c r="R425">
        <v>0</v>
      </c>
      <c r="S425">
        <v>0</v>
      </c>
    </row>
    <row r="426" spans="1:20" x14ac:dyDescent="0.2">
      <c r="A426" t="s">
        <v>101</v>
      </c>
      <c r="B426" t="s">
        <v>5041</v>
      </c>
      <c r="C426">
        <v>11075529</v>
      </c>
      <c r="D426" t="s">
        <v>774</v>
      </c>
      <c r="E426">
        <v>24091826</v>
      </c>
      <c r="F426" t="s">
        <v>346</v>
      </c>
      <c r="H426" t="s">
        <v>25</v>
      </c>
      <c r="I426">
        <v>37.725569999999998</v>
      </c>
      <c r="J426">
        <v>-122.43388</v>
      </c>
      <c r="K426" t="s">
        <v>21</v>
      </c>
      <c r="L426">
        <v>117</v>
      </c>
      <c r="M426">
        <v>10</v>
      </c>
      <c r="N426">
        <v>83</v>
      </c>
      <c r="O426" s="1">
        <v>44811</v>
      </c>
      <c r="P426">
        <v>1.03</v>
      </c>
      <c r="Q426">
        <v>4</v>
      </c>
      <c r="R426">
        <v>74</v>
      </c>
      <c r="S426">
        <v>3</v>
      </c>
      <c r="T426" t="s">
        <v>347</v>
      </c>
    </row>
    <row r="427" spans="1:20" x14ac:dyDescent="0.2">
      <c r="A427" t="s">
        <v>101</v>
      </c>
      <c r="B427" t="s">
        <v>5041</v>
      </c>
      <c r="C427">
        <v>11079886</v>
      </c>
      <c r="D427" t="s">
        <v>775</v>
      </c>
      <c r="E427">
        <v>1995986</v>
      </c>
      <c r="F427" t="s">
        <v>776</v>
      </c>
      <c r="H427" t="s">
        <v>64</v>
      </c>
      <c r="I427">
        <v>37.460230000000003</v>
      </c>
      <c r="J427">
        <v>-122.22265</v>
      </c>
      <c r="K427" t="s">
        <v>21</v>
      </c>
      <c r="L427">
        <v>99</v>
      </c>
      <c r="M427">
        <v>3</v>
      </c>
      <c r="N427">
        <v>21</v>
      </c>
      <c r="O427" s="1">
        <v>44764</v>
      </c>
      <c r="P427">
        <v>0.28000000000000003</v>
      </c>
      <c r="Q427">
        <v>1</v>
      </c>
      <c r="R427">
        <v>276</v>
      </c>
      <c r="S427">
        <v>4</v>
      </c>
    </row>
    <row r="428" spans="1:20" x14ac:dyDescent="0.2">
      <c r="A428" t="s">
        <v>101</v>
      </c>
      <c r="B428" t="s">
        <v>5041</v>
      </c>
      <c r="C428">
        <v>11145178</v>
      </c>
      <c r="D428" t="s">
        <v>777</v>
      </c>
      <c r="E428">
        <v>1592310</v>
      </c>
      <c r="F428" t="s">
        <v>778</v>
      </c>
      <c r="H428" t="s">
        <v>34</v>
      </c>
      <c r="I428">
        <v>37.427970000000002</v>
      </c>
      <c r="J428">
        <v>-122.19696999999999</v>
      </c>
      <c r="K428" t="s">
        <v>21</v>
      </c>
      <c r="L428">
        <v>115</v>
      </c>
      <c r="M428">
        <v>1</v>
      </c>
      <c r="N428">
        <v>57</v>
      </c>
      <c r="O428" s="1">
        <v>44805</v>
      </c>
      <c r="P428">
        <v>0.73</v>
      </c>
      <c r="Q428">
        <v>3</v>
      </c>
      <c r="R428">
        <v>204</v>
      </c>
      <c r="S428">
        <v>11</v>
      </c>
    </row>
    <row r="429" spans="1:20" x14ac:dyDescent="0.2">
      <c r="A429" t="s">
        <v>101</v>
      </c>
      <c r="B429" t="s">
        <v>5041</v>
      </c>
      <c r="C429">
        <v>11158249</v>
      </c>
      <c r="D429" t="s">
        <v>779</v>
      </c>
      <c r="E429">
        <v>58028335</v>
      </c>
      <c r="F429" t="s">
        <v>780</v>
      </c>
      <c r="H429" t="s">
        <v>20</v>
      </c>
      <c r="I429">
        <v>37.435769999999998</v>
      </c>
      <c r="J429">
        <v>-122.2046</v>
      </c>
      <c r="K429" t="s">
        <v>29</v>
      </c>
      <c r="L429">
        <v>815</v>
      </c>
      <c r="M429">
        <v>1</v>
      </c>
      <c r="N429">
        <v>156</v>
      </c>
      <c r="O429" s="1">
        <v>44820</v>
      </c>
      <c r="P429">
        <v>3.14</v>
      </c>
      <c r="Q429">
        <v>1</v>
      </c>
      <c r="R429">
        <v>165</v>
      </c>
      <c r="S429">
        <v>31</v>
      </c>
    </row>
    <row r="430" spans="1:20" x14ac:dyDescent="0.2">
      <c r="A430" t="s">
        <v>101</v>
      </c>
      <c r="B430" t="s">
        <v>5041</v>
      </c>
      <c r="C430">
        <v>11163298</v>
      </c>
      <c r="D430" t="s">
        <v>781</v>
      </c>
      <c r="E430">
        <v>27292887</v>
      </c>
      <c r="F430" t="s">
        <v>261</v>
      </c>
      <c r="H430" t="s">
        <v>25</v>
      </c>
      <c r="I430">
        <v>37.719760000000001</v>
      </c>
      <c r="J430">
        <v>-122.45037000000001</v>
      </c>
      <c r="K430" t="s">
        <v>29</v>
      </c>
      <c r="L430">
        <v>190</v>
      </c>
      <c r="M430">
        <v>30</v>
      </c>
      <c r="N430">
        <v>78</v>
      </c>
      <c r="O430" s="1">
        <v>44787</v>
      </c>
      <c r="P430">
        <v>1.03</v>
      </c>
      <c r="Q430">
        <v>1</v>
      </c>
      <c r="R430">
        <v>269</v>
      </c>
      <c r="S430">
        <v>5</v>
      </c>
      <c r="T430" t="s">
        <v>782</v>
      </c>
    </row>
    <row r="431" spans="1:20" x14ac:dyDescent="0.2">
      <c r="A431" t="s">
        <v>101</v>
      </c>
      <c r="B431" t="s">
        <v>5041</v>
      </c>
      <c r="C431">
        <v>11223588</v>
      </c>
      <c r="D431" t="s">
        <v>783</v>
      </c>
      <c r="E431">
        <v>57187699</v>
      </c>
      <c r="F431" t="s">
        <v>764</v>
      </c>
      <c r="H431" t="s">
        <v>101</v>
      </c>
      <c r="I431">
        <v>37.560209999999998</v>
      </c>
      <c r="J431">
        <v>-122.3301</v>
      </c>
      <c r="K431" t="s">
        <v>21</v>
      </c>
      <c r="L431">
        <v>80</v>
      </c>
      <c r="M431">
        <v>31</v>
      </c>
      <c r="N431">
        <v>26</v>
      </c>
      <c r="O431" s="1">
        <v>44794</v>
      </c>
      <c r="P431">
        <v>0.33</v>
      </c>
      <c r="Q431">
        <v>3</v>
      </c>
      <c r="R431">
        <v>179</v>
      </c>
      <c r="S431">
        <v>1</v>
      </c>
    </row>
    <row r="432" spans="1:20" x14ac:dyDescent="0.2">
      <c r="A432" t="s">
        <v>101</v>
      </c>
      <c r="B432" t="s">
        <v>5041</v>
      </c>
      <c r="C432">
        <v>11223608</v>
      </c>
      <c r="D432" t="s">
        <v>784</v>
      </c>
      <c r="E432">
        <v>57187699</v>
      </c>
      <c r="F432" t="s">
        <v>764</v>
      </c>
      <c r="H432" t="s">
        <v>101</v>
      </c>
      <c r="I432">
        <v>37.55847</v>
      </c>
      <c r="J432">
        <v>-122.32943</v>
      </c>
      <c r="K432" t="s">
        <v>21</v>
      </c>
      <c r="L432">
        <v>90</v>
      </c>
      <c r="M432">
        <v>31</v>
      </c>
      <c r="N432">
        <v>15</v>
      </c>
      <c r="O432" s="1">
        <v>42844</v>
      </c>
      <c r="P432">
        <v>0.19</v>
      </c>
      <c r="Q432">
        <v>3</v>
      </c>
      <c r="R432">
        <v>325</v>
      </c>
      <c r="S432">
        <v>0</v>
      </c>
    </row>
    <row r="433" spans="1:20" x14ac:dyDescent="0.2">
      <c r="A433" t="s">
        <v>101</v>
      </c>
      <c r="B433" t="s">
        <v>5041</v>
      </c>
      <c r="C433">
        <v>11227417</v>
      </c>
      <c r="D433" t="s">
        <v>785</v>
      </c>
      <c r="E433">
        <v>58513388</v>
      </c>
      <c r="F433" t="s">
        <v>786</v>
      </c>
      <c r="H433" t="s">
        <v>55</v>
      </c>
      <c r="I433">
        <v>37.512439999999998</v>
      </c>
      <c r="J433">
        <v>-122.27898999999999</v>
      </c>
      <c r="K433" t="s">
        <v>21</v>
      </c>
      <c r="L433">
        <v>89</v>
      </c>
      <c r="M433">
        <v>2</v>
      </c>
      <c r="N433">
        <v>11</v>
      </c>
      <c r="O433" s="1">
        <v>44397</v>
      </c>
      <c r="P433">
        <v>0.18</v>
      </c>
      <c r="Q433">
        <v>1</v>
      </c>
      <c r="R433">
        <v>0</v>
      </c>
      <c r="S433">
        <v>0</v>
      </c>
    </row>
    <row r="434" spans="1:20" x14ac:dyDescent="0.2">
      <c r="A434" t="s">
        <v>101</v>
      </c>
      <c r="B434" t="s">
        <v>5041</v>
      </c>
      <c r="C434">
        <v>11236260</v>
      </c>
      <c r="D434" t="s">
        <v>787</v>
      </c>
      <c r="E434">
        <v>1972381</v>
      </c>
      <c r="F434" t="s">
        <v>199</v>
      </c>
      <c r="H434" t="s">
        <v>28</v>
      </c>
      <c r="I434">
        <v>37.601312195893001</v>
      </c>
      <c r="J434">
        <v>-122.48370902888399</v>
      </c>
      <c r="K434" t="s">
        <v>21</v>
      </c>
      <c r="L434">
        <v>95</v>
      </c>
      <c r="M434">
        <v>3</v>
      </c>
      <c r="N434">
        <v>1</v>
      </c>
      <c r="O434" s="1">
        <v>44804</v>
      </c>
      <c r="P434">
        <v>1</v>
      </c>
      <c r="Q434">
        <v>1</v>
      </c>
      <c r="R434">
        <v>0</v>
      </c>
      <c r="S434">
        <v>1</v>
      </c>
    </row>
    <row r="435" spans="1:20" x14ac:dyDescent="0.2">
      <c r="A435" t="s">
        <v>101</v>
      </c>
      <c r="B435" t="s">
        <v>5041</v>
      </c>
      <c r="C435">
        <v>11373063</v>
      </c>
      <c r="D435" t="s">
        <v>788</v>
      </c>
      <c r="E435">
        <v>30494927</v>
      </c>
      <c r="F435" t="s">
        <v>465</v>
      </c>
      <c r="H435" t="s">
        <v>166</v>
      </c>
      <c r="I435">
        <v>37.460140000000003</v>
      </c>
      <c r="J435">
        <v>-122.1297</v>
      </c>
      <c r="K435" t="s">
        <v>21</v>
      </c>
      <c r="L435">
        <v>40</v>
      </c>
      <c r="M435">
        <v>30</v>
      </c>
      <c r="N435">
        <v>18</v>
      </c>
      <c r="O435" s="1">
        <v>44789</v>
      </c>
      <c r="P435">
        <v>0.24</v>
      </c>
      <c r="Q435">
        <v>1</v>
      </c>
      <c r="R435">
        <v>205</v>
      </c>
      <c r="S435">
        <v>1</v>
      </c>
    </row>
    <row r="436" spans="1:20" x14ac:dyDescent="0.2">
      <c r="A436" t="s">
        <v>101</v>
      </c>
      <c r="B436" t="s">
        <v>5041</v>
      </c>
      <c r="C436">
        <v>11422689</v>
      </c>
      <c r="D436" t="s">
        <v>789</v>
      </c>
      <c r="E436">
        <v>1126048</v>
      </c>
      <c r="F436" t="s">
        <v>653</v>
      </c>
      <c r="H436" t="s">
        <v>101</v>
      </c>
      <c r="I436">
        <v>37.560169999999999</v>
      </c>
      <c r="J436">
        <v>-122.31919000000001</v>
      </c>
      <c r="K436" t="s">
        <v>21</v>
      </c>
      <c r="L436">
        <v>101</v>
      </c>
      <c r="M436">
        <v>1</v>
      </c>
      <c r="N436">
        <v>43</v>
      </c>
      <c r="O436" s="1">
        <v>44690</v>
      </c>
      <c r="P436">
        <v>0.77</v>
      </c>
      <c r="Q436">
        <v>3</v>
      </c>
      <c r="R436">
        <v>261</v>
      </c>
      <c r="S436">
        <v>11</v>
      </c>
    </row>
    <row r="437" spans="1:20" x14ac:dyDescent="0.2">
      <c r="A437" t="s">
        <v>101</v>
      </c>
      <c r="B437" t="s">
        <v>5041</v>
      </c>
      <c r="C437">
        <v>11438354</v>
      </c>
      <c r="D437" t="s">
        <v>790</v>
      </c>
      <c r="E437">
        <v>60107331</v>
      </c>
      <c r="F437" t="s">
        <v>791</v>
      </c>
      <c r="H437" t="s">
        <v>34</v>
      </c>
      <c r="I437">
        <v>37.445509999999999</v>
      </c>
      <c r="J437">
        <v>-122.18136</v>
      </c>
      <c r="K437" t="s">
        <v>29</v>
      </c>
      <c r="L437">
        <v>295</v>
      </c>
      <c r="M437">
        <v>90</v>
      </c>
      <c r="N437">
        <v>0</v>
      </c>
      <c r="Q437">
        <v>1</v>
      </c>
      <c r="R437">
        <v>177</v>
      </c>
      <c r="S437">
        <v>0</v>
      </c>
    </row>
    <row r="438" spans="1:20" x14ac:dyDescent="0.2">
      <c r="A438" t="s">
        <v>101</v>
      </c>
      <c r="B438" t="s">
        <v>5041</v>
      </c>
      <c r="C438">
        <v>11500201</v>
      </c>
      <c r="D438" t="s">
        <v>21</v>
      </c>
      <c r="E438">
        <v>60562592</v>
      </c>
      <c r="F438" t="s">
        <v>792</v>
      </c>
      <c r="H438" t="s">
        <v>166</v>
      </c>
      <c r="I438">
        <v>37.467449999999999</v>
      </c>
      <c r="J438">
        <v>-122.14821000000001</v>
      </c>
      <c r="K438" t="s">
        <v>21</v>
      </c>
      <c r="L438">
        <v>68</v>
      </c>
      <c r="M438">
        <v>1</v>
      </c>
      <c r="N438">
        <v>57</v>
      </c>
      <c r="O438" s="1">
        <v>44821</v>
      </c>
      <c r="P438">
        <v>0.79</v>
      </c>
      <c r="Q438">
        <v>4</v>
      </c>
      <c r="R438">
        <v>363</v>
      </c>
      <c r="S438">
        <v>3</v>
      </c>
    </row>
    <row r="439" spans="1:20" x14ac:dyDescent="0.2">
      <c r="A439" t="s">
        <v>101</v>
      </c>
      <c r="B439" t="s">
        <v>5041</v>
      </c>
      <c r="C439">
        <v>11605954</v>
      </c>
      <c r="D439" t="s">
        <v>793</v>
      </c>
      <c r="E439">
        <v>7895922</v>
      </c>
      <c r="F439" t="s">
        <v>794</v>
      </c>
      <c r="H439" t="s">
        <v>20</v>
      </c>
      <c r="I439">
        <v>37.72775</v>
      </c>
      <c r="J439">
        <v>-122.46422</v>
      </c>
      <c r="K439" t="s">
        <v>29</v>
      </c>
      <c r="L439">
        <v>523</v>
      </c>
      <c r="M439">
        <v>3</v>
      </c>
      <c r="N439">
        <v>57</v>
      </c>
      <c r="O439" s="1">
        <v>44780</v>
      </c>
      <c r="P439">
        <v>0.74</v>
      </c>
      <c r="Q439">
        <v>1</v>
      </c>
      <c r="R439">
        <v>279</v>
      </c>
      <c r="S439">
        <v>4</v>
      </c>
      <c r="T439" t="s">
        <v>795</v>
      </c>
    </row>
    <row r="440" spans="1:20" x14ac:dyDescent="0.2">
      <c r="A440" t="s">
        <v>101</v>
      </c>
      <c r="B440" t="s">
        <v>5041</v>
      </c>
      <c r="C440">
        <v>11620002</v>
      </c>
      <c r="D440" t="s">
        <v>796</v>
      </c>
      <c r="E440">
        <v>2259098</v>
      </c>
      <c r="F440" t="s">
        <v>797</v>
      </c>
      <c r="H440" t="s">
        <v>25</v>
      </c>
      <c r="I440">
        <v>37.725250000000003</v>
      </c>
      <c r="J440">
        <v>-122.43228000000001</v>
      </c>
      <c r="K440" t="s">
        <v>29</v>
      </c>
      <c r="L440">
        <v>120</v>
      </c>
      <c r="M440">
        <v>7</v>
      </c>
      <c r="N440">
        <v>164</v>
      </c>
      <c r="O440" s="1">
        <v>44681</v>
      </c>
      <c r="P440">
        <v>2.11</v>
      </c>
      <c r="Q440">
        <v>2</v>
      </c>
      <c r="R440">
        <v>291</v>
      </c>
      <c r="S440">
        <v>16</v>
      </c>
      <c r="T440" t="s">
        <v>798</v>
      </c>
    </row>
    <row r="441" spans="1:20" x14ac:dyDescent="0.2">
      <c r="A441" t="s">
        <v>101</v>
      </c>
      <c r="B441" t="s">
        <v>5041</v>
      </c>
      <c r="C441">
        <v>11638165</v>
      </c>
      <c r="D441" t="s">
        <v>799</v>
      </c>
      <c r="E441">
        <v>61690079</v>
      </c>
      <c r="F441" t="s">
        <v>800</v>
      </c>
      <c r="H441" t="s">
        <v>123</v>
      </c>
      <c r="I441">
        <v>37.436900000000001</v>
      </c>
      <c r="J441">
        <v>-122.23427</v>
      </c>
      <c r="K441" t="s">
        <v>21</v>
      </c>
      <c r="L441">
        <v>139</v>
      </c>
      <c r="M441">
        <v>1</v>
      </c>
      <c r="N441">
        <v>330</v>
      </c>
      <c r="O441" s="1">
        <v>44818</v>
      </c>
      <c r="P441">
        <v>4.1900000000000004</v>
      </c>
      <c r="Q441">
        <v>1</v>
      </c>
      <c r="R441">
        <v>80</v>
      </c>
      <c r="S441">
        <v>55</v>
      </c>
    </row>
    <row r="442" spans="1:20" x14ac:dyDescent="0.2">
      <c r="A442" t="s">
        <v>101</v>
      </c>
      <c r="B442" t="s">
        <v>5041</v>
      </c>
      <c r="C442">
        <v>11760435</v>
      </c>
      <c r="D442" t="s">
        <v>801</v>
      </c>
      <c r="E442">
        <v>38604302</v>
      </c>
      <c r="F442" t="s">
        <v>223</v>
      </c>
      <c r="H442" t="s">
        <v>101</v>
      </c>
      <c r="I442">
        <v>37.528489999999998</v>
      </c>
      <c r="J442">
        <v>-122.29943</v>
      </c>
      <c r="K442" t="s">
        <v>29</v>
      </c>
      <c r="L442">
        <v>235</v>
      </c>
      <c r="M442">
        <v>30</v>
      </c>
      <c r="N442">
        <v>12</v>
      </c>
      <c r="O442" s="1">
        <v>43797</v>
      </c>
      <c r="P442">
        <v>0.16</v>
      </c>
      <c r="Q442">
        <v>2</v>
      </c>
      <c r="R442">
        <v>45</v>
      </c>
      <c r="S442">
        <v>0</v>
      </c>
    </row>
    <row r="443" spans="1:20" x14ac:dyDescent="0.2">
      <c r="A443" t="s">
        <v>101</v>
      </c>
      <c r="B443" t="s">
        <v>5041</v>
      </c>
      <c r="C443">
        <v>11769801</v>
      </c>
      <c r="D443" t="s">
        <v>802</v>
      </c>
      <c r="E443">
        <v>251101</v>
      </c>
      <c r="F443" t="s">
        <v>676</v>
      </c>
      <c r="H443" t="s">
        <v>166</v>
      </c>
      <c r="I443">
        <v>37.463369999999998</v>
      </c>
      <c r="J443">
        <v>-122.149</v>
      </c>
      <c r="K443" t="s">
        <v>29</v>
      </c>
      <c r="L443">
        <v>270</v>
      </c>
      <c r="M443">
        <v>2</v>
      </c>
      <c r="N443">
        <v>201</v>
      </c>
      <c r="O443" s="1">
        <v>44820</v>
      </c>
      <c r="P443">
        <v>3.76</v>
      </c>
      <c r="Q443">
        <v>1</v>
      </c>
      <c r="R443">
        <v>314</v>
      </c>
      <c r="S443">
        <v>33</v>
      </c>
    </row>
    <row r="444" spans="1:20" x14ac:dyDescent="0.2">
      <c r="A444" t="s">
        <v>101</v>
      </c>
      <c r="B444" t="s">
        <v>5041</v>
      </c>
      <c r="C444">
        <v>11827107</v>
      </c>
      <c r="D444" t="s">
        <v>803</v>
      </c>
      <c r="E444">
        <v>60562592</v>
      </c>
      <c r="F444" t="s">
        <v>792</v>
      </c>
      <c r="H444" t="s">
        <v>166</v>
      </c>
      <c r="I444">
        <v>37.467300000000002</v>
      </c>
      <c r="J444">
        <v>-122.1481</v>
      </c>
      <c r="K444" t="s">
        <v>21</v>
      </c>
      <c r="L444">
        <v>67</v>
      </c>
      <c r="M444">
        <v>1</v>
      </c>
      <c r="N444">
        <v>96</v>
      </c>
      <c r="O444" s="1">
        <v>44787</v>
      </c>
      <c r="P444">
        <v>1.21</v>
      </c>
      <c r="Q444">
        <v>4</v>
      </c>
      <c r="R444">
        <v>346</v>
      </c>
      <c r="S444">
        <v>12</v>
      </c>
    </row>
    <row r="445" spans="1:20" x14ac:dyDescent="0.2">
      <c r="A445" t="s">
        <v>101</v>
      </c>
      <c r="B445" t="s">
        <v>5041</v>
      </c>
      <c r="C445">
        <v>11926424</v>
      </c>
      <c r="D445" t="s">
        <v>804</v>
      </c>
      <c r="E445">
        <v>47740927</v>
      </c>
      <c r="F445" t="s">
        <v>805</v>
      </c>
      <c r="H445" t="s">
        <v>96</v>
      </c>
      <c r="I445">
        <v>37.533909999999999</v>
      </c>
      <c r="J445">
        <v>-122.26687</v>
      </c>
      <c r="K445" t="s">
        <v>29</v>
      </c>
      <c r="L445">
        <v>450</v>
      </c>
      <c r="M445">
        <v>14</v>
      </c>
      <c r="N445">
        <v>12</v>
      </c>
      <c r="O445" s="1">
        <v>43464</v>
      </c>
      <c r="P445">
        <v>0.16</v>
      </c>
      <c r="Q445">
        <v>1</v>
      </c>
      <c r="R445">
        <v>299</v>
      </c>
      <c r="S445">
        <v>0</v>
      </c>
    </row>
    <row r="446" spans="1:20" x14ac:dyDescent="0.2">
      <c r="A446" t="s">
        <v>101</v>
      </c>
      <c r="B446" t="s">
        <v>5041</v>
      </c>
      <c r="C446">
        <v>12087632</v>
      </c>
      <c r="D446" t="s">
        <v>806</v>
      </c>
      <c r="E446">
        <v>55048366</v>
      </c>
      <c r="F446" t="s">
        <v>598</v>
      </c>
      <c r="H446" t="s">
        <v>101</v>
      </c>
      <c r="I446">
        <v>37.578499999999998</v>
      </c>
      <c r="J446">
        <v>-122.33476</v>
      </c>
      <c r="K446" t="s">
        <v>29</v>
      </c>
      <c r="L446">
        <v>289</v>
      </c>
      <c r="M446">
        <v>1</v>
      </c>
      <c r="N446">
        <v>199</v>
      </c>
      <c r="O446" s="1">
        <v>44809</v>
      </c>
      <c r="P446">
        <v>2.6</v>
      </c>
      <c r="Q446">
        <v>1</v>
      </c>
      <c r="R446">
        <v>310</v>
      </c>
      <c r="S446">
        <v>33</v>
      </c>
    </row>
    <row r="447" spans="1:20" x14ac:dyDescent="0.2">
      <c r="A447" t="s">
        <v>101</v>
      </c>
      <c r="B447" t="s">
        <v>5041</v>
      </c>
      <c r="C447">
        <v>12151600</v>
      </c>
      <c r="D447" t="s">
        <v>807</v>
      </c>
      <c r="E447">
        <v>8676376</v>
      </c>
      <c r="F447" t="s">
        <v>178</v>
      </c>
      <c r="H447" t="s">
        <v>25</v>
      </c>
      <c r="I447">
        <v>37.72757</v>
      </c>
      <c r="J447">
        <v>-122.41896</v>
      </c>
      <c r="K447" t="s">
        <v>29</v>
      </c>
      <c r="L447">
        <v>122</v>
      </c>
      <c r="M447">
        <v>30</v>
      </c>
      <c r="N447">
        <v>126</v>
      </c>
      <c r="O447" s="1">
        <v>44501</v>
      </c>
      <c r="P447">
        <v>1.61</v>
      </c>
      <c r="Q447">
        <v>5</v>
      </c>
      <c r="R447">
        <v>200</v>
      </c>
      <c r="S447">
        <v>1</v>
      </c>
      <c r="T447" t="s">
        <v>179</v>
      </c>
    </row>
    <row r="448" spans="1:20" x14ac:dyDescent="0.2">
      <c r="A448" t="s">
        <v>101</v>
      </c>
      <c r="B448" t="s">
        <v>5041</v>
      </c>
      <c r="C448">
        <v>12175787</v>
      </c>
      <c r="D448" t="s">
        <v>808</v>
      </c>
      <c r="E448">
        <v>65417806</v>
      </c>
      <c r="F448" t="s">
        <v>809</v>
      </c>
      <c r="H448" t="s">
        <v>34</v>
      </c>
      <c r="I448">
        <v>37.457459999999998</v>
      </c>
      <c r="J448">
        <v>-122.14943</v>
      </c>
      <c r="K448" t="s">
        <v>29</v>
      </c>
      <c r="L448">
        <v>1000</v>
      </c>
      <c r="M448">
        <v>2</v>
      </c>
      <c r="N448">
        <v>14</v>
      </c>
      <c r="O448" s="1">
        <v>44756</v>
      </c>
      <c r="P448">
        <v>0.18</v>
      </c>
      <c r="Q448">
        <v>1</v>
      </c>
      <c r="R448">
        <v>359</v>
      </c>
      <c r="S448">
        <v>3</v>
      </c>
    </row>
    <row r="449" spans="1:20" x14ac:dyDescent="0.2">
      <c r="A449" t="s">
        <v>101</v>
      </c>
      <c r="B449" t="s">
        <v>5041</v>
      </c>
      <c r="C449">
        <v>12270649</v>
      </c>
      <c r="D449" t="s">
        <v>810</v>
      </c>
      <c r="E449">
        <v>66094222</v>
      </c>
      <c r="F449" t="s">
        <v>511</v>
      </c>
      <c r="H449" t="s">
        <v>52</v>
      </c>
      <c r="I449">
        <v>37.432380000000002</v>
      </c>
      <c r="J449">
        <v>-122.43641</v>
      </c>
      <c r="K449" t="s">
        <v>29</v>
      </c>
      <c r="L449">
        <v>1495</v>
      </c>
      <c r="M449">
        <v>2</v>
      </c>
      <c r="N449">
        <v>22</v>
      </c>
      <c r="O449" s="1">
        <v>44809</v>
      </c>
      <c r="P449">
        <v>0.28999999999999998</v>
      </c>
      <c r="Q449">
        <v>1</v>
      </c>
      <c r="R449">
        <v>172</v>
      </c>
      <c r="S449">
        <v>8</v>
      </c>
    </row>
    <row r="450" spans="1:20" x14ac:dyDescent="0.2">
      <c r="A450" t="s">
        <v>101</v>
      </c>
      <c r="B450" t="s">
        <v>5041</v>
      </c>
      <c r="C450">
        <v>12290839</v>
      </c>
      <c r="D450" t="s">
        <v>811</v>
      </c>
      <c r="E450">
        <v>35338481</v>
      </c>
      <c r="F450" t="s">
        <v>812</v>
      </c>
      <c r="H450" t="s">
        <v>25</v>
      </c>
      <c r="I450">
        <v>37.667610000000003</v>
      </c>
      <c r="J450">
        <v>-122.47033</v>
      </c>
      <c r="K450" t="s">
        <v>21</v>
      </c>
      <c r="L450">
        <v>68</v>
      </c>
      <c r="M450">
        <v>30</v>
      </c>
      <c r="N450">
        <v>70</v>
      </c>
      <c r="O450" s="1">
        <v>44792</v>
      </c>
      <c r="P450">
        <v>0.91</v>
      </c>
      <c r="Q450">
        <v>1</v>
      </c>
      <c r="R450">
        <v>365</v>
      </c>
      <c r="S450">
        <v>2</v>
      </c>
    </row>
    <row r="451" spans="1:20" x14ac:dyDescent="0.2">
      <c r="A451" t="s">
        <v>101</v>
      </c>
      <c r="B451" t="s">
        <v>5041</v>
      </c>
      <c r="C451">
        <v>12310120</v>
      </c>
      <c r="D451" t="s">
        <v>813</v>
      </c>
      <c r="E451">
        <v>66385869</v>
      </c>
      <c r="F451" t="s">
        <v>814</v>
      </c>
      <c r="H451" t="s">
        <v>20</v>
      </c>
      <c r="I451">
        <v>37.725050000000003</v>
      </c>
      <c r="J451">
        <v>-122.44096</v>
      </c>
      <c r="K451" t="s">
        <v>21</v>
      </c>
      <c r="L451">
        <v>70</v>
      </c>
      <c r="M451">
        <v>30</v>
      </c>
      <c r="N451">
        <v>112</v>
      </c>
      <c r="O451" s="1">
        <v>43863</v>
      </c>
      <c r="P451">
        <v>1.44</v>
      </c>
      <c r="Q451">
        <v>3</v>
      </c>
      <c r="R451">
        <v>28</v>
      </c>
      <c r="S451">
        <v>0</v>
      </c>
      <c r="T451" t="s">
        <v>815</v>
      </c>
    </row>
    <row r="452" spans="1:20" x14ac:dyDescent="0.2">
      <c r="A452" t="s">
        <v>101</v>
      </c>
      <c r="B452" t="s">
        <v>5041</v>
      </c>
      <c r="C452">
        <v>12359305</v>
      </c>
      <c r="D452" t="s">
        <v>816</v>
      </c>
      <c r="E452">
        <v>53097567</v>
      </c>
      <c r="F452" t="s">
        <v>817</v>
      </c>
      <c r="H452" t="s">
        <v>20</v>
      </c>
      <c r="I452">
        <v>37.44753</v>
      </c>
      <c r="J452">
        <v>-122.15658999999999</v>
      </c>
      <c r="K452" t="s">
        <v>29</v>
      </c>
      <c r="L452">
        <v>225</v>
      </c>
      <c r="M452">
        <v>1</v>
      </c>
      <c r="N452">
        <v>96</v>
      </c>
      <c r="O452" s="1">
        <v>44779</v>
      </c>
      <c r="P452">
        <v>1.25</v>
      </c>
      <c r="Q452">
        <v>4</v>
      </c>
      <c r="R452">
        <v>91</v>
      </c>
      <c r="S452">
        <v>8</v>
      </c>
    </row>
    <row r="453" spans="1:20" x14ac:dyDescent="0.2">
      <c r="A453" t="s">
        <v>101</v>
      </c>
      <c r="B453" t="s">
        <v>5041</v>
      </c>
      <c r="C453">
        <v>12366754</v>
      </c>
      <c r="D453" t="s">
        <v>818</v>
      </c>
      <c r="E453">
        <v>3792504</v>
      </c>
      <c r="F453" t="s">
        <v>819</v>
      </c>
      <c r="H453" t="s">
        <v>80</v>
      </c>
      <c r="I453">
        <v>37.584780000000002</v>
      </c>
      <c r="J453">
        <v>-122.36554</v>
      </c>
      <c r="K453" t="s">
        <v>29</v>
      </c>
      <c r="L453">
        <v>110</v>
      </c>
      <c r="M453">
        <v>2</v>
      </c>
      <c r="N453">
        <v>37</v>
      </c>
      <c r="O453" s="1">
        <v>44724</v>
      </c>
      <c r="P453">
        <v>1.1599999999999999</v>
      </c>
      <c r="Q453">
        <v>1</v>
      </c>
      <c r="R453">
        <v>139</v>
      </c>
      <c r="S453">
        <v>7</v>
      </c>
    </row>
    <row r="454" spans="1:20" x14ac:dyDescent="0.2">
      <c r="A454" t="s">
        <v>101</v>
      </c>
      <c r="B454" t="s">
        <v>5041</v>
      </c>
      <c r="C454">
        <v>12389563</v>
      </c>
      <c r="D454" t="s">
        <v>820</v>
      </c>
      <c r="E454">
        <v>66986033</v>
      </c>
      <c r="F454" t="s">
        <v>821</v>
      </c>
      <c r="H454" t="s">
        <v>20</v>
      </c>
      <c r="I454">
        <v>37.137189999999997</v>
      </c>
      <c r="J454">
        <v>-122.30481</v>
      </c>
      <c r="K454" t="s">
        <v>29</v>
      </c>
      <c r="L454">
        <v>2950</v>
      </c>
      <c r="M454">
        <v>1</v>
      </c>
      <c r="N454">
        <v>11</v>
      </c>
      <c r="O454" s="1">
        <v>44749</v>
      </c>
      <c r="P454">
        <v>0.15</v>
      </c>
      <c r="Q454">
        <v>1</v>
      </c>
      <c r="R454">
        <v>267</v>
      </c>
      <c r="S454">
        <v>1</v>
      </c>
    </row>
    <row r="455" spans="1:20" x14ac:dyDescent="0.2">
      <c r="A455" t="s">
        <v>101</v>
      </c>
      <c r="B455" t="s">
        <v>5041</v>
      </c>
      <c r="C455">
        <v>12484859</v>
      </c>
      <c r="D455" t="s">
        <v>822</v>
      </c>
      <c r="E455">
        <v>8676376</v>
      </c>
      <c r="F455" t="s">
        <v>178</v>
      </c>
      <c r="H455" t="s">
        <v>25</v>
      </c>
      <c r="I455">
        <v>37.72578</v>
      </c>
      <c r="J455">
        <v>-122.42008</v>
      </c>
      <c r="K455" t="s">
        <v>29</v>
      </c>
      <c r="L455">
        <v>165</v>
      </c>
      <c r="M455">
        <v>30</v>
      </c>
      <c r="N455">
        <v>61</v>
      </c>
      <c r="O455" s="1">
        <v>44796</v>
      </c>
      <c r="P455">
        <v>0.79</v>
      </c>
      <c r="Q455">
        <v>5</v>
      </c>
      <c r="R455">
        <v>292</v>
      </c>
      <c r="S455">
        <v>2</v>
      </c>
      <c r="T455" t="s">
        <v>179</v>
      </c>
    </row>
    <row r="456" spans="1:20" x14ac:dyDescent="0.2">
      <c r="A456" t="s">
        <v>101</v>
      </c>
      <c r="B456" t="s">
        <v>5041</v>
      </c>
      <c r="C456">
        <v>12525192</v>
      </c>
      <c r="D456" t="s">
        <v>823</v>
      </c>
      <c r="E456">
        <v>14091111</v>
      </c>
      <c r="F456" t="s">
        <v>824</v>
      </c>
      <c r="H456" t="s">
        <v>80</v>
      </c>
      <c r="I456">
        <v>37.584870000000002</v>
      </c>
      <c r="J456">
        <v>-122.39266000000001</v>
      </c>
      <c r="K456" t="s">
        <v>29</v>
      </c>
      <c r="L456">
        <v>838</v>
      </c>
      <c r="M456">
        <v>30</v>
      </c>
      <c r="N456">
        <v>147</v>
      </c>
      <c r="O456" s="1">
        <v>44190</v>
      </c>
      <c r="P456">
        <v>1.91</v>
      </c>
      <c r="Q456">
        <v>3</v>
      </c>
      <c r="R456">
        <v>269</v>
      </c>
      <c r="S456">
        <v>0</v>
      </c>
    </row>
    <row r="457" spans="1:20" x14ac:dyDescent="0.2">
      <c r="A457" t="s">
        <v>101</v>
      </c>
      <c r="B457" t="s">
        <v>5041</v>
      </c>
      <c r="C457">
        <v>12543135</v>
      </c>
      <c r="D457" t="s">
        <v>825</v>
      </c>
      <c r="E457">
        <v>67965656</v>
      </c>
      <c r="F457" t="s">
        <v>826</v>
      </c>
      <c r="H457" t="s">
        <v>47</v>
      </c>
      <c r="I457">
        <v>37.707230000000003</v>
      </c>
      <c r="J457">
        <v>-122.40361</v>
      </c>
      <c r="K457" t="s">
        <v>29</v>
      </c>
      <c r="L457">
        <v>195</v>
      </c>
      <c r="M457">
        <v>31</v>
      </c>
      <c r="N457">
        <v>71</v>
      </c>
      <c r="O457" s="1">
        <v>44530</v>
      </c>
      <c r="P457">
        <v>0.92</v>
      </c>
      <c r="Q457">
        <v>1</v>
      </c>
      <c r="R457">
        <v>362</v>
      </c>
      <c r="S457">
        <v>1</v>
      </c>
    </row>
    <row r="458" spans="1:20" x14ac:dyDescent="0.2">
      <c r="A458" t="s">
        <v>101</v>
      </c>
      <c r="B458" t="s">
        <v>5041</v>
      </c>
      <c r="C458">
        <v>12543356</v>
      </c>
      <c r="D458" t="s">
        <v>827</v>
      </c>
      <c r="E458">
        <v>1592310</v>
      </c>
      <c r="F458" t="s">
        <v>778</v>
      </c>
      <c r="H458" t="s">
        <v>20</v>
      </c>
      <c r="I458">
        <v>37.429760000000002</v>
      </c>
      <c r="J458">
        <v>-122.19691</v>
      </c>
      <c r="K458" t="s">
        <v>21</v>
      </c>
      <c r="L458">
        <v>110</v>
      </c>
      <c r="M458">
        <v>1</v>
      </c>
      <c r="N458">
        <v>57</v>
      </c>
      <c r="O458" s="1">
        <v>44792</v>
      </c>
      <c r="P458">
        <v>0.74</v>
      </c>
      <c r="Q458">
        <v>3</v>
      </c>
      <c r="R458">
        <v>296</v>
      </c>
      <c r="S458">
        <v>9</v>
      </c>
    </row>
    <row r="459" spans="1:20" x14ac:dyDescent="0.2">
      <c r="A459" t="s">
        <v>101</v>
      </c>
      <c r="B459" t="s">
        <v>5041</v>
      </c>
      <c r="C459">
        <v>12571226</v>
      </c>
      <c r="D459" t="s">
        <v>828</v>
      </c>
      <c r="E459">
        <v>36804444</v>
      </c>
      <c r="F459" t="s">
        <v>482</v>
      </c>
      <c r="H459" t="s">
        <v>55</v>
      </c>
      <c r="I459">
        <v>37.509900000000002</v>
      </c>
      <c r="J459">
        <v>-122.26652</v>
      </c>
      <c r="K459" t="s">
        <v>21</v>
      </c>
      <c r="L459">
        <v>65</v>
      </c>
      <c r="M459">
        <v>3</v>
      </c>
      <c r="N459">
        <v>75</v>
      </c>
      <c r="O459" s="1">
        <v>44785</v>
      </c>
      <c r="P459">
        <v>0.97</v>
      </c>
      <c r="Q459">
        <v>4</v>
      </c>
      <c r="R459">
        <v>35</v>
      </c>
      <c r="S459">
        <v>1</v>
      </c>
    </row>
    <row r="460" spans="1:20" x14ac:dyDescent="0.2">
      <c r="A460" t="s">
        <v>101</v>
      </c>
      <c r="B460" t="s">
        <v>5041</v>
      </c>
      <c r="C460">
        <v>12577505</v>
      </c>
      <c r="D460" t="s">
        <v>829</v>
      </c>
      <c r="E460">
        <v>6330481</v>
      </c>
      <c r="F460" t="s">
        <v>830</v>
      </c>
      <c r="H460" t="s">
        <v>101</v>
      </c>
      <c r="I460">
        <v>37.564349999999997</v>
      </c>
      <c r="J460">
        <v>-122.28568</v>
      </c>
      <c r="K460" t="s">
        <v>29</v>
      </c>
      <c r="L460">
        <v>125</v>
      </c>
      <c r="M460">
        <v>28</v>
      </c>
      <c r="N460">
        <v>9</v>
      </c>
      <c r="O460" s="1">
        <v>44787</v>
      </c>
      <c r="P460">
        <v>0.12</v>
      </c>
      <c r="Q460">
        <v>1</v>
      </c>
      <c r="R460">
        <v>356</v>
      </c>
      <c r="S460">
        <v>5</v>
      </c>
    </row>
    <row r="461" spans="1:20" x14ac:dyDescent="0.2">
      <c r="A461" t="s">
        <v>101</v>
      </c>
      <c r="B461" t="s">
        <v>5041</v>
      </c>
      <c r="C461">
        <v>12681582</v>
      </c>
      <c r="D461" t="s">
        <v>831</v>
      </c>
      <c r="E461">
        <v>92529</v>
      </c>
      <c r="F461" t="s">
        <v>832</v>
      </c>
      <c r="H461" t="s">
        <v>20</v>
      </c>
      <c r="I461">
        <v>37.478369999999998</v>
      </c>
      <c r="J461">
        <v>-122.19857</v>
      </c>
      <c r="K461" t="s">
        <v>29</v>
      </c>
      <c r="L461">
        <v>356</v>
      </c>
      <c r="M461">
        <v>3</v>
      </c>
      <c r="N461">
        <v>38</v>
      </c>
      <c r="O461" s="1">
        <v>44818</v>
      </c>
      <c r="P461">
        <v>0.51</v>
      </c>
      <c r="Q461">
        <v>1</v>
      </c>
      <c r="R461">
        <v>242</v>
      </c>
      <c r="S461">
        <v>5</v>
      </c>
    </row>
    <row r="462" spans="1:20" x14ac:dyDescent="0.2">
      <c r="A462" t="s">
        <v>101</v>
      </c>
      <c r="B462" t="s">
        <v>5041</v>
      </c>
      <c r="C462">
        <v>12707304</v>
      </c>
      <c r="D462" t="s">
        <v>833</v>
      </c>
      <c r="E462">
        <v>9473789</v>
      </c>
      <c r="F462" t="s">
        <v>208</v>
      </c>
      <c r="H462" t="s">
        <v>20</v>
      </c>
      <c r="I462">
        <v>37.443840000000002</v>
      </c>
      <c r="J462">
        <v>-122.15191</v>
      </c>
      <c r="K462" t="s">
        <v>29</v>
      </c>
      <c r="L462">
        <v>115</v>
      </c>
      <c r="M462">
        <v>7</v>
      </c>
      <c r="N462">
        <v>18</v>
      </c>
      <c r="O462" s="1">
        <v>44636</v>
      </c>
      <c r="P462">
        <v>0.28000000000000003</v>
      </c>
      <c r="Q462">
        <v>26</v>
      </c>
      <c r="R462">
        <v>289</v>
      </c>
      <c r="S462">
        <v>2</v>
      </c>
    </row>
    <row r="463" spans="1:20" x14ac:dyDescent="0.2">
      <c r="A463" t="s">
        <v>101</v>
      </c>
      <c r="B463" t="s">
        <v>5041</v>
      </c>
      <c r="C463">
        <v>12709410</v>
      </c>
      <c r="D463" t="s">
        <v>834</v>
      </c>
      <c r="E463">
        <v>9473789</v>
      </c>
      <c r="F463" t="s">
        <v>208</v>
      </c>
      <c r="H463" t="s">
        <v>20</v>
      </c>
      <c r="I463">
        <v>37.443660000000001</v>
      </c>
      <c r="J463">
        <v>-122.15203</v>
      </c>
      <c r="K463" t="s">
        <v>29</v>
      </c>
      <c r="L463">
        <v>115</v>
      </c>
      <c r="M463">
        <v>5</v>
      </c>
      <c r="N463">
        <v>16</v>
      </c>
      <c r="O463" s="1">
        <v>44786</v>
      </c>
      <c r="P463">
        <v>0.23</v>
      </c>
      <c r="Q463">
        <v>26</v>
      </c>
      <c r="R463">
        <v>353</v>
      </c>
      <c r="S463">
        <v>6</v>
      </c>
    </row>
    <row r="464" spans="1:20" x14ac:dyDescent="0.2">
      <c r="A464" t="s">
        <v>101</v>
      </c>
      <c r="B464" t="s">
        <v>5041</v>
      </c>
      <c r="C464">
        <v>12709893</v>
      </c>
      <c r="D464" t="s">
        <v>835</v>
      </c>
      <c r="E464">
        <v>9473789</v>
      </c>
      <c r="F464" t="s">
        <v>208</v>
      </c>
      <c r="H464" t="s">
        <v>20</v>
      </c>
      <c r="I464">
        <v>37.450299999999999</v>
      </c>
      <c r="J464">
        <v>-122.16423</v>
      </c>
      <c r="K464" t="s">
        <v>29</v>
      </c>
      <c r="L464">
        <v>145</v>
      </c>
      <c r="M464">
        <v>5</v>
      </c>
      <c r="N464">
        <v>18</v>
      </c>
      <c r="O464" s="1">
        <v>44757</v>
      </c>
      <c r="P464">
        <v>0.33</v>
      </c>
      <c r="Q464">
        <v>26</v>
      </c>
      <c r="R464">
        <v>272</v>
      </c>
      <c r="S464">
        <v>1</v>
      </c>
    </row>
    <row r="465" spans="1:19" x14ac:dyDescent="0.2">
      <c r="A465" t="s">
        <v>101</v>
      </c>
      <c r="B465" t="s">
        <v>5041</v>
      </c>
      <c r="C465">
        <v>12710658</v>
      </c>
      <c r="D465" t="s">
        <v>836</v>
      </c>
      <c r="E465">
        <v>9473789</v>
      </c>
      <c r="F465" t="s">
        <v>208</v>
      </c>
      <c r="H465" t="s">
        <v>20</v>
      </c>
      <c r="I465">
        <v>37.446570000000001</v>
      </c>
      <c r="J465">
        <v>-122.15683</v>
      </c>
      <c r="K465" t="s">
        <v>29</v>
      </c>
      <c r="L465">
        <v>125</v>
      </c>
      <c r="M465">
        <v>5</v>
      </c>
      <c r="N465">
        <v>7</v>
      </c>
      <c r="O465" s="1">
        <v>44807</v>
      </c>
      <c r="P465">
        <v>0.11</v>
      </c>
      <c r="Q465">
        <v>26</v>
      </c>
      <c r="R465">
        <v>295</v>
      </c>
      <c r="S465">
        <v>3</v>
      </c>
    </row>
    <row r="466" spans="1:19" x14ac:dyDescent="0.2">
      <c r="A466" t="s">
        <v>101</v>
      </c>
      <c r="B466" t="s">
        <v>5041</v>
      </c>
      <c r="C466">
        <v>12737040</v>
      </c>
      <c r="D466" t="s">
        <v>837</v>
      </c>
      <c r="E466">
        <v>9473789</v>
      </c>
      <c r="F466" t="s">
        <v>208</v>
      </c>
      <c r="H466" t="s">
        <v>20</v>
      </c>
      <c r="I466">
        <v>37.446739999999998</v>
      </c>
      <c r="J466">
        <v>-122.15728</v>
      </c>
      <c r="K466" t="s">
        <v>29</v>
      </c>
      <c r="L466">
        <v>120</v>
      </c>
      <c r="M466">
        <v>3</v>
      </c>
      <c r="N466">
        <v>5</v>
      </c>
      <c r="O466" s="1">
        <v>44366</v>
      </c>
      <c r="P466">
        <v>0.21</v>
      </c>
      <c r="Q466">
        <v>26</v>
      </c>
      <c r="R466">
        <v>338</v>
      </c>
      <c r="S466">
        <v>0</v>
      </c>
    </row>
    <row r="467" spans="1:19" x14ac:dyDescent="0.2">
      <c r="A467" t="s">
        <v>101</v>
      </c>
      <c r="B467" t="s">
        <v>5041</v>
      </c>
      <c r="C467">
        <v>12737421</v>
      </c>
      <c r="D467" t="s">
        <v>838</v>
      </c>
      <c r="E467">
        <v>9473789</v>
      </c>
      <c r="F467" t="s">
        <v>208</v>
      </c>
      <c r="H467" t="s">
        <v>20</v>
      </c>
      <c r="I467">
        <v>37.448509999999999</v>
      </c>
      <c r="J467">
        <v>-122.15572</v>
      </c>
      <c r="K467" t="s">
        <v>29</v>
      </c>
      <c r="L467">
        <v>125</v>
      </c>
      <c r="M467">
        <v>5</v>
      </c>
      <c r="N467">
        <v>28</v>
      </c>
      <c r="O467" s="1">
        <v>44775</v>
      </c>
      <c r="P467">
        <v>0.42</v>
      </c>
      <c r="Q467">
        <v>26</v>
      </c>
      <c r="R467">
        <v>333</v>
      </c>
      <c r="S467">
        <v>4</v>
      </c>
    </row>
    <row r="468" spans="1:19" x14ac:dyDescent="0.2">
      <c r="A468" t="s">
        <v>101</v>
      </c>
      <c r="B468" t="s">
        <v>5041</v>
      </c>
      <c r="C468">
        <v>12743195</v>
      </c>
      <c r="D468" t="s">
        <v>839</v>
      </c>
      <c r="E468">
        <v>5196269</v>
      </c>
      <c r="F468" t="s">
        <v>270</v>
      </c>
      <c r="H468" t="s">
        <v>64</v>
      </c>
      <c r="I468">
        <v>37.472439999999999</v>
      </c>
      <c r="J468">
        <v>-122.22975</v>
      </c>
      <c r="K468" t="s">
        <v>29</v>
      </c>
      <c r="L468">
        <v>269</v>
      </c>
      <c r="M468">
        <v>1</v>
      </c>
      <c r="N468">
        <v>0</v>
      </c>
      <c r="Q468">
        <v>2</v>
      </c>
      <c r="R468">
        <v>365</v>
      </c>
      <c r="S468">
        <v>0</v>
      </c>
    </row>
    <row r="469" spans="1:19" x14ac:dyDescent="0.2">
      <c r="A469" t="s">
        <v>101</v>
      </c>
      <c r="B469" t="s">
        <v>5041</v>
      </c>
      <c r="C469">
        <v>12753877</v>
      </c>
      <c r="D469" t="s">
        <v>840</v>
      </c>
      <c r="E469">
        <v>603144</v>
      </c>
      <c r="F469" t="s">
        <v>841</v>
      </c>
      <c r="H469" t="s">
        <v>52</v>
      </c>
      <c r="I469">
        <v>37.457892796139902</v>
      </c>
      <c r="J469">
        <v>-122.439209427902</v>
      </c>
      <c r="K469" t="s">
        <v>29</v>
      </c>
      <c r="L469">
        <v>110</v>
      </c>
      <c r="M469">
        <v>30</v>
      </c>
      <c r="N469">
        <v>45</v>
      </c>
      <c r="O469" s="1">
        <v>42881</v>
      </c>
      <c r="P469">
        <v>0.59</v>
      </c>
      <c r="Q469">
        <v>1</v>
      </c>
      <c r="R469">
        <v>146</v>
      </c>
      <c r="S469">
        <v>0</v>
      </c>
    </row>
    <row r="470" spans="1:19" x14ac:dyDescent="0.2">
      <c r="A470" t="s">
        <v>101</v>
      </c>
      <c r="B470" t="s">
        <v>5041</v>
      </c>
      <c r="C470">
        <v>12761625</v>
      </c>
      <c r="D470" t="s">
        <v>842</v>
      </c>
      <c r="E470">
        <v>9473789</v>
      </c>
      <c r="F470" t="s">
        <v>208</v>
      </c>
      <c r="H470" t="s">
        <v>20</v>
      </c>
      <c r="I470">
        <v>37.44838</v>
      </c>
      <c r="J470">
        <v>-122.16354</v>
      </c>
      <c r="K470" t="s">
        <v>29</v>
      </c>
      <c r="L470">
        <v>98</v>
      </c>
      <c r="M470">
        <v>5</v>
      </c>
      <c r="N470">
        <v>30</v>
      </c>
      <c r="O470" s="1">
        <v>44795</v>
      </c>
      <c r="P470">
        <v>0.39</v>
      </c>
      <c r="Q470">
        <v>26</v>
      </c>
      <c r="R470">
        <v>276</v>
      </c>
      <c r="S470">
        <v>5</v>
      </c>
    </row>
    <row r="471" spans="1:19" x14ac:dyDescent="0.2">
      <c r="A471" t="s">
        <v>101</v>
      </c>
      <c r="B471" t="s">
        <v>5041</v>
      </c>
      <c r="C471">
        <v>12762400</v>
      </c>
      <c r="D471" t="s">
        <v>843</v>
      </c>
      <c r="E471">
        <v>9473789</v>
      </c>
      <c r="F471" t="s">
        <v>208</v>
      </c>
      <c r="H471" t="s">
        <v>20</v>
      </c>
      <c r="I471">
        <v>37.443399999999997</v>
      </c>
      <c r="J471">
        <v>-122.15336000000001</v>
      </c>
      <c r="K471" t="s">
        <v>29</v>
      </c>
      <c r="L471">
        <v>115</v>
      </c>
      <c r="M471">
        <v>4</v>
      </c>
      <c r="N471">
        <v>4</v>
      </c>
      <c r="O471" s="1">
        <v>44545</v>
      </c>
      <c r="P471">
        <v>0.23</v>
      </c>
      <c r="Q471">
        <v>26</v>
      </c>
      <c r="R471">
        <v>297</v>
      </c>
      <c r="S471">
        <v>1</v>
      </c>
    </row>
    <row r="472" spans="1:19" x14ac:dyDescent="0.2">
      <c r="A472" t="s">
        <v>101</v>
      </c>
      <c r="B472" t="s">
        <v>5041</v>
      </c>
      <c r="C472">
        <v>12782851</v>
      </c>
      <c r="D472" t="s">
        <v>844</v>
      </c>
      <c r="E472">
        <v>9473789</v>
      </c>
      <c r="F472" t="s">
        <v>208</v>
      </c>
      <c r="H472" t="s">
        <v>20</v>
      </c>
      <c r="I472">
        <v>37.445250000000001</v>
      </c>
      <c r="J472">
        <v>-122.15215999999999</v>
      </c>
      <c r="K472" t="s">
        <v>29</v>
      </c>
      <c r="L472">
        <v>89</v>
      </c>
      <c r="M472">
        <v>5</v>
      </c>
      <c r="N472">
        <v>12</v>
      </c>
      <c r="O472" s="1">
        <v>44805</v>
      </c>
      <c r="P472">
        <v>0.21</v>
      </c>
      <c r="Q472">
        <v>26</v>
      </c>
      <c r="R472">
        <v>305</v>
      </c>
      <c r="S472">
        <v>2</v>
      </c>
    </row>
    <row r="473" spans="1:19" x14ac:dyDescent="0.2">
      <c r="A473" t="s">
        <v>101</v>
      </c>
      <c r="B473" t="s">
        <v>5041</v>
      </c>
      <c r="C473">
        <v>12783229</v>
      </c>
      <c r="D473" t="s">
        <v>845</v>
      </c>
      <c r="E473">
        <v>69565913</v>
      </c>
      <c r="F473" t="s">
        <v>846</v>
      </c>
      <c r="H473" t="s">
        <v>20</v>
      </c>
      <c r="I473">
        <v>37.415759999999999</v>
      </c>
      <c r="J473">
        <v>-122.19005</v>
      </c>
      <c r="K473" t="s">
        <v>29</v>
      </c>
      <c r="L473">
        <v>158</v>
      </c>
      <c r="M473">
        <v>2</v>
      </c>
      <c r="N473">
        <v>164</v>
      </c>
      <c r="O473" s="1">
        <v>43953</v>
      </c>
      <c r="P473">
        <v>2.2599999999999998</v>
      </c>
      <c r="Q473">
        <v>1</v>
      </c>
      <c r="R473">
        <v>53</v>
      </c>
      <c r="S473">
        <v>0</v>
      </c>
    </row>
    <row r="474" spans="1:19" x14ac:dyDescent="0.2">
      <c r="A474" t="s">
        <v>101</v>
      </c>
      <c r="B474" t="s">
        <v>5041</v>
      </c>
      <c r="C474">
        <v>12808843</v>
      </c>
      <c r="D474" t="s">
        <v>847</v>
      </c>
      <c r="E474">
        <v>29570261</v>
      </c>
      <c r="F474" t="s">
        <v>848</v>
      </c>
      <c r="H474" t="s">
        <v>20</v>
      </c>
      <c r="I474">
        <v>37.344450000000002</v>
      </c>
      <c r="J474">
        <v>-122.19970000000001</v>
      </c>
      <c r="K474" t="s">
        <v>29</v>
      </c>
      <c r="L474">
        <v>190</v>
      </c>
      <c r="M474">
        <v>3</v>
      </c>
      <c r="N474">
        <v>152</v>
      </c>
      <c r="O474" s="1">
        <v>44817</v>
      </c>
      <c r="P474">
        <v>1.97</v>
      </c>
      <c r="Q474">
        <v>1</v>
      </c>
      <c r="R474">
        <v>50</v>
      </c>
      <c r="S474">
        <v>21</v>
      </c>
    </row>
    <row r="475" spans="1:19" x14ac:dyDescent="0.2">
      <c r="A475" t="s">
        <v>101</v>
      </c>
      <c r="B475" t="s">
        <v>5041</v>
      </c>
      <c r="C475">
        <v>12810714</v>
      </c>
      <c r="D475" t="s">
        <v>849</v>
      </c>
      <c r="E475">
        <v>25045872</v>
      </c>
      <c r="F475" t="s">
        <v>850</v>
      </c>
      <c r="H475" t="s">
        <v>20</v>
      </c>
      <c r="I475">
        <v>37.505229999999997</v>
      </c>
      <c r="J475">
        <v>-122.47535999999999</v>
      </c>
      <c r="K475" t="s">
        <v>21</v>
      </c>
      <c r="L475">
        <v>104</v>
      </c>
      <c r="M475">
        <v>1</v>
      </c>
      <c r="N475">
        <v>320</v>
      </c>
      <c r="O475" s="1">
        <v>44816</v>
      </c>
      <c r="P475">
        <v>4.1399999999999997</v>
      </c>
      <c r="Q475">
        <v>1</v>
      </c>
      <c r="R475">
        <v>336</v>
      </c>
      <c r="S475">
        <v>76</v>
      </c>
    </row>
    <row r="476" spans="1:19" x14ac:dyDescent="0.2">
      <c r="A476" t="s">
        <v>101</v>
      </c>
      <c r="B476" t="s">
        <v>5041</v>
      </c>
      <c r="C476">
        <v>12831796</v>
      </c>
      <c r="D476" t="s">
        <v>851</v>
      </c>
      <c r="E476">
        <v>4610258</v>
      </c>
      <c r="F476" t="s">
        <v>852</v>
      </c>
      <c r="H476" t="s">
        <v>52</v>
      </c>
      <c r="I476">
        <v>37.492690000000003</v>
      </c>
      <c r="J476">
        <v>-122.45788</v>
      </c>
      <c r="K476" t="s">
        <v>29</v>
      </c>
      <c r="L476">
        <v>595</v>
      </c>
      <c r="M476">
        <v>2</v>
      </c>
      <c r="N476">
        <v>3</v>
      </c>
      <c r="O476" s="1">
        <v>42930</v>
      </c>
      <c r="P476">
        <v>0.04</v>
      </c>
      <c r="Q476">
        <v>1</v>
      </c>
      <c r="R476">
        <v>0</v>
      </c>
      <c r="S476">
        <v>0</v>
      </c>
    </row>
    <row r="477" spans="1:19" x14ac:dyDescent="0.2">
      <c r="A477" t="s">
        <v>101</v>
      </c>
      <c r="B477" t="s">
        <v>5041</v>
      </c>
      <c r="C477">
        <v>12853982</v>
      </c>
      <c r="D477" t="s">
        <v>853</v>
      </c>
      <c r="E477">
        <v>2232329</v>
      </c>
      <c r="F477" t="s">
        <v>854</v>
      </c>
      <c r="H477" t="s">
        <v>64</v>
      </c>
      <c r="I477">
        <v>37.469189999999998</v>
      </c>
      <c r="J477">
        <v>-122.22083000000001</v>
      </c>
      <c r="K477" t="s">
        <v>21</v>
      </c>
      <c r="L477">
        <v>65</v>
      </c>
      <c r="M477">
        <v>2</v>
      </c>
      <c r="N477">
        <v>122</v>
      </c>
      <c r="O477" s="1">
        <v>44791</v>
      </c>
      <c r="P477">
        <v>1.76</v>
      </c>
      <c r="Q477">
        <v>1</v>
      </c>
      <c r="R477">
        <v>230</v>
      </c>
      <c r="S477">
        <v>4</v>
      </c>
    </row>
    <row r="478" spans="1:19" x14ac:dyDescent="0.2">
      <c r="A478" t="s">
        <v>101</v>
      </c>
      <c r="B478" t="s">
        <v>5041</v>
      </c>
      <c r="C478">
        <v>12856328</v>
      </c>
      <c r="D478" t="s">
        <v>855</v>
      </c>
      <c r="E478">
        <v>70232098</v>
      </c>
      <c r="F478" t="s">
        <v>856</v>
      </c>
      <c r="H478" t="s">
        <v>20</v>
      </c>
      <c r="I478">
        <v>37.44444</v>
      </c>
      <c r="J478">
        <v>-122.33252</v>
      </c>
      <c r="K478" t="s">
        <v>29</v>
      </c>
      <c r="L478">
        <v>500</v>
      </c>
      <c r="M478">
        <v>7</v>
      </c>
      <c r="N478">
        <v>0</v>
      </c>
      <c r="Q478">
        <v>1</v>
      </c>
      <c r="R478">
        <v>0</v>
      </c>
      <c r="S478">
        <v>0</v>
      </c>
    </row>
    <row r="479" spans="1:19" x14ac:dyDescent="0.2">
      <c r="A479" t="s">
        <v>101</v>
      </c>
      <c r="B479" t="s">
        <v>5041</v>
      </c>
      <c r="C479">
        <v>12887607</v>
      </c>
      <c r="D479" t="s">
        <v>857</v>
      </c>
      <c r="E479">
        <v>70438642</v>
      </c>
      <c r="F479" t="s">
        <v>858</v>
      </c>
      <c r="H479" t="s">
        <v>89</v>
      </c>
      <c r="I479">
        <v>37.545140000000004</v>
      </c>
      <c r="J479">
        <v>-122.27627</v>
      </c>
      <c r="K479" t="s">
        <v>29</v>
      </c>
      <c r="L479">
        <v>450</v>
      </c>
      <c r="M479">
        <v>2</v>
      </c>
      <c r="N479">
        <v>166</v>
      </c>
      <c r="O479" s="1">
        <v>44792</v>
      </c>
      <c r="P479">
        <v>2.17</v>
      </c>
      <c r="Q479">
        <v>1</v>
      </c>
      <c r="R479">
        <v>5</v>
      </c>
      <c r="S479">
        <v>15</v>
      </c>
    </row>
    <row r="480" spans="1:19" x14ac:dyDescent="0.2">
      <c r="A480" t="s">
        <v>101</v>
      </c>
      <c r="B480" t="s">
        <v>5041</v>
      </c>
      <c r="C480">
        <v>12956333</v>
      </c>
      <c r="D480" t="s">
        <v>859</v>
      </c>
      <c r="E480">
        <v>71216166</v>
      </c>
      <c r="F480" t="s">
        <v>860</v>
      </c>
      <c r="H480" t="s">
        <v>107</v>
      </c>
      <c r="I480">
        <v>37.629849999999998</v>
      </c>
      <c r="J480">
        <v>-122.41658</v>
      </c>
      <c r="K480" t="s">
        <v>29</v>
      </c>
      <c r="L480">
        <v>141</v>
      </c>
      <c r="M480">
        <v>1</v>
      </c>
      <c r="N480">
        <v>683</v>
      </c>
      <c r="O480" s="1">
        <v>44818</v>
      </c>
      <c r="P480">
        <v>8.8699999999999992</v>
      </c>
      <c r="Q480">
        <v>1</v>
      </c>
      <c r="R480">
        <v>135</v>
      </c>
      <c r="S480">
        <v>93</v>
      </c>
    </row>
    <row r="481" spans="1:20" x14ac:dyDescent="0.2">
      <c r="A481" t="s">
        <v>101</v>
      </c>
      <c r="B481" t="s">
        <v>5041</v>
      </c>
      <c r="C481">
        <v>12991169</v>
      </c>
      <c r="D481" t="s">
        <v>861</v>
      </c>
      <c r="E481">
        <v>22124692</v>
      </c>
      <c r="F481" t="s">
        <v>598</v>
      </c>
      <c r="H481" t="s">
        <v>44</v>
      </c>
      <c r="I481">
        <v>37.440719999999999</v>
      </c>
      <c r="J481">
        <v>-122.21473</v>
      </c>
      <c r="K481" t="s">
        <v>29</v>
      </c>
      <c r="L481">
        <v>5500</v>
      </c>
      <c r="M481">
        <v>2</v>
      </c>
      <c r="N481">
        <v>34</v>
      </c>
      <c r="O481" s="1">
        <v>44084</v>
      </c>
      <c r="P481">
        <v>0.45</v>
      </c>
      <c r="Q481">
        <v>1</v>
      </c>
      <c r="R481">
        <v>0</v>
      </c>
      <c r="S481">
        <v>0</v>
      </c>
    </row>
    <row r="482" spans="1:20" x14ac:dyDescent="0.2">
      <c r="A482" t="s">
        <v>101</v>
      </c>
      <c r="B482" t="s">
        <v>5041</v>
      </c>
      <c r="C482">
        <v>13002984</v>
      </c>
      <c r="D482" t="s">
        <v>862</v>
      </c>
      <c r="E482">
        <v>6120718</v>
      </c>
      <c r="F482" t="s">
        <v>863</v>
      </c>
      <c r="H482" t="s">
        <v>44</v>
      </c>
      <c r="I482">
        <v>37.470489999999998</v>
      </c>
      <c r="J482">
        <v>-122.19686</v>
      </c>
      <c r="K482" t="s">
        <v>29</v>
      </c>
      <c r="L482">
        <v>1300</v>
      </c>
      <c r="M482">
        <v>28</v>
      </c>
      <c r="N482">
        <v>13</v>
      </c>
      <c r="O482" s="1">
        <v>44773</v>
      </c>
      <c r="P482">
        <v>0.17</v>
      </c>
      <c r="Q482">
        <v>1</v>
      </c>
      <c r="R482">
        <v>278</v>
      </c>
      <c r="S482">
        <v>1</v>
      </c>
    </row>
    <row r="483" spans="1:20" x14ac:dyDescent="0.2">
      <c r="A483" t="s">
        <v>101</v>
      </c>
      <c r="B483" t="s">
        <v>5041</v>
      </c>
      <c r="C483">
        <v>13025746</v>
      </c>
      <c r="D483" t="s">
        <v>864</v>
      </c>
      <c r="E483">
        <v>15495725</v>
      </c>
      <c r="F483" t="s">
        <v>865</v>
      </c>
      <c r="H483" t="s">
        <v>64</v>
      </c>
      <c r="I483">
        <v>37.493819999999999</v>
      </c>
      <c r="J483">
        <v>-122.23369</v>
      </c>
      <c r="K483" t="s">
        <v>21</v>
      </c>
      <c r="L483">
        <v>1000</v>
      </c>
      <c r="M483">
        <v>1</v>
      </c>
      <c r="N483">
        <v>0</v>
      </c>
      <c r="Q483">
        <v>1</v>
      </c>
      <c r="R483">
        <v>0</v>
      </c>
      <c r="S483">
        <v>0</v>
      </c>
    </row>
    <row r="484" spans="1:20" x14ac:dyDescent="0.2">
      <c r="A484" t="s">
        <v>101</v>
      </c>
      <c r="B484" t="s">
        <v>5041</v>
      </c>
      <c r="C484">
        <v>13063428</v>
      </c>
      <c r="D484" t="s">
        <v>866</v>
      </c>
      <c r="E484">
        <v>72366362</v>
      </c>
      <c r="F484" t="s">
        <v>867</v>
      </c>
      <c r="H484" t="s">
        <v>101</v>
      </c>
      <c r="I484">
        <v>37.542340000000003</v>
      </c>
      <c r="J484">
        <v>-122.3051</v>
      </c>
      <c r="K484" t="s">
        <v>21</v>
      </c>
      <c r="L484">
        <v>75</v>
      </c>
      <c r="M484">
        <v>30</v>
      </c>
      <c r="N484">
        <v>15</v>
      </c>
      <c r="O484" s="1">
        <v>44792</v>
      </c>
      <c r="P484">
        <v>0.39</v>
      </c>
      <c r="Q484">
        <v>1</v>
      </c>
      <c r="R484">
        <v>354</v>
      </c>
      <c r="S484">
        <v>3</v>
      </c>
    </row>
    <row r="485" spans="1:20" x14ac:dyDescent="0.2">
      <c r="A485" t="s">
        <v>101</v>
      </c>
      <c r="B485" t="s">
        <v>5041</v>
      </c>
      <c r="C485">
        <v>13238460</v>
      </c>
      <c r="D485" t="s">
        <v>868</v>
      </c>
      <c r="E485">
        <v>1592310</v>
      </c>
      <c r="F485" t="s">
        <v>778</v>
      </c>
      <c r="H485" t="s">
        <v>34</v>
      </c>
      <c r="I485">
        <v>37.428519999999999</v>
      </c>
      <c r="J485">
        <v>-122.19696999999999</v>
      </c>
      <c r="K485" t="s">
        <v>21</v>
      </c>
      <c r="L485">
        <v>110</v>
      </c>
      <c r="M485">
        <v>1</v>
      </c>
      <c r="N485">
        <v>72</v>
      </c>
      <c r="O485" s="1">
        <v>44807</v>
      </c>
      <c r="P485">
        <v>0.97</v>
      </c>
      <c r="Q485">
        <v>3</v>
      </c>
      <c r="R485">
        <v>276</v>
      </c>
      <c r="S485">
        <v>8</v>
      </c>
    </row>
    <row r="486" spans="1:20" x14ac:dyDescent="0.2">
      <c r="A486" t="s">
        <v>101</v>
      </c>
      <c r="B486" t="s">
        <v>5041</v>
      </c>
      <c r="C486">
        <v>13295302</v>
      </c>
      <c r="D486" t="s">
        <v>869</v>
      </c>
      <c r="E486">
        <v>56662619</v>
      </c>
      <c r="F486" t="s">
        <v>753</v>
      </c>
      <c r="H486" t="s">
        <v>64</v>
      </c>
      <c r="I486">
        <v>37.485550000000003</v>
      </c>
      <c r="J486">
        <v>-122.22042</v>
      </c>
      <c r="K486" t="s">
        <v>29</v>
      </c>
      <c r="L486">
        <v>148</v>
      </c>
      <c r="M486">
        <v>1</v>
      </c>
      <c r="N486">
        <v>92</v>
      </c>
      <c r="O486" s="1">
        <v>44786</v>
      </c>
      <c r="P486">
        <v>1.23</v>
      </c>
      <c r="Q486">
        <v>2</v>
      </c>
      <c r="R486">
        <v>341</v>
      </c>
      <c r="S486">
        <v>5</v>
      </c>
    </row>
    <row r="487" spans="1:20" x14ac:dyDescent="0.2">
      <c r="A487" t="s">
        <v>101</v>
      </c>
      <c r="B487" t="s">
        <v>5041</v>
      </c>
      <c r="C487">
        <v>13299343</v>
      </c>
      <c r="D487" t="s">
        <v>870</v>
      </c>
      <c r="E487">
        <v>75093831</v>
      </c>
      <c r="F487" t="s">
        <v>871</v>
      </c>
      <c r="H487" t="s">
        <v>101</v>
      </c>
      <c r="I487">
        <v>37.572069999999997</v>
      </c>
      <c r="J487">
        <v>-122.32340000000001</v>
      </c>
      <c r="K487" t="s">
        <v>21</v>
      </c>
      <c r="L487">
        <v>91</v>
      </c>
      <c r="M487">
        <v>5</v>
      </c>
      <c r="N487">
        <v>42</v>
      </c>
      <c r="O487" s="1">
        <v>44804</v>
      </c>
      <c r="P487">
        <v>0.55000000000000004</v>
      </c>
      <c r="Q487">
        <v>1</v>
      </c>
      <c r="R487">
        <v>270</v>
      </c>
      <c r="S487">
        <v>5</v>
      </c>
    </row>
    <row r="488" spans="1:20" x14ac:dyDescent="0.2">
      <c r="A488" t="s">
        <v>101</v>
      </c>
      <c r="B488" t="s">
        <v>5041</v>
      </c>
      <c r="C488">
        <v>13315944</v>
      </c>
      <c r="D488" t="s">
        <v>872</v>
      </c>
      <c r="E488">
        <v>36051777</v>
      </c>
      <c r="F488" t="s">
        <v>873</v>
      </c>
      <c r="H488" t="s">
        <v>20</v>
      </c>
      <c r="I488">
        <v>37.47701</v>
      </c>
      <c r="J488">
        <v>-122.25597</v>
      </c>
      <c r="K488" t="s">
        <v>29</v>
      </c>
      <c r="L488">
        <v>123</v>
      </c>
      <c r="M488">
        <v>2</v>
      </c>
      <c r="N488">
        <v>151</v>
      </c>
      <c r="O488" s="1">
        <v>43889</v>
      </c>
      <c r="P488">
        <v>2</v>
      </c>
      <c r="Q488">
        <v>1</v>
      </c>
      <c r="R488">
        <v>77</v>
      </c>
      <c r="S488">
        <v>0</v>
      </c>
    </row>
    <row r="489" spans="1:20" x14ac:dyDescent="0.2">
      <c r="A489" t="s">
        <v>101</v>
      </c>
      <c r="B489" t="s">
        <v>5041</v>
      </c>
      <c r="C489">
        <v>13318126</v>
      </c>
      <c r="D489" t="s">
        <v>874</v>
      </c>
      <c r="E489">
        <v>71126657</v>
      </c>
      <c r="F489" t="s">
        <v>217</v>
      </c>
      <c r="H489" t="s">
        <v>64</v>
      </c>
      <c r="I489">
        <v>37.482089999999999</v>
      </c>
      <c r="J489">
        <v>-122.18894</v>
      </c>
      <c r="K489" t="s">
        <v>21</v>
      </c>
      <c r="L489">
        <v>62</v>
      </c>
      <c r="M489">
        <v>3</v>
      </c>
      <c r="N489">
        <v>71</v>
      </c>
      <c r="O489" s="1">
        <v>44712</v>
      </c>
      <c r="P489">
        <v>0.94</v>
      </c>
      <c r="Q489">
        <v>1</v>
      </c>
      <c r="R489">
        <v>83</v>
      </c>
      <c r="S489">
        <v>5</v>
      </c>
    </row>
    <row r="490" spans="1:20" x14ac:dyDescent="0.2">
      <c r="A490" t="s">
        <v>101</v>
      </c>
      <c r="B490" t="s">
        <v>5041</v>
      </c>
      <c r="C490">
        <v>13318584</v>
      </c>
      <c r="D490" t="s">
        <v>875</v>
      </c>
      <c r="E490">
        <v>75307977</v>
      </c>
      <c r="F490" t="s">
        <v>876</v>
      </c>
      <c r="H490" t="s">
        <v>25</v>
      </c>
      <c r="I490">
        <v>37.724919999999997</v>
      </c>
      <c r="J490">
        <v>-122.40852</v>
      </c>
      <c r="K490" t="s">
        <v>29</v>
      </c>
      <c r="L490">
        <v>175</v>
      </c>
      <c r="M490">
        <v>2</v>
      </c>
      <c r="N490">
        <v>292</v>
      </c>
      <c r="O490" s="1">
        <v>44816</v>
      </c>
      <c r="P490">
        <v>3.82</v>
      </c>
      <c r="Q490">
        <v>1</v>
      </c>
      <c r="R490">
        <v>64</v>
      </c>
      <c r="S490">
        <v>35</v>
      </c>
      <c r="T490" t="s">
        <v>877</v>
      </c>
    </row>
    <row r="491" spans="1:20" x14ac:dyDescent="0.2">
      <c r="A491" t="s">
        <v>101</v>
      </c>
      <c r="B491" t="s">
        <v>5041</v>
      </c>
      <c r="C491">
        <v>13347921</v>
      </c>
      <c r="D491" t="s">
        <v>878</v>
      </c>
      <c r="E491">
        <v>75648966</v>
      </c>
      <c r="F491" t="s">
        <v>513</v>
      </c>
      <c r="H491" t="s">
        <v>20</v>
      </c>
      <c r="I491">
        <v>37.495820000000002</v>
      </c>
      <c r="J491">
        <v>-122.46147999999999</v>
      </c>
      <c r="K491" t="s">
        <v>29</v>
      </c>
      <c r="L491">
        <v>672</v>
      </c>
      <c r="M491">
        <v>2</v>
      </c>
      <c r="N491">
        <v>218</v>
      </c>
      <c r="O491" s="1">
        <v>44790</v>
      </c>
      <c r="P491">
        <v>2.9</v>
      </c>
      <c r="Q491">
        <v>1</v>
      </c>
      <c r="R491">
        <v>233</v>
      </c>
      <c r="S491">
        <v>57</v>
      </c>
    </row>
    <row r="492" spans="1:20" x14ac:dyDescent="0.2">
      <c r="A492" t="s">
        <v>101</v>
      </c>
      <c r="B492" t="s">
        <v>5041</v>
      </c>
      <c r="C492">
        <v>13377335</v>
      </c>
      <c r="D492" t="s">
        <v>879</v>
      </c>
      <c r="E492">
        <v>76003031</v>
      </c>
      <c r="F492" t="s">
        <v>824</v>
      </c>
      <c r="H492" t="s">
        <v>89</v>
      </c>
      <c r="I492">
        <v>37.544809999999998</v>
      </c>
      <c r="J492">
        <v>-122.26045999999999</v>
      </c>
      <c r="K492" t="s">
        <v>29</v>
      </c>
      <c r="L492">
        <v>398</v>
      </c>
      <c r="M492">
        <v>25</v>
      </c>
      <c r="N492">
        <v>16</v>
      </c>
      <c r="O492" s="1">
        <v>42953</v>
      </c>
      <c r="P492">
        <v>0.21</v>
      </c>
      <c r="Q492">
        <v>1</v>
      </c>
      <c r="R492">
        <v>0</v>
      </c>
      <c r="S492">
        <v>0</v>
      </c>
    </row>
    <row r="493" spans="1:20" x14ac:dyDescent="0.2">
      <c r="A493" t="s">
        <v>101</v>
      </c>
      <c r="B493" t="s">
        <v>5041</v>
      </c>
      <c r="C493">
        <v>13395285</v>
      </c>
      <c r="D493" t="s">
        <v>880</v>
      </c>
      <c r="E493">
        <v>9473789</v>
      </c>
      <c r="F493" t="s">
        <v>208</v>
      </c>
      <c r="H493" t="s">
        <v>20</v>
      </c>
      <c r="I493">
        <v>37.448340000000002</v>
      </c>
      <c r="J493">
        <v>-122.15478</v>
      </c>
      <c r="K493" t="s">
        <v>29</v>
      </c>
      <c r="L493">
        <v>195</v>
      </c>
      <c r="M493">
        <v>5</v>
      </c>
      <c r="N493">
        <v>60</v>
      </c>
      <c r="O493" s="1">
        <v>44750</v>
      </c>
      <c r="P493">
        <v>0.81</v>
      </c>
      <c r="Q493">
        <v>26</v>
      </c>
      <c r="R493">
        <v>326</v>
      </c>
      <c r="S493">
        <v>4</v>
      </c>
    </row>
    <row r="494" spans="1:20" x14ac:dyDescent="0.2">
      <c r="A494" t="s">
        <v>101</v>
      </c>
      <c r="B494" t="s">
        <v>5041</v>
      </c>
      <c r="C494">
        <v>13437202</v>
      </c>
      <c r="D494" t="s">
        <v>881</v>
      </c>
      <c r="E494">
        <v>650456</v>
      </c>
      <c r="F494" t="s">
        <v>882</v>
      </c>
      <c r="H494" t="s">
        <v>80</v>
      </c>
      <c r="I494">
        <v>37.58379</v>
      </c>
      <c r="J494">
        <v>-122.36152</v>
      </c>
      <c r="K494" t="s">
        <v>29</v>
      </c>
      <c r="L494">
        <v>275</v>
      </c>
      <c r="M494">
        <v>2</v>
      </c>
      <c r="N494">
        <v>172</v>
      </c>
      <c r="O494" s="1">
        <v>44617</v>
      </c>
      <c r="P494">
        <v>2.2999999999999998</v>
      </c>
      <c r="Q494">
        <v>1</v>
      </c>
      <c r="R494">
        <v>0</v>
      </c>
      <c r="S494">
        <v>2</v>
      </c>
    </row>
    <row r="495" spans="1:20" x14ac:dyDescent="0.2">
      <c r="A495" t="s">
        <v>101</v>
      </c>
      <c r="B495" t="s">
        <v>5041</v>
      </c>
      <c r="C495">
        <v>13443665</v>
      </c>
      <c r="D495" t="s">
        <v>883</v>
      </c>
      <c r="E495">
        <v>10786181</v>
      </c>
      <c r="F495" t="s">
        <v>334</v>
      </c>
      <c r="H495" t="s">
        <v>25</v>
      </c>
      <c r="I495">
        <v>37.721310000000003</v>
      </c>
      <c r="J495">
        <v>-122.45217</v>
      </c>
      <c r="K495" t="s">
        <v>29</v>
      </c>
      <c r="L495">
        <v>149</v>
      </c>
      <c r="M495">
        <v>30</v>
      </c>
      <c r="N495">
        <v>58</v>
      </c>
      <c r="O495" s="1">
        <v>44752</v>
      </c>
      <c r="P495">
        <v>0.77</v>
      </c>
      <c r="Q495">
        <v>2</v>
      </c>
      <c r="R495">
        <v>329</v>
      </c>
      <c r="S495">
        <v>1</v>
      </c>
      <c r="T495" t="s">
        <v>241</v>
      </c>
    </row>
    <row r="496" spans="1:20" x14ac:dyDescent="0.2">
      <c r="A496" t="s">
        <v>101</v>
      </c>
      <c r="B496" t="s">
        <v>5041</v>
      </c>
      <c r="C496">
        <v>13497152</v>
      </c>
      <c r="D496" t="s">
        <v>884</v>
      </c>
      <c r="E496">
        <v>25826187</v>
      </c>
      <c r="F496" t="s">
        <v>391</v>
      </c>
      <c r="H496" t="s">
        <v>34</v>
      </c>
      <c r="I496">
        <v>37.453380000000003</v>
      </c>
      <c r="J496">
        <v>-122.17086999999999</v>
      </c>
      <c r="K496" t="s">
        <v>29</v>
      </c>
      <c r="L496">
        <v>200</v>
      </c>
      <c r="M496">
        <v>4</v>
      </c>
      <c r="N496">
        <v>66</v>
      </c>
      <c r="O496" s="1">
        <v>44718</v>
      </c>
      <c r="P496">
        <v>0.88</v>
      </c>
      <c r="Q496">
        <v>1</v>
      </c>
      <c r="R496">
        <v>321</v>
      </c>
      <c r="S496">
        <v>10</v>
      </c>
    </row>
    <row r="497" spans="1:20" x14ac:dyDescent="0.2">
      <c r="A497" t="s">
        <v>101</v>
      </c>
      <c r="B497" t="s">
        <v>5041</v>
      </c>
      <c r="C497">
        <v>13589117</v>
      </c>
      <c r="D497" t="s">
        <v>885</v>
      </c>
      <c r="E497">
        <v>78483634</v>
      </c>
      <c r="F497" t="s">
        <v>886</v>
      </c>
      <c r="H497" t="s">
        <v>55</v>
      </c>
      <c r="I497">
        <v>37.505719999999997</v>
      </c>
      <c r="J497">
        <v>-122.28621</v>
      </c>
      <c r="K497" t="s">
        <v>29</v>
      </c>
      <c r="L497">
        <v>145</v>
      </c>
      <c r="M497">
        <v>1</v>
      </c>
      <c r="N497">
        <v>315</v>
      </c>
      <c r="O497" s="1">
        <v>43884</v>
      </c>
      <c r="P497">
        <v>4.1399999999999997</v>
      </c>
      <c r="Q497">
        <v>1</v>
      </c>
      <c r="R497">
        <v>0</v>
      </c>
      <c r="S497">
        <v>0</v>
      </c>
    </row>
    <row r="498" spans="1:20" x14ac:dyDescent="0.2">
      <c r="A498" t="s">
        <v>101</v>
      </c>
      <c r="B498" t="s">
        <v>5041</v>
      </c>
      <c r="C498">
        <v>13603416</v>
      </c>
      <c r="D498" t="s">
        <v>887</v>
      </c>
      <c r="E498">
        <v>78681619</v>
      </c>
      <c r="F498" t="s">
        <v>488</v>
      </c>
      <c r="H498" t="s">
        <v>25</v>
      </c>
      <c r="I498">
        <v>37.706560000000003</v>
      </c>
      <c r="J498">
        <v>-122.45981</v>
      </c>
      <c r="K498" t="s">
        <v>29</v>
      </c>
      <c r="L498">
        <v>310</v>
      </c>
      <c r="M498">
        <v>2</v>
      </c>
      <c r="N498">
        <v>8</v>
      </c>
      <c r="O498" s="1">
        <v>43371</v>
      </c>
      <c r="P498">
        <v>0.11</v>
      </c>
      <c r="Q498">
        <v>3</v>
      </c>
      <c r="R498">
        <v>80</v>
      </c>
      <c r="S498">
        <v>0</v>
      </c>
    </row>
    <row r="499" spans="1:20" x14ac:dyDescent="0.2">
      <c r="A499" t="s">
        <v>101</v>
      </c>
      <c r="B499" t="s">
        <v>5041</v>
      </c>
      <c r="C499">
        <v>13603717</v>
      </c>
      <c r="D499" t="s">
        <v>888</v>
      </c>
      <c r="E499">
        <v>78681619</v>
      </c>
      <c r="F499" t="s">
        <v>488</v>
      </c>
      <c r="H499" t="s">
        <v>25</v>
      </c>
      <c r="I499">
        <v>37.707920000000001</v>
      </c>
      <c r="J499">
        <v>-122.45963999999999</v>
      </c>
      <c r="K499" t="s">
        <v>29</v>
      </c>
      <c r="L499">
        <v>371</v>
      </c>
      <c r="M499">
        <v>2</v>
      </c>
      <c r="N499">
        <v>14</v>
      </c>
      <c r="O499" s="1">
        <v>43758</v>
      </c>
      <c r="P499">
        <v>0.19</v>
      </c>
      <c r="Q499">
        <v>3</v>
      </c>
      <c r="R499">
        <v>80</v>
      </c>
      <c r="S499">
        <v>0</v>
      </c>
    </row>
    <row r="500" spans="1:20" x14ac:dyDescent="0.2">
      <c r="A500" t="s">
        <v>101</v>
      </c>
      <c r="B500" t="s">
        <v>5041</v>
      </c>
      <c r="C500">
        <v>13607511</v>
      </c>
      <c r="D500" t="s">
        <v>889</v>
      </c>
      <c r="E500">
        <v>74511163</v>
      </c>
      <c r="F500" t="s">
        <v>890</v>
      </c>
      <c r="H500" t="s">
        <v>85</v>
      </c>
      <c r="I500">
        <v>37.662909999999997</v>
      </c>
      <c r="J500">
        <v>-122.43123</v>
      </c>
      <c r="K500" t="s">
        <v>29</v>
      </c>
      <c r="L500">
        <v>453</v>
      </c>
      <c r="M500">
        <v>2</v>
      </c>
      <c r="N500">
        <v>12</v>
      </c>
      <c r="O500" s="1">
        <v>44774</v>
      </c>
      <c r="P500">
        <v>0.16</v>
      </c>
      <c r="Q500">
        <v>2</v>
      </c>
      <c r="R500">
        <v>180</v>
      </c>
      <c r="S500">
        <v>5</v>
      </c>
    </row>
    <row r="501" spans="1:20" x14ac:dyDescent="0.2">
      <c r="A501" t="s">
        <v>101</v>
      </c>
      <c r="B501" t="s">
        <v>5041</v>
      </c>
      <c r="C501">
        <v>13661054</v>
      </c>
      <c r="D501" t="s">
        <v>891</v>
      </c>
      <c r="E501">
        <v>22267913</v>
      </c>
      <c r="F501" t="s">
        <v>360</v>
      </c>
      <c r="H501" t="s">
        <v>25</v>
      </c>
      <c r="I501">
        <v>37.70608</v>
      </c>
      <c r="J501">
        <v>-122.46319</v>
      </c>
      <c r="K501" t="s">
        <v>29</v>
      </c>
      <c r="L501">
        <v>75</v>
      </c>
      <c r="M501">
        <v>30</v>
      </c>
      <c r="N501">
        <v>127</v>
      </c>
      <c r="O501" s="1">
        <v>44800</v>
      </c>
      <c r="P501">
        <v>1.7</v>
      </c>
      <c r="Q501">
        <v>10</v>
      </c>
      <c r="R501">
        <v>233</v>
      </c>
      <c r="S501">
        <v>2</v>
      </c>
    </row>
    <row r="502" spans="1:20" x14ac:dyDescent="0.2">
      <c r="A502" t="s">
        <v>101</v>
      </c>
      <c r="B502" t="s">
        <v>5041</v>
      </c>
      <c r="C502">
        <v>13661253</v>
      </c>
      <c r="D502" t="s">
        <v>892</v>
      </c>
      <c r="E502">
        <v>62572490</v>
      </c>
      <c r="F502" t="s">
        <v>893</v>
      </c>
      <c r="H502" t="s">
        <v>107</v>
      </c>
      <c r="I502">
        <v>37.639609999999998</v>
      </c>
      <c r="J502">
        <v>-122.46165000000001</v>
      </c>
      <c r="K502" t="s">
        <v>21</v>
      </c>
      <c r="L502">
        <v>60</v>
      </c>
      <c r="M502">
        <v>1</v>
      </c>
      <c r="N502">
        <v>595</v>
      </c>
      <c r="O502" s="1">
        <v>44660</v>
      </c>
      <c r="P502">
        <v>7.84</v>
      </c>
      <c r="Q502">
        <v>1</v>
      </c>
      <c r="R502">
        <v>0</v>
      </c>
      <c r="S502">
        <v>50</v>
      </c>
    </row>
    <row r="503" spans="1:20" x14ac:dyDescent="0.2">
      <c r="A503" t="s">
        <v>101</v>
      </c>
      <c r="B503" t="s">
        <v>5041</v>
      </c>
      <c r="C503">
        <v>13661411</v>
      </c>
      <c r="D503" t="s">
        <v>894</v>
      </c>
      <c r="E503">
        <v>22267913</v>
      </c>
      <c r="F503" t="s">
        <v>360</v>
      </c>
      <c r="H503" t="s">
        <v>25</v>
      </c>
      <c r="I503">
        <v>37.704889999999999</v>
      </c>
      <c r="J503">
        <v>-122.46326000000001</v>
      </c>
      <c r="K503" t="s">
        <v>29</v>
      </c>
      <c r="L503">
        <v>60</v>
      </c>
      <c r="M503">
        <v>30</v>
      </c>
      <c r="N503">
        <v>82</v>
      </c>
      <c r="O503" s="1">
        <v>44805</v>
      </c>
      <c r="P503">
        <v>1.08</v>
      </c>
      <c r="Q503">
        <v>10</v>
      </c>
      <c r="R503">
        <v>346</v>
      </c>
      <c r="S503">
        <v>3</v>
      </c>
    </row>
    <row r="504" spans="1:20" x14ac:dyDescent="0.2">
      <c r="A504" t="s">
        <v>101</v>
      </c>
      <c r="B504" t="s">
        <v>5041</v>
      </c>
      <c r="C504">
        <v>13692796</v>
      </c>
      <c r="D504" t="s">
        <v>895</v>
      </c>
      <c r="E504">
        <v>23093819</v>
      </c>
      <c r="F504" t="s">
        <v>666</v>
      </c>
      <c r="H504" t="s">
        <v>107</v>
      </c>
      <c r="I504">
        <v>37.618740000000003</v>
      </c>
      <c r="J504">
        <v>-122.41037</v>
      </c>
      <c r="K504" t="s">
        <v>29</v>
      </c>
      <c r="L504">
        <v>200</v>
      </c>
      <c r="M504">
        <v>2</v>
      </c>
      <c r="N504">
        <v>217</v>
      </c>
      <c r="O504" s="1">
        <v>44807</v>
      </c>
      <c r="P504">
        <v>2.88</v>
      </c>
      <c r="Q504">
        <v>3</v>
      </c>
      <c r="R504">
        <v>61</v>
      </c>
      <c r="S504">
        <v>36</v>
      </c>
    </row>
    <row r="505" spans="1:20" x14ac:dyDescent="0.2">
      <c r="A505" t="s">
        <v>101</v>
      </c>
      <c r="B505" t="s">
        <v>5041</v>
      </c>
      <c r="C505">
        <v>13708922</v>
      </c>
      <c r="D505" t="s">
        <v>896</v>
      </c>
      <c r="E505">
        <v>4382857</v>
      </c>
      <c r="F505" t="s">
        <v>337</v>
      </c>
      <c r="H505" t="s">
        <v>20</v>
      </c>
      <c r="I505">
        <v>37.447040000000001</v>
      </c>
      <c r="J505">
        <v>-122.1555</v>
      </c>
      <c r="K505" t="s">
        <v>29</v>
      </c>
      <c r="L505">
        <v>174</v>
      </c>
      <c r="M505">
        <v>4</v>
      </c>
      <c r="N505">
        <v>53</v>
      </c>
      <c r="O505" s="1">
        <v>44804</v>
      </c>
      <c r="P505">
        <v>0.7</v>
      </c>
      <c r="Q505">
        <v>8</v>
      </c>
      <c r="R505">
        <v>168</v>
      </c>
      <c r="S505">
        <v>9</v>
      </c>
    </row>
    <row r="506" spans="1:20" x14ac:dyDescent="0.2">
      <c r="A506" t="s">
        <v>101</v>
      </c>
      <c r="B506" t="s">
        <v>5041</v>
      </c>
      <c r="C506">
        <v>13746106</v>
      </c>
      <c r="D506" t="s">
        <v>897</v>
      </c>
      <c r="E506">
        <v>17690151</v>
      </c>
      <c r="F506" t="s">
        <v>509</v>
      </c>
      <c r="H506" t="s">
        <v>64</v>
      </c>
      <c r="I506">
        <v>37.48301</v>
      </c>
      <c r="J506">
        <v>-122.24464</v>
      </c>
      <c r="K506" t="s">
        <v>29</v>
      </c>
      <c r="L506">
        <v>285</v>
      </c>
      <c r="M506">
        <v>2</v>
      </c>
      <c r="N506">
        <v>200</v>
      </c>
      <c r="O506" s="1">
        <v>44794</v>
      </c>
      <c r="P506">
        <v>2.66</v>
      </c>
      <c r="Q506">
        <v>1</v>
      </c>
      <c r="R506">
        <v>112</v>
      </c>
      <c r="S506">
        <v>33</v>
      </c>
    </row>
    <row r="507" spans="1:20" x14ac:dyDescent="0.2">
      <c r="A507" t="s">
        <v>101</v>
      </c>
      <c r="B507" t="s">
        <v>5041</v>
      </c>
      <c r="C507">
        <v>13769493</v>
      </c>
      <c r="D507" t="s">
        <v>898</v>
      </c>
      <c r="E507">
        <v>15376205</v>
      </c>
      <c r="F507" t="s">
        <v>899</v>
      </c>
      <c r="H507" t="s">
        <v>47</v>
      </c>
      <c r="I507">
        <v>37.716470000000001</v>
      </c>
      <c r="J507">
        <v>-122.38993000000001</v>
      </c>
      <c r="K507" t="s">
        <v>21</v>
      </c>
      <c r="L507">
        <v>131</v>
      </c>
      <c r="M507">
        <v>1</v>
      </c>
      <c r="N507">
        <v>61</v>
      </c>
      <c r="O507" s="1">
        <v>44781</v>
      </c>
      <c r="P507">
        <v>0.81</v>
      </c>
      <c r="Q507">
        <v>3</v>
      </c>
      <c r="R507">
        <v>0</v>
      </c>
      <c r="S507">
        <v>5</v>
      </c>
      <c r="T507" t="s">
        <v>900</v>
      </c>
    </row>
    <row r="508" spans="1:20" x14ac:dyDescent="0.2">
      <c r="A508" t="s">
        <v>101</v>
      </c>
      <c r="B508" t="s">
        <v>5041</v>
      </c>
      <c r="C508">
        <v>13780525</v>
      </c>
      <c r="D508" t="s">
        <v>901</v>
      </c>
      <c r="E508">
        <v>26076586</v>
      </c>
      <c r="F508" t="s">
        <v>902</v>
      </c>
      <c r="H508" t="s">
        <v>34</v>
      </c>
      <c r="I508">
        <v>37.476930000000003</v>
      </c>
      <c r="J508">
        <v>-122.15537</v>
      </c>
      <c r="K508" t="s">
        <v>21</v>
      </c>
      <c r="L508">
        <v>120</v>
      </c>
      <c r="M508">
        <v>10</v>
      </c>
      <c r="N508">
        <v>3</v>
      </c>
      <c r="O508" s="1">
        <v>44786</v>
      </c>
      <c r="P508">
        <v>0.04</v>
      </c>
      <c r="Q508">
        <v>3</v>
      </c>
      <c r="R508">
        <v>364</v>
      </c>
      <c r="S508">
        <v>1</v>
      </c>
    </row>
    <row r="509" spans="1:20" x14ac:dyDescent="0.2">
      <c r="A509" t="s">
        <v>101</v>
      </c>
      <c r="B509" t="s">
        <v>5041</v>
      </c>
      <c r="C509">
        <v>13788740</v>
      </c>
      <c r="D509" t="s">
        <v>903</v>
      </c>
      <c r="E509">
        <v>2259098</v>
      </c>
      <c r="F509" t="s">
        <v>797</v>
      </c>
      <c r="H509" t="s">
        <v>25</v>
      </c>
      <c r="I509">
        <v>37.724330000000002</v>
      </c>
      <c r="J509">
        <v>-122.43216</v>
      </c>
      <c r="K509" t="s">
        <v>29</v>
      </c>
      <c r="L509">
        <v>222</v>
      </c>
      <c r="M509">
        <v>30</v>
      </c>
      <c r="N509">
        <v>41</v>
      </c>
      <c r="O509" s="1">
        <v>44793</v>
      </c>
      <c r="P509">
        <v>0.62</v>
      </c>
      <c r="Q509">
        <v>2</v>
      </c>
      <c r="R509">
        <v>180</v>
      </c>
      <c r="S509">
        <v>11</v>
      </c>
      <c r="T509" t="s">
        <v>798</v>
      </c>
    </row>
    <row r="510" spans="1:20" x14ac:dyDescent="0.2">
      <c r="A510" t="s">
        <v>101</v>
      </c>
      <c r="B510" t="s">
        <v>5041</v>
      </c>
      <c r="C510">
        <v>13830275</v>
      </c>
      <c r="D510" t="s">
        <v>904</v>
      </c>
      <c r="E510">
        <v>81551449</v>
      </c>
      <c r="F510" t="s">
        <v>809</v>
      </c>
      <c r="H510" t="s">
        <v>55</v>
      </c>
      <c r="I510">
        <v>37.492350000000002</v>
      </c>
      <c r="J510">
        <v>-122.25682</v>
      </c>
      <c r="K510" t="s">
        <v>29</v>
      </c>
      <c r="L510">
        <v>119</v>
      </c>
      <c r="M510">
        <v>3</v>
      </c>
      <c r="N510">
        <v>101</v>
      </c>
      <c r="O510" s="1">
        <v>44713</v>
      </c>
      <c r="P510">
        <v>1.35</v>
      </c>
      <c r="Q510">
        <v>1</v>
      </c>
      <c r="R510">
        <v>28</v>
      </c>
      <c r="S510">
        <v>1</v>
      </c>
    </row>
    <row r="511" spans="1:20" x14ac:dyDescent="0.2">
      <c r="A511" t="s">
        <v>101</v>
      </c>
      <c r="B511" t="s">
        <v>5041</v>
      </c>
      <c r="C511">
        <v>13845578</v>
      </c>
      <c r="D511" t="s">
        <v>905</v>
      </c>
      <c r="E511">
        <v>9194713</v>
      </c>
      <c r="F511" t="s">
        <v>700</v>
      </c>
      <c r="H511" t="s">
        <v>47</v>
      </c>
      <c r="I511">
        <v>37.719070000000002</v>
      </c>
      <c r="J511">
        <v>-122.40276</v>
      </c>
      <c r="K511" t="s">
        <v>29</v>
      </c>
      <c r="L511">
        <v>196</v>
      </c>
      <c r="M511">
        <v>1</v>
      </c>
      <c r="N511">
        <v>631</v>
      </c>
      <c r="O511" s="1">
        <v>44815</v>
      </c>
      <c r="P511">
        <v>8.3800000000000008</v>
      </c>
      <c r="Q511">
        <v>4</v>
      </c>
      <c r="R511">
        <v>5</v>
      </c>
      <c r="S511">
        <v>156</v>
      </c>
      <c r="T511" t="s">
        <v>701</v>
      </c>
    </row>
    <row r="512" spans="1:20" x14ac:dyDescent="0.2">
      <c r="A512" t="s">
        <v>101</v>
      </c>
      <c r="B512" t="s">
        <v>5041</v>
      </c>
      <c r="C512">
        <v>13880297</v>
      </c>
      <c r="D512" t="s">
        <v>906</v>
      </c>
      <c r="E512">
        <v>4382857</v>
      </c>
      <c r="F512" t="s">
        <v>337</v>
      </c>
      <c r="H512" t="s">
        <v>20</v>
      </c>
      <c r="I512">
        <v>37.445729999999998</v>
      </c>
      <c r="J512">
        <v>-122.15666</v>
      </c>
      <c r="K512" t="s">
        <v>29</v>
      </c>
      <c r="L512">
        <v>215</v>
      </c>
      <c r="M512">
        <v>4</v>
      </c>
      <c r="N512">
        <v>79</v>
      </c>
      <c r="O512" s="1">
        <v>44759</v>
      </c>
      <c r="P512">
        <v>1.05</v>
      </c>
      <c r="Q512">
        <v>8</v>
      </c>
      <c r="R512">
        <v>142</v>
      </c>
      <c r="S512">
        <v>14</v>
      </c>
    </row>
    <row r="513" spans="1:19" x14ac:dyDescent="0.2">
      <c r="A513" t="s">
        <v>101</v>
      </c>
      <c r="B513" t="s">
        <v>5041</v>
      </c>
      <c r="C513">
        <v>13883848</v>
      </c>
      <c r="D513" t="s">
        <v>907</v>
      </c>
      <c r="E513">
        <v>22267913</v>
      </c>
      <c r="F513" t="s">
        <v>360</v>
      </c>
      <c r="H513" t="s">
        <v>25</v>
      </c>
      <c r="I513">
        <v>37.706060000000001</v>
      </c>
      <c r="J513">
        <v>-122.46536999999999</v>
      </c>
      <c r="K513" t="s">
        <v>29</v>
      </c>
      <c r="L513">
        <v>85</v>
      </c>
      <c r="M513">
        <v>30</v>
      </c>
      <c r="N513">
        <v>76</v>
      </c>
      <c r="O513" s="1">
        <v>44787</v>
      </c>
      <c r="P513">
        <v>1.01</v>
      </c>
      <c r="Q513">
        <v>10</v>
      </c>
      <c r="R513">
        <v>325</v>
      </c>
      <c r="S513">
        <v>3</v>
      </c>
    </row>
    <row r="514" spans="1:19" x14ac:dyDescent="0.2">
      <c r="A514" t="s">
        <v>101</v>
      </c>
      <c r="B514" t="s">
        <v>5041</v>
      </c>
      <c r="C514">
        <v>13897355</v>
      </c>
      <c r="D514" t="s">
        <v>908</v>
      </c>
      <c r="E514">
        <v>171230</v>
      </c>
      <c r="F514" t="s">
        <v>541</v>
      </c>
      <c r="H514" t="s">
        <v>25</v>
      </c>
      <c r="I514">
        <v>37.663890000000002</v>
      </c>
      <c r="J514">
        <v>-122.46202</v>
      </c>
      <c r="K514" t="s">
        <v>29</v>
      </c>
      <c r="L514">
        <v>100</v>
      </c>
      <c r="M514">
        <v>90</v>
      </c>
      <c r="N514">
        <v>9</v>
      </c>
      <c r="O514" s="1">
        <v>44653</v>
      </c>
      <c r="P514">
        <v>0.12</v>
      </c>
      <c r="Q514">
        <v>1</v>
      </c>
      <c r="R514">
        <v>205</v>
      </c>
      <c r="S514">
        <v>2</v>
      </c>
    </row>
    <row r="515" spans="1:19" x14ac:dyDescent="0.2">
      <c r="A515" t="s">
        <v>101</v>
      </c>
      <c r="B515" t="s">
        <v>5041</v>
      </c>
      <c r="C515">
        <v>13902041</v>
      </c>
      <c r="D515" t="s">
        <v>909</v>
      </c>
      <c r="E515">
        <v>26076586</v>
      </c>
      <c r="F515" t="s">
        <v>902</v>
      </c>
      <c r="H515" t="s">
        <v>34</v>
      </c>
      <c r="I515">
        <v>37.47645</v>
      </c>
      <c r="J515">
        <v>-122.15564000000001</v>
      </c>
      <c r="K515" t="s">
        <v>21</v>
      </c>
      <c r="L515">
        <v>500</v>
      </c>
      <c r="M515">
        <v>10</v>
      </c>
      <c r="N515">
        <v>5</v>
      </c>
      <c r="O515" s="1">
        <v>43597</v>
      </c>
      <c r="P515">
        <v>7.0000000000000007E-2</v>
      </c>
      <c r="Q515">
        <v>3</v>
      </c>
      <c r="R515">
        <v>364</v>
      </c>
      <c r="S515">
        <v>0</v>
      </c>
    </row>
    <row r="516" spans="1:19" x14ac:dyDescent="0.2">
      <c r="A516" t="s">
        <v>101</v>
      </c>
      <c r="B516" t="s">
        <v>5041</v>
      </c>
      <c r="C516">
        <v>13926812</v>
      </c>
      <c r="D516" t="s">
        <v>910</v>
      </c>
      <c r="E516">
        <v>82722582</v>
      </c>
      <c r="F516" t="s">
        <v>194</v>
      </c>
      <c r="H516" t="s">
        <v>25</v>
      </c>
      <c r="I516">
        <v>37.70684</v>
      </c>
      <c r="J516">
        <v>-122.45353</v>
      </c>
      <c r="K516" t="s">
        <v>21</v>
      </c>
      <c r="L516">
        <v>47</v>
      </c>
      <c r="M516">
        <v>30</v>
      </c>
      <c r="N516">
        <v>177</v>
      </c>
      <c r="O516" s="1">
        <v>44793</v>
      </c>
      <c r="P516">
        <v>2.37</v>
      </c>
      <c r="Q516">
        <v>2</v>
      </c>
      <c r="R516">
        <v>15</v>
      </c>
      <c r="S516">
        <v>2</v>
      </c>
    </row>
    <row r="517" spans="1:19" x14ac:dyDescent="0.2">
      <c r="A517" t="s">
        <v>101</v>
      </c>
      <c r="B517" t="s">
        <v>5041</v>
      </c>
      <c r="C517">
        <v>13935443</v>
      </c>
      <c r="D517" t="s">
        <v>911</v>
      </c>
      <c r="E517">
        <v>82722582</v>
      </c>
      <c r="F517" t="s">
        <v>194</v>
      </c>
      <c r="H517" t="s">
        <v>25</v>
      </c>
      <c r="I517">
        <v>37.705489999999998</v>
      </c>
      <c r="J517">
        <v>-122.45417</v>
      </c>
      <c r="K517" t="s">
        <v>21</v>
      </c>
      <c r="L517">
        <v>66</v>
      </c>
      <c r="M517">
        <v>1</v>
      </c>
      <c r="N517">
        <v>445</v>
      </c>
      <c r="O517" s="1">
        <v>44812</v>
      </c>
      <c r="P517">
        <v>5.94</v>
      </c>
      <c r="Q517">
        <v>2</v>
      </c>
      <c r="R517">
        <v>57</v>
      </c>
      <c r="S517">
        <v>93</v>
      </c>
    </row>
    <row r="518" spans="1:19" x14ac:dyDescent="0.2">
      <c r="A518" t="s">
        <v>101</v>
      </c>
      <c r="B518" t="s">
        <v>5041</v>
      </c>
      <c r="C518">
        <v>13943254</v>
      </c>
      <c r="D518" t="s">
        <v>912</v>
      </c>
      <c r="E518">
        <v>2993862</v>
      </c>
      <c r="F518" t="s">
        <v>913</v>
      </c>
      <c r="H518" t="s">
        <v>85</v>
      </c>
      <c r="I518">
        <v>37.6554</v>
      </c>
      <c r="J518">
        <v>-122.41377</v>
      </c>
      <c r="K518" t="s">
        <v>29</v>
      </c>
      <c r="L518">
        <v>57</v>
      </c>
      <c r="M518">
        <v>30</v>
      </c>
      <c r="N518">
        <v>159</v>
      </c>
      <c r="O518" s="1">
        <v>44711</v>
      </c>
      <c r="P518">
        <v>2.12</v>
      </c>
      <c r="Q518">
        <v>3</v>
      </c>
      <c r="R518">
        <v>18</v>
      </c>
      <c r="S518">
        <v>3</v>
      </c>
    </row>
    <row r="519" spans="1:19" x14ac:dyDescent="0.2">
      <c r="A519" t="s">
        <v>101</v>
      </c>
      <c r="B519" t="s">
        <v>5041</v>
      </c>
      <c r="C519">
        <v>13974521</v>
      </c>
      <c r="D519" t="s">
        <v>914</v>
      </c>
      <c r="E519">
        <v>2238144</v>
      </c>
      <c r="F519" t="s">
        <v>915</v>
      </c>
      <c r="H519" t="s">
        <v>25</v>
      </c>
      <c r="I519">
        <v>37.688969999999998</v>
      </c>
      <c r="J519">
        <v>-122.46144</v>
      </c>
      <c r="K519" t="s">
        <v>21</v>
      </c>
      <c r="L519">
        <v>75</v>
      </c>
      <c r="M519">
        <v>15</v>
      </c>
      <c r="N519">
        <v>37</v>
      </c>
      <c r="O519" s="1">
        <v>43562</v>
      </c>
      <c r="P519">
        <v>0.57999999999999996</v>
      </c>
      <c r="Q519">
        <v>8</v>
      </c>
      <c r="R519">
        <v>260</v>
      </c>
      <c r="S519">
        <v>0</v>
      </c>
    </row>
    <row r="520" spans="1:19" x14ac:dyDescent="0.2">
      <c r="A520" t="s">
        <v>101</v>
      </c>
      <c r="B520" t="s">
        <v>5041</v>
      </c>
      <c r="C520">
        <v>14011858</v>
      </c>
      <c r="D520" t="s">
        <v>916</v>
      </c>
      <c r="E520">
        <v>75022898</v>
      </c>
      <c r="F520" t="s">
        <v>46</v>
      </c>
      <c r="H520" t="s">
        <v>96</v>
      </c>
      <c r="I520">
        <v>37.512259999999998</v>
      </c>
      <c r="J520">
        <v>-122.31183</v>
      </c>
      <c r="K520" t="s">
        <v>29</v>
      </c>
      <c r="L520">
        <v>109</v>
      </c>
      <c r="M520">
        <v>3</v>
      </c>
      <c r="N520">
        <v>50</v>
      </c>
      <c r="O520" s="1">
        <v>44779</v>
      </c>
      <c r="P520">
        <v>0.67</v>
      </c>
      <c r="Q520">
        <v>1</v>
      </c>
      <c r="R520">
        <v>122</v>
      </c>
      <c r="S520">
        <v>6</v>
      </c>
    </row>
    <row r="521" spans="1:19" x14ac:dyDescent="0.2">
      <c r="A521" t="s">
        <v>101</v>
      </c>
      <c r="B521" t="s">
        <v>5041</v>
      </c>
      <c r="C521">
        <v>14042432</v>
      </c>
      <c r="D521" t="s">
        <v>917</v>
      </c>
      <c r="E521">
        <v>26076586</v>
      </c>
      <c r="F521" t="s">
        <v>902</v>
      </c>
      <c r="H521" t="s">
        <v>34</v>
      </c>
      <c r="I521">
        <v>37.476039999999998</v>
      </c>
      <c r="J521">
        <v>-122.15635</v>
      </c>
      <c r="K521" t="s">
        <v>21</v>
      </c>
      <c r="L521">
        <v>500</v>
      </c>
      <c r="M521">
        <v>10</v>
      </c>
      <c r="N521">
        <v>7</v>
      </c>
      <c r="O521" s="1">
        <v>43687</v>
      </c>
      <c r="P521">
        <v>0.09</v>
      </c>
      <c r="Q521">
        <v>3</v>
      </c>
      <c r="R521">
        <v>364</v>
      </c>
      <c r="S521">
        <v>0</v>
      </c>
    </row>
    <row r="522" spans="1:19" x14ac:dyDescent="0.2">
      <c r="A522" t="s">
        <v>101</v>
      </c>
      <c r="B522" t="s">
        <v>5041</v>
      </c>
      <c r="C522">
        <v>14049725</v>
      </c>
      <c r="D522" t="s">
        <v>918</v>
      </c>
      <c r="E522">
        <v>36752</v>
      </c>
      <c r="F522" t="s">
        <v>800</v>
      </c>
      <c r="H522" t="s">
        <v>47</v>
      </c>
      <c r="I522">
        <v>37.718800000000002</v>
      </c>
      <c r="J522">
        <v>-122.39579999999999</v>
      </c>
      <c r="K522" t="s">
        <v>29</v>
      </c>
      <c r="L522">
        <v>198</v>
      </c>
      <c r="M522">
        <v>30</v>
      </c>
      <c r="N522">
        <v>31</v>
      </c>
      <c r="O522" s="1">
        <v>44757</v>
      </c>
      <c r="P522">
        <v>0.45</v>
      </c>
      <c r="Q522">
        <v>1</v>
      </c>
      <c r="R522">
        <v>261</v>
      </c>
      <c r="S522">
        <v>2</v>
      </c>
    </row>
    <row r="523" spans="1:19" x14ac:dyDescent="0.2">
      <c r="A523" t="s">
        <v>101</v>
      </c>
      <c r="B523" t="s">
        <v>5041</v>
      </c>
      <c r="C523">
        <v>14056934</v>
      </c>
      <c r="D523" t="s">
        <v>919</v>
      </c>
      <c r="E523">
        <v>78039930</v>
      </c>
      <c r="F523" t="s">
        <v>920</v>
      </c>
      <c r="H523" t="s">
        <v>284</v>
      </c>
      <c r="I523">
        <v>37.595260000000003</v>
      </c>
      <c r="J523">
        <v>-122.39914</v>
      </c>
      <c r="K523" t="s">
        <v>21</v>
      </c>
      <c r="L523">
        <v>98</v>
      </c>
      <c r="M523">
        <v>1</v>
      </c>
      <c r="N523">
        <v>60</v>
      </c>
      <c r="O523" s="1">
        <v>44793</v>
      </c>
      <c r="P523">
        <v>0.81</v>
      </c>
      <c r="Q523">
        <v>1</v>
      </c>
      <c r="R523">
        <v>333</v>
      </c>
      <c r="S523">
        <v>8</v>
      </c>
    </row>
    <row r="524" spans="1:19" x14ac:dyDescent="0.2">
      <c r="A524" t="s">
        <v>101</v>
      </c>
      <c r="B524" t="s">
        <v>5041</v>
      </c>
      <c r="C524">
        <v>14090498</v>
      </c>
      <c r="D524" t="s">
        <v>921</v>
      </c>
      <c r="E524">
        <v>29902656</v>
      </c>
      <c r="F524" t="s">
        <v>680</v>
      </c>
      <c r="H524" t="s">
        <v>25</v>
      </c>
      <c r="I524">
        <v>37.688229999999997</v>
      </c>
      <c r="J524">
        <v>-122.46296</v>
      </c>
      <c r="K524" t="s">
        <v>586</v>
      </c>
      <c r="L524">
        <v>35</v>
      </c>
      <c r="M524">
        <v>3</v>
      </c>
      <c r="N524">
        <v>59</v>
      </c>
      <c r="O524" s="1">
        <v>44793</v>
      </c>
      <c r="P524">
        <v>0.79</v>
      </c>
      <c r="Q524">
        <v>10</v>
      </c>
      <c r="R524">
        <v>349</v>
      </c>
      <c r="S524">
        <v>5</v>
      </c>
    </row>
    <row r="525" spans="1:19" x14ac:dyDescent="0.2">
      <c r="A525" t="s">
        <v>101</v>
      </c>
      <c r="B525" t="s">
        <v>5041</v>
      </c>
      <c r="C525">
        <v>14090653</v>
      </c>
      <c r="D525" t="s">
        <v>922</v>
      </c>
      <c r="E525">
        <v>82329445</v>
      </c>
      <c r="F525" t="s">
        <v>626</v>
      </c>
      <c r="H525" t="s">
        <v>80</v>
      </c>
      <c r="I525">
        <v>37.58372</v>
      </c>
      <c r="J525">
        <v>-122.36337</v>
      </c>
      <c r="K525" t="s">
        <v>29</v>
      </c>
      <c r="L525">
        <v>350</v>
      </c>
      <c r="M525">
        <v>1</v>
      </c>
      <c r="N525">
        <v>47</v>
      </c>
      <c r="O525" s="1">
        <v>43810</v>
      </c>
      <c r="P525">
        <v>0.64</v>
      </c>
      <c r="Q525">
        <v>1</v>
      </c>
      <c r="R525">
        <v>90</v>
      </c>
      <c r="S525">
        <v>0</v>
      </c>
    </row>
    <row r="526" spans="1:19" x14ac:dyDescent="0.2">
      <c r="A526" t="s">
        <v>101</v>
      </c>
      <c r="B526" t="s">
        <v>5041</v>
      </c>
      <c r="C526">
        <v>14124748</v>
      </c>
      <c r="D526" t="s">
        <v>923</v>
      </c>
      <c r="E526">
        <v>5779201</v>
      </c>
      <c r="F526" t="s">
        <v>524</v>
      </c>
      <c r="H526" t="s">
        <v>64</v>
      </c>
      <c r="I526">
        <v>37.473439999999997</v>
      </c>
      <c r="J526">
        <v>-122.25843</v>
      </c>
      <c r="K526" t="s">
        <v>21</v>
      </c>
      <c r="L526">
        <v>80</v>
      </c>
      <c r="M526">
        <v>1</v>
      </c>
      <c r="N526">
        <v>35</v>
      </c>
      <c r="O526" s="1">
        <v>44749</v>
      </c>
      <c r="P526">
        <v>0.52</v>
      </c>
      <c r="Q526">
        <v>2</v>
      </c>
      <c r="R526">
        <v>171</v>
      </c>
      <c r="S526">
        <v>6</v>
      </c>
    </row>
    <row r="527" spans="1:19" x14ac:dyDescent="0.2">
      <c r="A527" t="s">
        <v>101</v>
      </c>
      <c r="B527" t="s">
        <v>5041</v>
      </c>
      <c r="C527">
        <v>14156310</v>
      </c>
      <c r="D527" t="s">
        <v>924</v>
      </c>
      <c r="E527">
        <v>85575522</v>
      </c>
      <c r="F527" t="s">
        <v>496</v>
      </c>
      <c r="H527" t="s">
        <v>20</v>
      </c>
      <c r="I527">
        <v>37.271799999999999</v>
      </c>
      <c r="J527">
        <v>-122.21720000000001</v>
      </c>
      <c r="K527" t="s">
        <v>29</v>
      </c>
      <c r="L527">
        <v>829</v>
      </c>
      <c r="M527">
        <v>2</v>
      </c>
      <c r="N527">
        <v>118</v>
      </c>
      <c r="O527" s="1">
        <v>44815</v>
      </c>
      <c r="P527">
        <v>1.6</v>
      </c>
      <c r="Q527">
        <v>1</v>
      </c>
      <c r="R527">
        <v>24</v>
      </c>
      <c r="S527">
        <v>19</v>
      </c>
    </row>
    <row r="528" spans="1:19" x14ac:dyDescent="0.2">
      <c r="A528" t="s">
        <v>101</v>
      </c>
      <c r="B528" t="s">
        <v>5041</v>
      </c>
      <c r="C528">
        <v>14240737</v>
      </c>
      <c r="D528" t="s">
        <v>925</v>
      </c>
      <c r="E528">
        <v>22267913</v>
      </c>
      <c r="F528" t="s">
        <v>360</v>
      </c>
      <c r="H528" t="s">
        <v>25</v>
      </c>
      <c r="I528">
        <v>37.704619999999998</v>
      </c>
      <c r="J528">
        <v>-122.46493</v>
      </c>
      <c r="K528" t="s">
        <v>29</v>
      </c>
      <c r="L528">
        <v>75</v>
      </c>
      <c r="M528">
        <v>30</v>
      </c>
      <c r="N528">
        <v>119</v>
      </c>
      <c r="O528" s="1">
        <v>44392</v>
      </c>
      <c r="P528">
        <v>1.77</v>
      </c>
      <c r="Q528">
        <v>10</v>
      </c>
      <c r="R528">
        <v>350</v>
      </c>
      <c r="S528">
        <v>0</v>
      </c>
    </row>
    <row r="529" spans="1:20" x14ac:dyDescent="0.2">
      <c r="A529" t="s">
        <v>101</v>
      </c>
      <c r="B529" t="s">
        <v>5041</v>
      </c>
      <c r="C529">
        <v>14247007</v>
      </c>
      <c r="D529" t="s">
        <v>926</v>
      </c>
      <c r="E529">
        <v>37092439</v>
      </c>
      <c r="F529" t="s">
        <v>927</v>
      </c>
      <c r="H529" t="s">
        <v>89</v>
      </c>
      <c r="I529">
        <v>37.534129999999998</v>
      </c>
      <c r="J529">
        <v>-122.26552</v>
      </c>
      <c r="K529" t="s">
        <v>21</v>
      </c>
      <c r="L529">
        <v>65</v>
      </c>
      <c r="M529">
        <v>1</v>
      </c>
      <c r="N529">
        <v>68</v>
      </c>
      <c r="O529" s="1">
        <v>43892</v>
      </c>
      <c r="P529">
        <v>0.91</v>
      </c>
      <c r="Q529">
        <v>2</v>
      </c>
      <c r="R529">
        <v>261</v>
      </c>
      <c r="S529">
        <v>0</v>
      </c>
    </row>
    <row r="530" spans="1:20" x14ac:dyDescent="0.2">
      <c r="A530" t="s">
        <v>101</v>
      </c>
      <c r="B530" t="s">
        <v>5041</v>
      </c>
      <c r="C530">
        <v>14251024</v>
      </c>
      <c r="D530" t="s">
        <v>928</v>
      </c>
      <c r="E530">
        <v>48005494</v>
      </c>
      <c r="F530" t="s">
        <v>929</v>
      </c>
      <c r="H530" t="s">
        <v>166</v>
      </c>
      <c r="I530">
        <v>37.471519999999998</v>
      </c>
      <c r="J530">
        <v>-122.13175</v>
      </c>
      <c r="K530" t="s">
        <v>29</v>
      </c>
      <c r="L530">
        <v>221</v>
      </c>
      <c r="M530">
        <v>31</v>
      </c>
      <c r="N530">
        <v>7</v>
      </c>
      <c r="O530" s="1">
        <v>44294</v>
      </c>
      <c r="P530">
        <v>0.11</v>
      </c>
      <c r="Q530">
        <v>86</v>
      </c>
      <c r="R530">
        <v>227</v>
      </c>
      <c r="S530">
        <v>0</v>
      </c>
    </row>
    <row r="531" spans="1:20" x14ac:dyDescent="0.2">
      <c r="A531" t="s">
        <v>101</v>
      </c>
      <c r="B531" t="s">
        <v>5041</v>
      </c>
      <c r="C531">
        <v>14267950</v>
      </c>
      <c r="D531" t="s">
        <v>930</v>
      </c>
      <c r="E531">
        <v>21041400</v>
      </c>
      <c r="F531" t="s">
        <v>931</v>
      </c>
      <c r="H531" t="s">
        <v>20</v>
      </c>
      <c r="I531">
        <v>37.465560000000004</v>
      </c>
      <c r="J531">
        <v>-122.16651</v>
      </c>
      <c r="K531" t="s">
        <v>29</v>
      </c>
      <c r="L531">
        <v>800</v>
      </c>
      <c r="M531">
        <v>5</v>
      </c>
      <c r="N531">
        <v>21</v>
      </c>
      <c r="O531" s="1">
        <v>44787</v>
      </c>
      <c r="P531">
        <v>0.3</v>
      </c>
      <c r="Q531">
        <v>1</v>
      </c>
      <c r="R531">
        <v>98</v>
      </c>
      <c r="S531">
        <v>5</v>
      </c>
    </row>
    <row r="532" spans="1:20" x14ac:dyDescent="0.2">
      <c r="A532" t="s">
        <v>101</v>
      </c>
      <c r="B532" t="s">
        <v>5041</v>
      </c>
      <c r="C532">
        <v>14276573</v>
      </c>
      <c r="D532" t="s">
        <v>932</v>
      </c>
      <c r="E532">
        <v>87073173</v>
      </c>
      <c r="F532" t="s">
        <v>933</v>
      </c>
      <c r="H532" t="s">
        <v>20</v>
      </c>
      <c r="I532">
        <v>37.32058</v>
      </c>
      <c r="J532">
        <v>-122.27166</v>
      </c>
      <c r="K532" t="s">
        <v>29</v>
      </c>
      <c r="L532">
        <v>93</v>
      </c>
      <c r="M532">
        <v>2</v>
      </c>
      <c r="N532">
        <v>316</v>
      </c>
      <c r="O532" s="1">
        <v>44819</v>
      </c>
      <c r="P532">
        <v>4.25</v>
      </c>
      <c r="Q532">
        <v>1</v>
      </c>
      <c r="R532">
        <v>287</v>
      </c>
      <c r="S532">
        <v>45</v>
      </c>
    </row>
    <row r="533" spans="1:20" x14ac:dyDescent="0.2">
      <c r="A533" t="s">
        <v>101</v>
      </c>
      <c r="B533" t="s">
        <v>5041</v>
      </c>
      <c r="C533">
        <v>14316355</v>
      </c>
      <c r="D533" t="s">
        <v>934</v>
      </c>
      <c r="E533">
        <v>54429355</v>
      </c>
      <c r="F533" t="s">
        <v>935</v>
      </c>
      <c r="H533" t="s">
        <v>166</v>
      </c>
      <c r="I533">
        <v>37.468780000000002</v>
      </c>
      <c r="J533">
        <v>-122.12817</v>
      </c>
      <c r="K533" t="s">
        <v>21</v>
      </c>
      <c r="L533">
        <v>55</v>
      </c>
      <c r="M533">
        <v>5</v>
      </c>
      <c r="N533">
        <v>14</v>
      </c>
      <c r="O533" s="1">
        <v>44293</v>
      </c>
      <c r="P533">
        <v>0.19</v>
      </c>
      <c r="Q533">
        <v>3</v>
      </c>
      <c r="R533">
        <v>196</v>
      </c>
      <c r="S533">
        <v>0</v>
      </c>
    </row>
    <row r="534" spans="1:20" x14ac:dyDescent="0.2">
      <c r="A534" t="s">
        <v>101</v>
      </c>
      <c r="B534" t="s">
        <v>5041</v>
      </c>
      <c r="C534">
        <v>14333091</v>
      </c>
      <c r="D534" t="s">
        <v>936</v>
      </c>
      <c r="E534">
        <v>15723594</v>
      </c>
      <c r="F534" t="s">
        <v>937</v>
      </c>
      <c r="H534" t="s">
        <v>101</v>
      </c>
      <c r="I534">
        <v>37.571170000000002</v>
      </c>
      <c r="J534">
        <v>-122.32446</v>
      </c>
      <c r="K534" t="s">
        <v>21</v>
      </c>
      <c r="L534">
        <v>55</v>
      </c>
      <c r="M534">
        <v>1</v>
      </c>
      <c r="N534">
        <v>219</v>
      </c>
      <c r="O534" s="1">
        <v>44576</v>
      </c>
      <c r="P534">
        <v>3.01</v>
      </c>
      <c r="Q534">
        <v>3</v>
      </c>
      <c r="R534">
        <v>0</v>
      </c>
      <c r="S534">
        <v>6</v>
      </c>
    </row>
    <row r="535" spans="1:20" x14ac:dyDescent="0.2">
      <c r="A535" t="s">
        <v>101</v>
      </c>
      <c r="B535" t="s">
        <v>5041</v>
      </c>
      <c r="C535">
        <v>14357170</v>
      </c>
      <c r="D535" t="s">
        <v>938</v>
      </c>
      <c r="E535">
        <v>15723594</v>
      </c>
      <c r="F535" t="s">
        <v>937</v>
      </c>
      <c r="H535" t="s">
        <v>101</v>
      </c>
      <c r="I535">
        <v>37.572180000000003</v>
      </c>
      <c r="J535">
        <v>-122.32541000000001</v>
      </c>
      <c r="K535" t="s">
        <v>21</v>
      </c>
      <c r="L535">
        <v>55</v>
      </c>
      <c r="M535">
        <v>1</v>
      </c>
      <c r="N535">
        <v>239</v>
      </c>
      <c r="O535" s="1">
        <v>44563</v>
      </c>
      <c r="P535">
        <v>3.3</v>
      </c>
      <c r="Q535">
        <v>3</v>
      </c>
      <c r="R535">
        <v>0</v>
      </c>
      <c r="S535">
        <v>4</v>
      </c>
    </row>
    <row r="536" spans="1:20" x14ac:dyDescent="0.2">
      <c r="A536" t="s">
        <v>101</v>
      </c>
      <c r="B536" t="s">
        <v>5041</v>
      </c>
      <c r="C536">
        <v>14379077</v>
      </c>
      <c r="D536" t="s">
        <v>939</v>
      </c>
      <c r="E536">
        <v>10770504</v>
      </c>
      <c r="F536" t="s">
        <v>940</v>
      </c>
      <c r="H536" t="s">
        <v>25</v>
      </c>
      <c r="I536">
        <v>37.705539999999999</v>
      </c>
      <c r="J536">
        <v>-122.43462</v>
      </c>
      <c r="K536" t="s">
        <v>21</v>
      </c>
      <c r="L536">
        <v>51</v>
      </c>
      <c r="M536">
        <v>31</v>
      </c>
      <c r="N536">
        <v>163</v>
      </c>
      <c r="O536" s="1">
        <v>44796</v>
      </c>
      <c r="P536">
        <v>2.19</v>
      </c>
      <c r="Q536">
        <v>5</v>
      </c>
      <c r="R536">
        <v>293</v>
      </c>
      <c r="S536">
        <v>11</v>
      </c>
    </row>
    <row r="537" spans="1:20" x14ac:dyDescent="0.2">
      <c r="A537" t="s">
        <v>101</v>
      </c>
      <c r="B537" t="s">
        <v>5041</v>
      </c>
      <c r="C537">
        <v>14390856</v>
      </c>
      <c r="D537" t="s">
        <v>941</v>
      </c>
      <c r="E537">
        <v>10770504</v>
      </c>
      <c r="F537" t="s">
        <v>940</v>
      </c>
      <c r="H537" t="s">
        <v>25</v>
      </c>
      <c r="I537">
        <v>37.705309999999997</v>
      </c>
      <c r="J537">
        <v>-122.43509</v>
      </c>
      <c r="K537" t="s">
        <v>21</v>
      </c>
      <c r="L537">
        <v>51</v>
      </c>
      <c r="M537">
        <v>31</v>
      </c>
      <c r="N537">
        <v>166</v>
      </c>
      <c r="O537" s="1">
        <v>44727</v>
      </c>
      <c r="P537">
        <v>2.2400000000000002</v>
      </c>
      <c r="Q537">
        <v>5</v>
      </c>
      <c r="R537">
        <v>264</v>
      </c>
      <c r="S537">
        <v>3</v>
      </c>
    </row>
    <row r="538" spans="1:20" x14ac:dyDescent="0.2">
      <c r="A538" t="s">
        <v>101</v>
      </c>
      <c r="B538" t="s">
        <v>5041</v>
      </c>
      <c r="C538">
        <v>14404663</v>
      </c>
      <c r="D538" t="s">
        <v>942</v>
      </c>
      <c r="E538">
        <v>2275870</v>
      </c>
      <c r="F538" t="s">
        <v>943</v>
      </c>
      <c r="H538" t="s">
        <v>20</v>
      </c>
      <c r="I538">
        <v>37.727229999999999</v>
      </c>
      <c r="J538">
        <v>-122.43805</v>
      </c>
      <c r="K538" t="s">
        <v>29</v>
      </c>
      <c r="L538">
        <v>1000</v>
      </c>
      <c r="M538">
        <v>7</v>
      </c>
      <c r="N538">
        <v>2</v>
      </c>
      <c r="O538" s="1">
        <v>43656</v>
      </c>
      <c r="P538">
        <v>0.04</v>
      </c>
      <c r="Q538">
        <v>3</v>
      </c>
      <c r="R538">
        <v>0</v>
      </c>
      <c r="S538">
        <v>0</v>
      </c>
      <c r="T538" t="s">
        <v>944</v>
      </c>
    </row>
    <row r="539" spans="1:20" x14ac:dyDescent="0.2">
      <c r="A539" t="s">
        <v>101</v>
      </c>
      <c r="B539" t="s">
        <v>5041</v>
      </c>
      <c r="C539">
        <v>14422371</v>
      </c>
      <c r="D539" t="s">
        <v>945</v>
      </c>
      <c r="E539">
        <v>84154713</v>
      </c>
      <c r="F539" t="s">
        <v>570</v>
      </c>
      <c r="H539" t="s">
        <v>47</v>
      </c>
      <c r="I539">
        <v>37.727899999999998</v>
      </c>
      <c r="J539">
        <v>-122.38905</v>
      </c>
      <c r="K539" t="s">
        <v>29</v>
      </c>
      <c r="L539">
        <v>98</v>
      </c>
      <c r="M539">
        <v>1</v>
      </c>
      <c r="N539">
        <v>345</v>
      </c>
      <c r="O539" s="1">
        <v>44781</v>
      </c>
      <c r="P539">
        <v>4.7</v>
      </c>
      <c r="Q539">
        <v>2</v>
      </c>
      <c r="R539">
        <v>32</v>
      </c>
      <c r="S539">
        <v>38</v>
      </c>
      <c r="T539" t="s">
        <v>946</v>
      </c>
    </row>
    <row r="540" spans="1:20" x14ac:dyDescent="0.2">
      <c r="A540" t="s">
        <v>101</v>
      </c>
      <c r="B540" t="s">
        <v>5041</v>
      </c>
      <c r="C540">
        <v>14432761</v>
      </c>
      <c r="D540" t="s">
        <v>947</v>
      </c>
      <c r="E540">
        <v>10770504</v>
      </c>
      <c r="F540" t="s">
        <v>940</v>
      </c>
      <c r="H540" t="s">
        <v>25</v>
      </c>
      <c r="I540">
        <v>37.705419999999997</v>
      </c>
      <c r="J540">
        <v>-122.43371999999999</v>
      </c>
      <c r="K540" t="s">
        <v>21</v>
      </c>
      <c r="L540">
        <v>51</v>
      </c>
      <c r="M540">
        <v>31</v>
      </c>
      <c r="N540">
        <v>221</v>
      </c>
      <c r="O540" s="1">
        <v>44483</v>
      </c>
      <c r="P540">
        <v>2.98</v>
      </c>
      <c r="Q540">
        <v>5</v>
      </c>
      <c r="R540">
        <v>230</v>
      </c>
      <c r="S540">
        <v>1</v>
      </c>
    </row>
    <row r="541" spans="1:20" x14ac:dyDescent="0.2">
      <c r="A541" t="s">
        <v>101</v>
      </c>
      <c r="B541" t="s">
        <v>5041</v>
      </c>
      <c r="C541">
        <v>14450775</v>
      </c>
      <c r="D541" t="s">
        <v>948</v>
      </c>
      <c r="E541">
        <v>34668496</v>
      </c>
      <c r="F541" t="s">
        <v>949</v>
      </c>
      <c r="H541" t="s">
        <v>20</v>
      </c>
      <c r="I541">
        <v>37.502299999999998</v>
      </c>
      <c r="J541">
        <v>-122.46953999999999</v>
      </c>
      <c r="K541" t="s">
        <v>29</v>
      </c>
      <c r="L541">
        <v>179</v>
      </c>
      <c r="M541">
        <v>2</v>
      </c>
      <c r="N541">
        <v>248</v>
      </c>
      <c r="O541" s="1">
        <v>44817</v>
      </c>
      <c r="P541">
        <v>3.41</v>
      </c>
      <c r="Q541">
        <v>2</v>
      </c>
      <c r="R541">
        <v>107</v>
      </c>
      <c r="S541">
        <v>58</v>
      </c>
    </row>
    <row r="542" spans="1:20" x14ac:dyDescent="0.2">
      <c r="A542" t="s">
        <v>101</v>
      </c>
      <c r="B542" t="s">
        <v>5041</v>
      </c>
      <c r="C542">
        <v>14451638</v>
      </c>
      <c r="D542" t="s">
        <v>950</v>
      </c>
      <c r="E542">
        <v>86027378</v>
      </c>
      <c r="F542" t="s">
        <v>951</v>
      </c>
      <c r="H542" t="s">
        <v>25</v>
      </c>
      <c r="I542">
        <v>37.725160000000002</v>
      </c>
      <c r="J542">
        <v>-122.42041999999999</v>
      </c>
      <c r="K542" t="s">
        <v>21</v>
      </c>
      <c r="L542">
        <v>55</v>
      </c>
      <c r="M542">
        <v>30</v>
      </c>
      <c r="N542">
        <v>49</v>
      </c>
      <c r="O542" s="1">
        <v>44730</v>
      </c>
      <c r="P542">
        <v>0.66</v>
      </c>
      <c r="Q542">
        <v>12</v>
      </c>
      <c r="R542">
        <v>275</v>
      </c>
      <c r="S542">
        <v>4</v>
      </c>
      <c r="T542" t="s">
        <v>952</v>
      </c>
    </row>
    <row r="543" spans="1:20" x14ac:dyDescent="0.2">
      <c r="A543" t="s">
        <v>101</v>
      </c>
      <c r="B543" t="s">
        <v>5041</v>
      </c>
      <c r="C543">
        <v>14453697</v>
      </c>
      <c r="D543" t="s">
        <v>953</v>
      </c>
      <c r="E543">
        <v>78681619</v>
      </c>
      <c r="F543" t="s">
        <v>488</v>
      </c>
      <c r="H543" t="s">
        <v>25</v>
      </c>
      <c r="I543">
        <v>37.707090000000001</v>
      </c>
      <c r="J543">
        <v>-122.45972999999999</v>
      </c>
      <c r="K543" t="s">
        <v>29</v>
      </c>
      <c r="L543">
        <v>749</v>
      </c>
      <c r="M543">
        <v>2</v>
      </c>
      <c r="N543">
        <v>42</v>
      </c>
      <c r="O543" s="1">
        <v>44747</v>
      </c>
      <c r="P543">
        <v>0.57999999999999996</v>
      </c>
      <c r="Q543">
        <v>3</v>
      </c>
      <c r="R543">
        <v>80</v>
      </c>
      <c r="S543">
        <v>1</v>
      </c>
    </row>
    <row r="544" spans="1:20" x14ac:dyDescent="0.2">
      <c r="A544" t="s">
        <v>101</v>
      </c>
      <c r="B544" t="s">
        <v>5041</v>
      </c>
      <c r="C544">
        <v>14475808</v>
      </c>
      <c r="D544" t="s">
        <v>954</v>
      </c>
      <c r="E544">
        <v>86027378</v>
      </c>
      <c r="F544" t="s">
        <v>951</v>
      </c>
      <c r="H544" t="s">
        <v>25</v>
      </c>
      <c r="I544">
        <v>37.725990000000003</v>
      </c>
      <c r="J544">
        <v>-122.41867000000001</v>
      </c>
      <c r="K544" t="s">
        <v>29</v>
      </c>
      <c r="L544">
        <v>95</v>
      </c>
      <c r="M544">
        <v>30</v>
      </c>
      <c r="N544">
        <v>75</v>
      </c>
      <c r="O544" s="1">
        <v>44713</v>
      </c>
      <c r="P544">
        <v>1.01</v>
      </c>
      <c r="Q544">
        <v>12</v>
      </c>
      <c r="R544">
        <v>342</v>
      </c>
      <c r="S544">
        <v>3</v>
      </c>
      <c r="T544" t="s">
        <v>952</v>
      </c>
    </row>
    <row r="545" spans="1:20" x14ac:dyDescent="0.2">
      <c r="A545" t="s">
        <v>101</v>
      </c>
      <c r="B545" t="s">
        <v>5041</v>
      </c>
      <c r="C545">
        <v>14476185</v>
      </c>
      <c r="D545" t="s">
        <v>955</v>
      </c>
      <c r="E545">
        <v>86027378</v>
      </c>
      <c r="F545" t="s">
        <v>951</v>
      </c>
      <c r="H545" t="s">
        <v>20</v>
      </c>
      <c r="I545">
        <v>37.726050000000001</v>
      </c>
      <c r="J545">
        <v>-122.41849999999999</v>
      </c>
      <c r="K545" t="s">
        <v>21</v>
      </c>
      <c r="L545">
        <v>51</v>
      </c>
      <c r="M545">
        <v>30</v>
      </c>
      <c r="N545">
        <v>77</v>
      </c>
      <c r="O545" s="1">
        <v>44787</v>
      </c>
      <c r="P545">
        <v>1.04</v>
      </c>
      <c r="Q545">
        <v>12</v>
      </c>
      <c r="R545">
        <v>291</v>
      </c>
      <c r="S545">
        <v>2</v>
      </c>
      <c r="T545" t="s">
        <v>952</v>
      </c>
    </row>
    <row r="546" spans="1:20" x14ac:dyDescent="0.2">
      <c r="A546" t="s">
        <v>101</v>
      </c>
      <c r="B546" t="s">
        <v>5041</v>
      </c>
      <c r="C546">
        <v>14521440</v>
      </c>
      <c r="D546" t="s">
        <v>956</v>
      </c>
      <c r="E546">
        <v>35830648</v>
      </c>
      <c r="F546" t="s">
        <v>957</v>
      </c>
      <c r="H546" t="s">
        <v>85</v>
      </c>
      <c r="I546">
        <v>37.646979999999999</v>
      </c>
      <c r="J546">
        <v>-122.45748</v>
      </c>
      <c r="K546" t="s">
        <v>21</v>
      </c>
      <c r="L546">
        <v>120</v>
      </c>
      <c r="M546">
        <v>30</v>
      </c>
      <c r="N546">
        <v>4</v>
      </c>
      <c r="O546" s="1">
        <v>42857</v>
      </c>
      <c r="P546">
        <v>0.05</v>
      </c>
      <c r="Q546">
        <v>1</v>
      </c>
      <c r="R546">
        <v>0</v>
      </c>
      <c r="S546">
        <v>0</v>
      </c>
    </row>
    <row r="547" spans="1:20" x14ac:dyDescent="0.2">
      <c r="A547" t="s">
        <v>101</v>
      </c>
      <c r="B547" t="s">
        <v>5041</v>
      </c>
      <c r="C547">
        <v>14573788</v>
      </c>
      <c r="D547" t="s">
        <v>958</v>
      </c>
      <c r="E547">
        <v>72165087</v>
      </c>
      <c r="F547" t="s">
        <v>393</v>
      </c>
      <c r="H547" t="s">
        <v>25</v>
      </c>
      <c r="I547">
        <v>37.673900000000003</v>
      </c>
      <c r="J547">
        <v>-122.49491</v>
      </c>
      <c r="K547" t="s">
        <v>21</v>
      </c>
      <c r="L547">
        <v>92</v>
      </c>
      <c r="M547">
        <v>1</v>
      </c>
      <c r="N547">
        <v>76</v>
      </c>
      <c r="O547" s="1">
        <v>44819</v>
      </c>
      <c r="P547">
        <v>1.03</v>
      </c>
      <c r="Q547">
        <v>2</v>
      </c>
      <c r="R547">
        <v>356</v>
      </c>
      <c r="S547">
        <v>69</v>
      </c>
    </row>
    <row r="548" spans="1:20" x14ac:dyDescent="0.2">
      <c r="A548" t="s">
        <v>101</v>
      </c>
      <c r="B548" t="s">
        <v>5041</v>
      </c>
      <c r="C548">
        <v>14577765</v>
      </c>
      <c r="D548" t="s">
        <v>959</v>
      </c>
      <c r="E548">
        <v>86027378</v>
      </c>
      <c r="F548" t="s">
        <v>951</v>
      </c>
      <c r="H548" t="s">
        <v>20</v>
      </c>
      <c r="I548">
        <v>37.725279999999998</v>
      </c>
      <c r="J548">
        <v>-122.41862999999999</v>
      </c>
      <c r="K548" t="s">
        <v>21</v>
      </c>
      <c r="L548">
        <v>44</v>
      </c>
      <c r="M548">
        <v>30</v>
      </c>
      <c r="N548">
        <v>56</v>
      </c>
      <c r="O548" s="1">
        <v>44756</v>
      </c>
      <c r="P548">
        <v>0.76</v>
      </c>
      <c r="Q548">
        <v>12</v>
      </c>
      <c r="R548">
        <v>325</v>
      </c>
      <c r="S548">
        <v>1</v>
      </c>
      <c r="T548" t="s">
        <v>952</v>
      </c>
    </row>
    <row r="549" spans="1:20" x14ac:dyDescent="0.2">
      <c r="A549" t="s">
        <v>101</v>
      </c>
      <c r="B549" t="s">
        <v>5041</v>
      </c>
      <c r="C549">
        <v>14611058</v>
      </c>
      <c r="D549" t="s">
        <v>960</v>
      </c>
      <c r="E549">
        <v>73070632</v>
      </c>
      <c r="F549" t="s">
        <v>961</v>
      </c>
      <c r="H549" t="s">
        <v>25</v>
      </c>
      <c r="I549">
        <v>37.709209999999999</v>
      </c>
      <c r="J549">
        <v>-122.44880999999999</v>
      </c>
      <c r="K549" t="s">
        <v>21</v>
      </c>
      <c r="L549">
        <v>45</v>
      </c>
      <c r="M549">
        <v>31</v>
      </c>
      <c r="N549">
        <v>25</v>
      </c>
      <c r="O549" s="1">
        <v>44557</v>
      </c>
      <c r="P549">
        <v>0.34</v>
      </c>
      <c r="Q549">
        <v>5</v>
      </c>
      <c r="R549">
        <v>111</v>
      </c>
      <c r="S549">
        <v>1</v>
      </c>
      <c r="T549">
        <v>1084922</v>
      </c>
    </row>
    <row r="550" spans="1:20" x14ac:dyDescent="0.2">
      <c r="A550" t="s">
        <v>101</v>
      </c>
      <c r="B550" t="s">
        <v>5041</v>
      </c>
      <c r="C550">
        <v>14613099</v>
      </c>
      <c r="D550" t="s">
        <v>962</v>
      </c>
      <c r="E550">
        <v>10770504</v>
      </c>
      <c r="F550" t="s">
        <v>940</v>
      </c>
      <c r="H550" t="s">
        <v>25</v>
      </c>
      <c r="I550">
        <v>37.705590000000001</v>
      </c>
      <c r="J550">
        <v>-122.43456999999999</v>
      </c>
      <c r="K550" t="s">
        <v>21</v>
      </c>
      <c r="L550">
        <v>84</v>
      </c>
      <c r="M550">
        <v>31</v>
      </c>
      <c r="N550">
        <v>89</v>
      </c>
      <c r="O550" s="1">
        <v>44548</v>
      </c>
      <c r="P550">
        <v>1.21</v>
      </c>
      <c r="Q550">
        <v>5</v>
      </c>
      <c r="R550">
        <v>263</v>
      </c>
      <c r="S550">
        <v>1</v>
      </c>
    </row>
    <row r="551" spans="1:20" x14ac:dyDescent="0.2">
      <c r="A551" t="s">
        <v>101</v>
      </c>
      <c r="B551" t="s">
        <v>5041</v>
      </c>
      <c r="C551">
        <v>14654471</v>
      </c>
      <c r="D551" t="s">
        <v>963</v>
      </c>
      <c r="E551">
        <v>86027378</v>
      </c>
      <c r="F551" t="s">
        <v>951</v>
      </c>
      <c r="H551" t="s">
        <v>20</v>
      </c>
      <c r="I551">
        <v>37.725999999999999</v>
      </c>
      <c r="J551">
        <v>-122.41857</v>
      </c>
      <c r="K551" t="s">
        <v>21</v>
      </c>
      <c r="L551">
        <v>49</v>
      </c>
      <c r="M551">
        <v>30</v>
      </c>
      <c r="N551">
        <v>55</v>
      </c>
      <c r="O551" s="1">
        <v>44759</v>
      </c>
      <c r="P551">
        <v>0.74</v>
      </c>
      <c r="Q551">
        <v>12</v>
      </c>
      <c r="R551">
        <v>331</v>
      </c>
      <c r="S551">
        <v>4</v>
      </c>
      <c r="T551" t="s">
        <v>952</v>
      </c>
    </row>
    <row r="552" spans="1:20" x14ac:dyDescent="0.2">
      <c r="A552" t="s">
        <v>101</v>
      </c>
      <c r="B552" t="s">
        <v>5041</v>
      </c>
      <c r="C552">
        <v>14670967</v>
      </c>
      <c r="D552" t="s">
        <v>964</v>
      </c>
      <c r="E552">
        <v>91173763</v>
      </c>
      <c r="F552" t="s">
        <v>780</v>
      </c>
      <c r="H552" t="s">
        <v>20</v>
      </c>
      <c r="I552">
        <v>37.450830000000003</v>
      </c>
      <c r="J552">
        <v>-122.15107</v>
      </c>
      <c r="K552" t="s">
        <v>29</v>
      </c>
      <c r="L552">
        <v>320</v>
      </c>
      <c r="M552">
        <v>4</v>
      </c>
      <c r="N552">
        <v>70</v>
      </c>
      <c r="O552" s="1">
        <v>44808</v>
      </c>
      <c r="P552">
        <v>0.96</v>
      </c>
      <c r="Q552">
        <v>1</v>
      </c>
      <c r="R552">
        <v>3</v>
      </c>
      <c r="S552">
        <v>12</v>
      </c>
    </row>
    <row r="553" spans="1:20" x14ac:dyDescent="0.2">
      <c r="A553" t="s">
        <v>101</v>
      </c>
      <c r="B553" t="s">
        <v>5041</v>
      </c>
      <c r="C553">
        <v>14674810</v>
      </c>
      <c r="D553" t="s">
        <v>965</v>
      </c>
      <c r="E553">
        <v>31697957</v>
      </c>
      <c r="F553" t="s">
        <v>37</v>
      </c>
      <c r="H553" t="s">
        <v>44</v>
      </c>
      <c r="I553">
        <v>37.469709999999999</v>
      </c>
      <c r="J553">
        <v>-122.19363</v>
      </c>
      <c r="K553" t="s">
        <v>21</v>
      </c>
      <c r="L553">
        <v>140</v>
      </c>
      <c r="M553">
        <v>1</v>
      </c>
      <c r="N553">
        <v>78</v>
      </c>
      <c r="O553" s="1">
        <v>44819</v>
      </c>
      <c r="P553">
        <v>1.07</v>
      </c>
      <c r="Q553">
        <v>1</v>
      </c>
      <c r="R553">
        <v>163</v>
      </c>
      <c r="S553">
        <v>19</v>
      </c>
    </row>
    <row r="554" spans="1:20" x14ac:dyDescent="0.2">
      <c r="A554" t="s">
        <v>101</v>
      </c>
      <c r="B554" t="s">
        <v>5041</v>
      </c>
      <c r="C554">
        <v>14693618</v>
      </c>
      <c r="D554" t="s">
        <v>966</v>
      </c>
      <c r="E554">
        <v>12940850</v>
      </c>
      <c r="F554" t="s">
        <v>51</v>
      </c>
      <c r="H554" t="s">
        <v>20</v>
      </c>
      <c r="I554">
        <v>37.436610000000002</v>
      </c>
      <c r="J554">
        <v>-122.21201000000001</v>
      </c>
      <c r="K554" t="s">
        <v>29</v>
      </c>
      <c r="L554">
        <v>439</v>
      </c>
      <c r="M554">
        <v>30</v>
      </c>
      <c r="N554">
        <v>3</v>
      </c>
      <c r="O554" s="1">
        <v>44769</v>
      </c>
      <c r="P554">
        <v>1.36</v>
      </c>
      <c r="Q554">
        <v>8</v>
      </c>
      <c r="R554">
        <v>82</v>
      </c>
      <c r="S554">
        <v>3</v>
      </c>
    </row>
    <row r="555" spans="1:20" x14ac:dyDescent="0.2">
      <c r="A555" t="s">
        <v>101</v>
      </c>
      <c r="B555" t="s">
        <v>5041</v>
      </c>
      <c r="C555">
        <v>14697853</v>
      </c>
      <c r="D555" t="s">
        <v>967</v>
      </c>
      <c r="E555">
        <v>12621121</v>
      </c>
      <c r="F555" t="s">
        <v>968</v>
      </c>
      <c r="H555" t="s">
        <v>166</v>
      </c>
      <c r="I555">
        <v>37.446309999999997</v>
      </c>
      <c r="J555">
        <v>-122.12199</v>
      </c>
      <c r="K555" t="s">
        <v>29</v>
      </c>
      <c r="L555">
        <v>85</v>
      </c>
      <c r="M555">
        <v>10</v>
      </c>
      <c r="N555">
        <v>161</v>
      </c>
      <c r="O555" s="1">
        <v>43904</v>
      </c>
      <c r="P555">
        <v>2.19</v>
      </c>
      <c r="Q555">
        <v>1</v>
      </c>
      <c r="R555">
        <v>0</v>
      </c>
      <c r="S555">
        <v>0</v>
      </c>
    </row>
    <row r="556" spans="1:20" x14ac:dyDescent="0.2">
      <c r="A556" t="s">
        <v>101</v>
      </c>
      <c r="B556" t="s">
        <v>5041</v>
      </c>
      <c r="C556">
        <v>14737330</v>
      </c>
      <c r="D556" t="s">
        <v>969</v>
      </c>
      <c r="E556">
        <v>49220238</v>
      </c>
      <c r="F556" t="s">
        <v>970</v>
      </c>
      <c r="H556" t="s">
        <v>52</v>
      </c>
      <c r="I556">
        <v>37.458983486908203</v>
      </c>
      <c r="J556">
        <v>-122.434912907079</v>
      </c>
      <c r="K556" t="s">
        <v>29</v>
      </c>
      <c r="L556">
        <v>200</v>
      </c>
      <c r="M556">
        <v>2</v>
      </c>
      <c r="N556">
        <v>2</v>
      </c>
      <c r="O556" s="1">
        <v>44818</v>
      </c>
      <c r="P556">
        <v>2</v>
      </c>
      <c r="Q556">
        <v>1</v>
      </c>
      <c r="R556">
        <v>167</v>
      </c>
      <c r="S556">
        <v>2</v>
      </c>
    </row>
    <row r="557" spans="1:20" x14ac:dyDescent="0.2">
      <c r="A557" t="s">
        <v>101</v>
      </c>
      <c r="B557" t="s">
        <v>5041</v>
      </c>
      <c r="C557">
        <v>14741587</v>
      </c>
      <c r="D557" t="s">
        <v>971</v>
      </c>
      <c r="E557">
        <v>56652865</v>
      </c>
      <c r="F557" t="s">
        <v>972</v>
      </c>
      <c r="H557" t="s">
        <v>101</v>
      </c>
      <c r="I557">
        <v>37.591659999999997</v>
      </c>
      <c r="J557">
        <v>-122.31823</v>
      </c>
      <c r="K557" t="s">
        <v>29</v>
      </c>
      <c r="L557">
        <v>150</v>
      </c>
      <c r="M557">
        <v>1</v>
      </c>
      <c r="N557">
        <v>2</v>
      </c>
      <c r="O557" s="1">
        <v>44819</v>
      </c>
      <c r="P557">
        <v>2</v>
      </c>
      <c r="Q557">
        <v>1</v>
      </c>
      <c r="R557">
        <v>337</v>
      </c>
      <c r="S557">
        <v>2</v>
      </c>
    </row>
    <row r="558" spans="1:20" x14ac:dyDescent="0.2">
      <c r="A558" t="s">
        <v>101</v>
      </c>
      <c r="B558" t="s">
        <v>5041</v>
      </c>
      <c r="C558">
        <v>14763705</v>
      </c>
      <c r="D558" t="s">
        <v>973</v>
      </c>
      <c r="E558">
        <v>92075817</v>
      </c>
      <c r="F558" t="s">
        <v>974</v>
      </c>
      <c r="H558" t="s">
        <v>25</v>
      </c>
      <c r="I558">
        <v>37.718519999999998</v>
      </c>
      <c r="J558">
        <v>-122.4563</v>
      </c>
      <c r="K558" t="s">
        <v>29</v>
      </c>
      <c r="L558">
        <v>160</v>
      </c>
      <c r="M558">
        <v>1</v>
      </c>
      <c r="N558">
        <v>565</v>
      </c>
      <c r="O558" s="1">
        <v>44814</v>
      </c>
      <c r="P558">
        <v>7.69</v>
      </c>
      <c r="Q558">
        <v>1</v>
      </c>
      <c r="R558">
        <v>268</v>
      </c>
      <c r="S558">
        <v>101</v>
      </c>
      <c r="T558" t="s">
        <v>975</v>
      </c>
    </row>
    <row r="559" spans="1:20" x14ac:dyDescent="0.2">
      <c r="A559" t="s">
        <v>101</v>
      </c>
      <c r="B559" t="s">
        <v>5041</v>
      </c>
      <c r="C559">
        <v>14789556</v>
      </c>
      <c r="D559" t="s">
        <v>976</v>
      </c>
      <c r="E559">
        <v>16399855</v>
      </c>
      <c r="F559" t="s">
        <v>977</v>
      </c>
      <c r="H559" t="s">
        <v>64</v>
      </c>
      <c r="I559">
        <v>37.473550000000003</v>
      </c>
      <c r="J559">
        <v>-122.23296000000001</v>
      </c>
      <c r="K559" t="s">
        <v>29</v>
      </c>
      <c r="L559">
        <v>285</v>
      </c>
      <c r="M559">
        <v>2</v>
      </c>
      <c r="N559">
        <v>70</v>
      </c>
      <c r="O559" s="1">
        <v>44815</v>
      </c>
      <c r="P559">
        <v>0.96</v>
      </c>
      <c r="Q559">
        <v>1</v>
      </c>
      <c r="R559">
        <v>355</v>
      </c>
      <c r="S559">
        <v>6</v>
      </c>
    </row>
    <row r="560" spans="1:20" x14ac:dyDescent="0.2">
      <c r="A560" t="s">
        <v>101</v>
      </c>
      <c r="B560" t="s">
        <v>5041</v>
      </c>
      <c r="C560">
        <v>14841891</v>
      </c>
      <c r="D560" t="s">
        <v>978</v>
      </c>
      <c r="E560">
        <v>92874230</v>
      </c>
      <c r="F560" t="s">
        <v>979</v>
      </c>
      <c r="H560" t="s">
        <v>166</v>
      </c>
      <c r="I560">
        <v>37.468960000000003</v>
      </c>
      <c r="J560">
        <v>-122.14251</v>
      </c>
      <c r="K560" t="s">
        <v>21</v>
      </c>
      <c r="L560">
        <v>100</v>
      </c>
      <c r="M560">
        <v>1</v>
      </c>
      <c r="N560">
        <v>11</v>
      </c>
      <c r="O560" s="1">
        <v>43898</v>
      </c>
      <c r="P560">
        <v>0.15</v>
      </c>
      <c r="Q560">
        <v>1</v>
      </c>
      <c r="R560">
        <v>0</v>
      </c>
      <c r="S560">
        <v>0</v>
      </c>
    </row>
    <row r="561" spans="1:20" x14ac:dyDescent="0.2">
      <c r="A561" t="s">
        <v>101</v>
      </c>
      <c r="B561" t="s">
        <v>5041</v>
      </c>
      <c r="C561">
        <v>14842635</v>
      </c>
      <c r="D561" t="s">
        <v>980</v>
      </c>
      <c r="E561">
        <v>3153014</v>
      </c>
      <c r="F561" t="s">
        <v>91</v>
      </c>
      <c r="H561" t="s">
        <v>80</v>
      </c>
      <c r="I561">
        <v>37.579590000000003</v>
      </c>
      <c r="J561">
        <v>-122.34907</v>
      </c>
      <c r="K561" t="s">
        <v>21</v>
      </c>
      <c r="L561">
        <v>62</v>
      </c>
      <c r="M561">
        <v>1</v>
      </c>
      <c r="N561">
        <v>122</v>
      </c>
      <c r="O561" s="1">
        <v>44809</v>
      </c>
      <c r="P561">
        <v>1.66</v>
      </c>
      <c r="Q561">
        <v>7</v>
      </c>
      <c r="R561">
        <v>331</v>
      </c>
      <c r="S561">
        <v>27</v>
      </c>
    </row>
    <row r="562" spans="1:20" x14ac:dyDescent="0.2">
      <c r="A562" t="s">
        <v>101</v>
      </c>
      <c r="B562" t="s">
        <v>5041</v>
      </c>
      <c r="C562">
        <v>14843103</v>
      </c>
      <c r="D562" t="s">
        <v>981</v>
      </c>
      <c r="E562">
        <v>362121</v>
      </c>
      <c r="F562" t="s">
        <v>982</v>
      </c>
      <c r="H562" t="s">
        <v>96</v>
      </c>
      <c r="I562">
        <v>37.515270000000001</v>
      </c>
      <c r="J562">
        <v>-122.29544</v>
      </c>
      <c r="K562" t="s">
        <v>29</v>
      </c>
      <c r="L562">
        <v>148</v>
      </c>
      <c r="M562">
        <v>1</v>
      </c>
      <c r="N562">
        <v>19</v>
      </c>
      <c r="O562" s="1">
        <v>44792</v>
      </c>
      <c r="P562">
        <v>0.26</v>
      </c>
      <c r="Q562">
        <v>1</v>
      </c>
      <c r="R562">
        <v>0</v>
      </c>
      <c r="S562">
        <v>7</v>
      </c>
    </row>
    <row r="563" spans="1:20" x14ac:dyDescent="0.2">
      <c r="A563" t="s">
        <v>101</v>
      </c>
      <c r="B563" t="s">
        <v>5041</v>
      </c>
      <c r="C563">
        <v>14844905</v>
      </c>
      <c r="D563" t="s">
        <v>983</v>
      </c>
      <c r="E563">
        <v>92910022</v>
      </c>
      <c r="F563" t="s">
        <v>984</v>
      </c>
      <c r="H563" t="s">
        <v>166</v>
      </c>
      <c r="I563">
        <v>37.43815</v>
      </c>
      <c r="J563">
        <v>-122.12419</v>
      </c>
      <c r="K563" t="s">
        <v>29</v>
      </c>
      <c r="L563">
        <v>137</v>
      </c>
      <c r="M563">
        <v>4</v>
      </c>
      <c r="N563">
        <v>200</v>
      </c>
      <c r="O563" s="1">
        <v>44813</v>
      </c>
      <c r="P563">
        <v>2.72</v>
      </c>
      <c r="Q563">
        <v>1</v>
      </c>
      <c r="R563">
        <v>60</v>
      </c>
      <c r="S563">
        <v>18</v>
      </c>
    </row>
    <row r="564" spans="1:20" x14ac:dyDescent="0.2">
      <c r="A564" t="s">
        <v>101</v>
      </c>
      <c r="B564" t="s">
        <v>5041</v>
      </c>
      <c r="C564">
        <v>14934801</v>
      </c>
      <c r="D564" t="s">
        <v>985</v>
      </c>
      <c r="E564">
        <v>73403288</v>
      </c>
      <c r="F564" t="s">
        <v>986</v>
      </c>
      <c r="H564" t="s">
        <v>28</v>
      </c>
      <c r="I564">
        <v>37.594700000000003</v>
      </c>
      <c r="J564">
        <v>-122.51170999999999</v>
      </c>
      <c r="K564" t="s">
        <v>29</v>
      </c>
      <c r="L564">
        <v>195</v>
      </c>
      <c r="M564">
        <v>1</v>
      </c>
      <c r="N564">
        <v>201</v>
      </c>
      <c r="O564" s="1">
        <v>44809</v>
      </c>
      <c r="P564">
        <v>2.88</v>
      </c>
      <c r="Q564">
        <v>2</v>
      </c>
      <c r="R564">
        <v>317</v>
      </c>
      <c r="S564">
        <v>47</v>
      </c>
    </row>
    <row r="565" spans="1:20" x14ac:dyDescent="0.2">
      <c r="A565" t="s">
        <v>101</v>
      </c>
      <c r="B565" t="s">
        <v>5041</v>
      </c>
      <c r="C565">
        <v>14936416</v>
      </c>
      <c r="D565" t="s">
        <v>987</v>
      </c>
      <c r="E565">
        <v>93953885</v>
      </c>
      <c r="F565" t="s">
        <v>988</v>
      </c>
      <c r="H565" t="s">
        <v>85</v>
      </c>
      <c r="I565">
        <v>37.64696</v>
      </c>
      <c r="J565">
        <v>-122.42775</v>
      </c>
      <c r="K565" t="s">
        <v>21</v>
      </c>
      <c r="L565">
        <v>127</v>
      </c>
      <c r="M565">
        <v>1</v>
      </c>
      <c r="N565">
        <v>66</v>
      </c>
      <c r="O565" s="1">
        <v>44786</v>
      </c>
      <c r="P565">
        <v>0.9</v>
      </c>
      <c r="Q565">
        <v>5</v>
      </c>
      <c r="R565">
        <v>266</v>
      </c>
      <c r="S565">
        <v>8</v>
      </c>
    </row>
    <row r="566" spans="1:20" x14ac:dyDescent="0.2">
      <c r="A566" t="s">
        <v>101</v>
      </c>
      <c r="B566" t="s">
        <v>5041</v>
      </c>
      <c r="C566">
        <v>14954264</v>
      </c>
      <c r="D566" t="s">
        <v>989</v>
      </c>
      <c r="E566">
        <v>93953885</v>
      </c>
      <c r="F566" t="s">
        <v>988</v>
      </c>
      <c r="H566" t="s">
        <v>85</v>
      </c>
      <c r="I566">
        <v>37.646120000000003</v>
      </c>
      <c r="J566">
        <v>-122.42606000000001</v>
      </c>
      <c r="K566" t="s">
        <v>21</v>
      </c>
      <c r="L566">
        <v>68</v>
      </c>
      <c r="M566">
        <v>1</v>
      </c>
      <c r="N566">
        <v>128</v>
      </c>
      <c r="O566" s="1">
        <v>44816</v>
      </c>
      <c r="P566">
        <v>1.75</v>
      </c>
      <c r="Q566">
        <v>5</v>
      </c>
      <c r="R566">
        <v>171</v>
      </c>
      <c r="S566">
        <v>18</v>
      </c>
    </row>
    <row r="567" spans="1:20" x14ac:dyDescent="0.2">
      <c r="A567" t="s">
        <v>101</v>
      </c>
      <c r="B567" t="s">
        <v>5041</v>
      </c>
      <c r="C567">
        <v>14954896</v>
      </c>
      <c r="D567" t="s">
        <v>990</v>
      </c>
      <c r="E567">
        <v>93953885</v>
      </c>
      <c r="F567" t="s">
        <v>988</v>
      </c>
      <c r="H567" t="s">
        <v>85</v>
      </c>
      <c r="I567">
        <v>37.644759999999998</v>
      </c>
      <c r="J567">
        <v>-122.42624000000001</v>
      </c>
      <c r="K567" t="s">
        <v>21</v>
      </c>
      <c r="L567">
        <v>68</v>
      </c>
      <c r="M567">
        <v>1</v>
      </c>
      <c r="N567">
        <v>153</v>
      </c>
      <c r="O567" s="1">
        <v>44813</v>
      </c>
      <c r="P567">
        <v>2.09</v>
      </c>
      <c r="Q567">
        <v>5</v>
      </c>
      <c r="R567">
        <v>171</v>
      </c>
      <c r="S567">
        <v>26</v>
      </c>
    </row>
    <row r="568" spans="1:20" x14ac:dyDescent="0.2">
      <c r="A568" t="s">
        <v>101</v>
      </c>
      <c r="B568" t="s">
        <v>5041</v>
      </c>
      <c r="C568">
        <v>14971411</v>
      </c>
      <c r="D568" t="s">
        <v>991</v>
      </c>
      <c r="E568">
        <v>93953885</v>
      </c>
      <c r="F568" t="s">
        <v>988</v>
      </c>
      <c r="H568" t="s">
        <v>85</v>
      </c>
      <c r="I568">
        <v>37.644739999999999</v>
      </c>
      <c r="J568">
        <v>-122.42733</v>
      </c>
      <c r="K568" t="s">
        <v>586</v>
      </c>
      <c r="L568">
        <v>48</v>
      </c>
      <c r="M568">
        <v>1</v>
      </c>
      <c r="N568">
        <v>193</v>
      </c>
      <c r="O568" s="1">
        <v>44819</v>
      </c>
      <c r="P568">
        <v>2.64</v>
      </c>
      <c r="Q568">
        <v>5</v>
      </c>
      <c r="R568">
        <v>172</v>
      </c>
      <c r="S568">
        <v>27</v>
      </c>
    </row>
    <row r="569" spans="1:20" x14ac:dyDescent="0.2">
      <c r="A569" t="s">
        <v>101</v>
      </c>
      <c r="B569" t="s">
        <v>5041</v>
      </c>
      <c r="C569">
        <v>15024203</v>
      </c>
      <c r="D569" t="s">
        <v>992</v>
      </c>
      <c r="E569">
        <v>2796113</v>
      </c>
      <c r="F569" t="s">
        <v>993</v>
      </c>
      <c r="H569" t="s">
        <v>166</v>
      </c>
      <c r="I569">
        <v>37.438890000000001</v>
      </c>
      <c r="J569">
        <v>-122.12692</v>
      </c>
      <c r="K569" t="s">
        <v>21</v>
      </c>
      <c r="L569">
        <v>110</v>
      </c>
      <c r="M569">
        <v>2</v>
      </c>
      <c r="N569">
        <v>46</v>
      </c>
      <c r="O569" s="1">
        <v>43896</v>
      </c>
      <c r="P569">
        <v>0.63</v>
      </c>
      <c r="Q569">
        <v>1</v>
      </c>
      <c r="R569">
        <v>47</v>
      </c>
      <c r="S569">
        <v>0</v>
      </c>
    </row>
    <row r="570" spans="1:20" x14ac:dyDescent="0.2">
      <c r="A570" t="s">
        <v>101</v>
      </c>
      <c r="B570" t="s">
        <v>5041</v>
      </c>
      <c r="C570">
        <v>15044071</v>
      </c>
      <c r="D570" t="s">
        <v>994</v>
      </c>
      <c r="E570">
        <v>9021140</v>
      </c>
      <c r="F570" t="s">
        <v>995</v>
      </c>
      <c r="H570" t="s">
        <v>64</v>
      </c>
      <c r="I570">
        <v>37.461440000000003</v>
      </c>
      <c r="J570">
        <v>-122.26123</v>
      </c>
      <c r="K570" t="s">
        <v>29</v>
      </c>
      <c r="L570">
        <v>110</v>
      </c>
      <c r="M570">
        <v>3</v>
      </c>
      <c r="N570">
        <v>19</v>
      </c>
      <c r="O570" s="1">
        <v>44548</v>
      </c>
      <c r="P570">
        <v>0.26</v>
      </c>
      <c r="Q570">
        <v>1</v>
      </c>
      <c r="R570">
        <v>226</v>
      </c>
      <c r="S570">
        <v>1</v>
      </c>
    </row>
    <row r="571" spans="1:20" x14ac:dyDescent="0.2">
      <c r="A571" t="s">
        <v>101</v>
      </c>
      <c r="B571" t="s">
        <v>5041</v>
      </c>
      <c r="C571">
        <v>15060615</v>
      </c>
      <c r="D571" t="s">
        <v>996</v>
      </c>
      <c r="E571">
        <v>95220454</v>
      </c>
      <c r="F571" t="s">
        <v>467</v>
      </c>
      <c r="H571" t="s">
        <v>25</v>
      </c>
      <c r="I571">
        <v>37.715969999999999</v>
      </c>
      <c r="J571">
        <v>-122.45397</v>
      </c>
      <c r="K571" t="s">
        <v>29</v>
      </c>
      <c r="L571">
        <v>230</v>
      </c>
      <c r="M571">
        <v>3</v>
      </c>
      <c r="N571">
        <v>29</v>
      </c>
      <c r="O571" s="1">
        <v>43674</v>
      </c>
      <c r="P571">
        <v>0.41</v>
      </c>
      <c r="Q571">
        <v>1</v>
      </c>
      <c r="R571">
        <v>63</v>
      </c>
      <c r="S571">
        <v>0</v>
      </c>
      <c r="T571" t="s">
        <v>997</v>
      </c>
    </row>
    <row r="572" spans="1:20" x14ac:dyDescent="0.2">
      <c r="A572" t="s">
        <v>101</v>
      </c>
      <c r="B572" t="s">
        <v>5041</v>
      </c>
      <c r="C572">
        <v>15070065</v>
      </c>
      <c r="D572" t="s">
        <v>998</v>
      </c>
      <c r="E572">
        <v>4249288</v>
      </c>
      <c r="F572" t="s">
        <v>999</v>
      </c>
      <c r="H572" t="s">
        <v>20</v>
      </c>
      <c r="I572">
        <v>37.727330000000002</v>
      </c>
      <c r="J572">
        <v>-122.42932</v>
      </c>
      <c r="K572" t="s">
        <v>29</v>
      </c>
      <c r="L572">
        <v>123</v>
      </c>
      <c r="M572">
        <v>2</v>
      </c>
      <c r="N572">
        <v>135</v>
      </c>
      <c r="O572" s="1">
        <v>44792</v>
      </c>
      <c r="P572">
        <v>1.86</v>
      </c>
      <c r="Q572">
        <v>1</v>
      </c>
      <c r="R572">
        <v>354</v>
      </c>
      <c r="S572">
        <v>24</v>
      </c>
      <c r="T572" t="s">
        <v>1000</v>
      </c>
    </row>
    <row r="573" spans="1:20" x14ac:dyDescent="0.2">
      <c r="A573" t="s">
        <v>101</v>
      </c>
      <c r="B573" t="s">
        <v>5041</v>
      </c>
      <c r="C573">
        <v>15083274</v>
      </c>
      <c r="D573" t="s">
        <v>1001</v>
      </c>
      <c r="E573">
        <v>48005494</v>
      </c>
      <c r="F573" t="s">
        <v>929</v>
      </c>
      <c r="H573" t="s">
        <v>34</v>
      </c>
      <c r="I573">
        <v>37.457619999999999</v>
      </c>
      <c r="J573">
        <v>-122.18683</v>
      </c>
      <c r="K573" t="s">
        <v>29</v>
      </c>
      <c r="L573">
        <v>222</v>
      </c>
      <c r="M573">
        <v>31</v>
      </c>
      <c r="N573">
        <v>7</v>
      </c>
      <c r="O573" s="1">
        <v>44151</v>
      </c>
      <c r="P573">
        <v>0.1</v>
      </c>
      <c r="Q573">
        <v>86</v>
      </c>
      <c r="R573">
        <v>250</v>
      </c>
      <c r="S573">
        <v>0</v>
      </c>
    </row>
    <row r="574" spans="1:20" x14ac:dyDescent="0.2">
      <c r="A574" t="s">
        <v>101</v>
      </c>
      <c r="B574" t="s">
        <v>5041</v>
      </c>
      <c r="C574">
        <v>15083984</v>
      </c>
      <c r="D574" t="s">
        <v>1002</v>
      </c>
      <c r="E574">
        <v>48005494</v>
      </c>
      <c r="F574" t="s">
        <v>929</v>
      </c>
      <c r="H574" t="s">
        <v>20</v>
      </c>
      <c r="I574">
        <v>37.473730000000003</v>
      </c>
      <c r="J574">
        <v>-122.1996</v>
      </c>
      <c r="K574" t="s">
        <v>29</v>
      </c>
      <c r="L574">
        <v>93</v>
      </c>
      <c r="M574">
        <v>31</v>
      </c>
      <c r="N574">
        <v>18</v>
      </c>
      <c r="O574" s="1">
        <v>44640</v>
      </c>
      <c r="P574">
        <v>0.27</v>
      </c>
      <c r="Q574">
        <v>86</v>
      </c>
      <c r="R574">
        <v>312</v>
      </c>
      <c r="S574">
        <v>1</v>
      </c>
    </row>
    <row r="575" spans="1:20" x14ac:dyDescent="0.2">
      <c r="A575" t="s">
        <v>101</v>
      </c>
      <c r="B575" t="s">
        <v>5041</v>
      </c>
      <c r="C575">
        <v>15093755</v>
      </c>
      <c r="D575" t="s">
        <v>1003</v>
      </c>
      <c r="E575">
        <v>54888435</v>
      </c>
      <c r="F575" t="s">
        <v>134</v>
      </c>
      <c r="H575" t="s">
        <v>20</v>
      </c>
      <c r="I575">
        <v>37.448480000000004</v>
      </c>
      <c r="J575">
        <v>-122.16307999999999</v>
      </c>
      <c r="K575" t="s">
        <v>21</v>
      </c>
      <c r="L575">
        <v>104</v>
      </c>
      <c r="M575">
        <v>1</v>
      </c>
      <c r="N575">
        <v>25</v>
      </c>
      <c r="O575" s="1">
        <v>43538</v>
      </c>
      <c r="P575">
        <v>0.38</v>
      </c>
      <c r="Q575">
        <v>2</v>
      </c>
      <c r="R575">
        <v>262</v>
      </c>
      <c r="S575">
        <v>0</v>
      </c>
    </row>
    <row r="576" spans="1:20" x14ac:dyDescent="0.2">
      <c r="A576" t="s">
        <v>101</v>
      </c>
      <c r="B576" t="s">
        <v>5041</v>
      </c>
      <c r="C576">
        <v>15194509</v>
      </c>
      <c r="D576" t="s">
        <v>1004</v>
      </c>
      <c r="E576">
        <v>93953885</v>
      </c>
      <c r="F576" t="s">
        <v>988</v>
      </c>
      <c r="H576" t="s">
        <v>85</v>
      </c>
      <c r="I576">
        <v>37.646610000000003</v>
      </c>
      <c r="J576">
        <v>-122.42802</v>
      </c>
      <c r="K576" t="s">
        <v>21</v>
      </c>
      <c r="L576">
        <v>68</v>
      </c>
      <c r="M576">
        <v>1</v>
      </c>
      <c r="N576">
        <v>161</v>
      </c>
      <c r="O576" s="1">
        <v>44804</v>
      </c>
      <c r="P576">
        <v>2.2200000000000002</v>
      </c>
      <c r="Q576">
        <v>5</v>
      </c>
      <c r="R576">
        <v>107</v>
      </c>
      <c r="S576">
        <v>26</v>
      </c>
    </row>
    <row r="577" spans="1:20" x14ac:dyDescent="0.2">
      <c r="A577" t="s">
        <v>101</v>
      </c>
      <c r="B577" t="s">
        <v>5041</v>
      </c>
      <c r="C577">
        <v>15205943</v>
      </c>
      <c r="D577" t="s">
        <v>1005</v>
      </c>
      <c r="E577">
        <v>10849042</v>
      </c>
      <c r="F577" t="s">
        <v>1006</v>
      </c>
      <c r="H577" t="s">
        <v>80</v>
      </c>
      <c r="I577">
        <v>37.586799999999997</v>
      </c>
      <c r="J577">
        <v>-122.35765000000001</v>
      </c>
      <c r="K577" t="s">
        <v>29</v>
      </c>
      <c r="L577">
        <v>149</v>
      </c>
      <c r="M577">
        <v>2</v>
      </c>
      <c r="N577">
        <v>245</v>
      </c>
      <c r="O577" s="1">
        <v>44817</v>
      </c>
      <c r="P577">
        <v>3.38</v>
      </c>
      <c r="Q577">
        <v>1</v>
      </c>
      <c r="R577">
        <v>46</v>
      </c>
      <c r="S577">
        <v>32</v>
      </c>
    </row>
    <row r="578" spans="1:20" x14ac:dyDescent="0.2">
      <c r="A578" t="s">
        <v>101</v>
      </c>
      <c r="B578" t="s">
        <v>5041</v>
      </c>
      <c r="C578">
        <v>15208827</v>
      </c>
      <c r="D578" t="s">
        <v>1007</v>
      </c>
      <c r="E578">
        <v>49032144</v>
      </c>
      <c r="F578" t="s">
        <v>1008</v>
      </c>
      <c r="H578" t="s">
        <v>20</v>
      </c>
      <c r="I578">
        <v>37.444589999999998</v>
      </c>
      <c r="J578">
        <v>-122.14261999999999</v>
      </c>
      <c r="K578" t="s">
        <v>29</v>
      </c>
      <c r="L578">
        <v>604</v>
      </c>
      <c r="M578">
        <v>2</v>
      </c>
      <c r="N578">
        <v>58</v>
      </c>
      <c r="O578" s="1">
        <v>44691</v>
      </c>
      <c r="P578">
        <v>0.8</v>
      </c>
      <c r="Q578">
        <v>2</v>
      </c>
      <c r="R578">
        <v>167</v>
      </c>
      <c r="S578">
        <v>1</v>
      </c>
    </row>
    <row r="579" spans="1:20" x14ac:dyDescent="0.2">
      <c r="A579" t="s">
        <v>101</v>
      </c>
      <c r="B579" t="s">
        <v>5041</v>
      </c>
      <c r="C579">
        <v>15222956</v>
      </c>
      <c r="D579" t="s">
        <v>1009</v>
      </c>
      <c r="E579">
        <v>62182390</v>
      </c>
      <c r="F579" t="s">
        <v>1010</v>
      </c>
      <c r="H579" t="s">
        <v>20</v>
      </c>
      <c r="I579">
        <v>37.500549999999997</v>
      </c>
      <c r="J579">
        <v>-122.46024</v>
      </c>
      <c r="K579" t="s">
        <v>21</v>
      </c>
      <c r="L579">
        <v>146</v>
      </c>
      <c r="M579">
        <v>1</v>
      </c>
      <c r="N579">
        <v>297</v>
      </c>
      <c r="O579" s="1">
        <v>44810</v>
      </c>
      <c r="P579">
        <v>4.1399999999999997</v>
      </c>
      <c r="Q579">
        <v>1</v>
      </c>
      <c r="R579">
        <v>12</v>
      </c>
      <c r="S579">
        <v>86</v>
      </c>
    </row>
    <row r="580" spans="1:20" x14ac:dyDescent="0.2">
      <c r="A580" t="s">
        <v>101</v>
      </c>
      <c r="B580" t="s">
        <v>5041</v>
      </c>
      <c r="C580">
        <v>15235962</v>
      </c>
      <c r="D580" t="s">
        <v>1011</v>
      </c>
      <c r="E580">
        <v>96859436</v>
      </c>
      <c r="F580" t="s">
        <v>1012</v>
      </c>
      <c r="H580" t="s">
        <v>20</v>
      </c>
      <c r="I580">
        <v>37.474519999999998</v>
      </c>
      <c r="J580">
        <v>-122.21556</v>
      </c>
      <c r="K580" t="s">
        <v>29</v>
      </c>
      <c r="L580">
        <v>169</v>
      </c>
      <c r="M580">
        <v>4</v>
      </c>
      <c r="N580">
        <v>64</v>
      </c>
      <c r="O580" s="1">
        <v>44713</v>
      </c>
      <c r="P580">
        <v>0.88</v>
      </c>
      <c r="Q580">
        <v>1</v>
      </c>
      <c r="R580">
        <v>150</v>
      </c>
      <c r="S580">
        <v>1</v>
      </c>
    </row>
    <row r="581" spans="1:20" x14ac:dyDescent="0.2">
      <c r="A581" t="s">
        <v>101</v>
      </c>
      <c r="B581" t="s">
        <v>5041</v>
      </c>
      <c r="C581">
        <v>15236335</v>
      </c>
      <c r="D581" t="s">
        <v>1013</v>
      </c>
      <c r="E581">
        <v>24973603</v>
      </c>
      <c r="F581" t="s">
        <v>1014</v>
      </c>
      <c r="H581" t="s">
        <v>25</v>
      </c>
      <c r="I581">
        <v>37.708539999999999</v>
      </c>
      <c r="J581">
        <v>-122.45021</v>
      </c>
      <c r="K581" t="s">
        <v>29</v>
      </c>
      <c r="L581">
        <v>129</v>
      </c>
      <c r="M581">
        <v>3</v>
      </c>
      <c r="N581">
        <v>191</v>
      </c>
      <c r="O581" s="1">
        <v>44809</v>
      </c>
      <c r="P581">
        <v>2.64</v>
      </c>
      <c r="Q581">
        <v>1</v>
      </c>
      <c r="R581">
        <v>318</v>
      </c>
      <c r="S581">
        <v>26</v>
      </c>
      <c r="T581" t="s">
        <v>1015</v>
      </c>
    </row>
    <row r="582" spans="1:20" x14ac:dyDescent="0.2">
      <c r="A582" t="s">
        <v>101</v>
      </c>
      <c r="B582" t="s">
        <v>5041</v>
      </c>
      <c r="C582">
        <v>15237189</v>
      </c>
      <c r="D582" t="s">
        <v>1016</v>
      </c>
      <c r="E582">
        <v>6837788</v>
      </c>
      <c r="F582" t="s">
        <v>1017</v>
      </c>
      <c r="H582" t="s">
        <v>85</v>
      </c>
      <c r="I582">
        <v>37.665439999999997</v>
      </c>
      <c r="J582">
        <v>-122.40782</v>
      </c>
      <c r="K582" t="s">
        <v>29</v>
      </c>
      <c r="L582">
        <v>437</v>
      </c>
      <c r="M582">
        <v>2</v>
      </c>
      <c r="N582">
        <v>41</v>
      </c>
      <c r="O582" s="1">
        <v>44802</v>
      </c>
      <c r="P582">
        <v>4.24</v>
      </c>
      <c r="Q582">
        <v>1</v>
      </c>
      <c r="R582">
        <v>246</v>
      </c>
      <c r="S582">
        <v>41</v>
      </c>
    </row>
    <row r="583" spans="1:20" x14ac:dyDescent="0.2">
      <c r="A583" t="s">
        <v>101</v>
      </c>
      <c r="B583" t="s">
        <v>5041</v>
      </c>
      <c r="C583">
        <v>15250456</v>
      </c>
      <c r="D583" t="s">
        <v>1018</v>
      </c>
      <c r="E583">
        <v>10649075</v>
      </c>
      <c r="F583" t="s">
        <v>1019</v>
      </c>
      <c r="H583" t="s">
        <v>64</v>
      </c>
      <c r="I583">
        <v>37.469499999999996</v>
      </c>
      <c r="J583">
        <v>-122.25385</v>
      </c>
      <c r="K583" t="s">
        <v>29</v>
      </c>
      <c r="L583">
        <v>99</v>
      </c>
      <c r="M583">
        <v>3</v>
      </c>
      <c r="N583">
        <v>86</v>
      </c>
      <c r="O583" s="1">
        <v>44203</v>
      </c>
      <c r="P583">
        <v>1.19</v>
      </c>
      <c r="Q583">
        <v>2</v>
      </c>
      <c r="R583">
        <v>0</v>
      </c>
      <c r="S583">
        <v>0</v>
      </c>
    </row>
    <row r="584" spans="1:20" x14ac:dyDescent="0.2">
      <c r="A584" t="s">
        <v>101</v>
      </c>
      <c r="B584" t="s">
        <v>5041</v>
      </c>
      <c r="C584">
        <v>15258081</v>
      </c>
      <c r="D584" t="s">
        <v>1020</v>
      </c>
      <c r="E584">
        <v>74546532</v>
      </c>
      <c r="F584" t="s">
        <v>1021</v>
      </c>
      <c r="H584" t="s">
        <v>64</v>
      </c>
      <c r="I584">
        <v>37.459009999999999</v>
      </c>
      <c r="J584">
        <v>-122.22381</v>
      </c>
      <c r="K584" t="s">
        <v>21</v>
      </c>
      <c r="L584">
        <v>70</v>
      </c>
      <c r="M584">
        <v>2</v>
      </c>
      <c r="N584">
        <v>167</v>
      </c>
      <c r="O584" s="1">
        <v>44789</v>
      </c>
      <c r="P584">
        <v>2.34</v>
      </c>
      <c r="Q584">
        <v>1</v>
      </c>
      <c r="R584">
        <v>82</v>
      </c>
      <c r="S584">
        <v>3</v>
      </c>
    </row>
    <row r="585" spans="1:20" x14ac:dyDescent="0.2">
      <c r="A585" t="s">
        <v>101</v>
      </c>
      <c r="B585" t="s">
        <v>5041</v>
      </c>
      <c r="C585">
        <v>15273698</v>
      </c>
      <c r="D585" t="s">
        <v>1022</v>
      </c>
      <c r="E585">
        <v>97184976</v>
      </c>
      <c r="F585" t="s">
        <v>1023</v>
      </c>
      <c r="H585" t="s">
        <v>64</v>
      </c>
      <c r="I585">
        <v>37.484189999999998</v>
      </c>
      <c r="J585">
        <v>-122.23291</v>
      </c>
      <c r="K585" t="s">
        <v>21</v>
      </c>
      <c r="L585">
        <v>119</v>
      </c>
      <c r="M585">
        <v>1</v>
      </c>
      <c r="N585">
        <v>348</v>
      </c>
      <c r="O585" s="1">
        <v>44821</v>
      </c>
      <c r="P585">
        <v>4.82</v>
      </c>
      <c r="Q585">
        <v>1</v>
      </c>
      <c r="R585">
        <v>171</v>
      </c>
      <c r="S585">
        <v>50</v>
      </c>
    </row>
    <row r="586" spans="1:20" x14ac:dyDescent="0.2">
      <c r="A586" t="s">
        <v>101</v>
      </c>
      <c r="B586" t="s">
        <v>5041</v>
      </c>
      <c r="C586">
        <v>15274203</v>
      </c>
      <c r="D586" t="s">
        <v>1024</v>
      </c>
      <c r="E586">
        <v>4930608</v>
      </c>
      <c r="F586" t="s">
        <v>1025</v>
      </c>
      <c r="H586" t="s">
        <v>64</v>
      </c>
      <c r="I586">
        <v>37.492199996257298</v>
      </c>
      <c r="J586">
        <v>-122.243005952242</v>
      </c>
      <c r="K586" t="s">
        <v>29</v>
      </c>
      <c r="L586">
        <v>275</v>
      </c>
      <c r="M586">
        <v>3</v>
      </c>
      <c r="N586">
        <v>84</v>
      </c>
      <c r="O586" s="1">
        <v>44799</v>
      </c>
      <c r="P586">
        <v>1.21</v>
      </c>
      <c r="Q586">
        <v>1</v>
      </c>
      <c r="R586">
        <v>236</v>
      </c>
      <c r="S586">
        <v>4</v>
      </c>
    </row>
    <row r="587" spans="1:20" x14ac:dyDescent="0.2">
      <c r="A587" t="s">
        <v>101</v>
      </c>
      <c r="B587" t="s">
        <v>5041</v>
      </c>
      <c r="C587">
        <v>15282659</v>
      </c>
      <c r="D587" t="s">
        <v>1026</v>
      </c>
      <c r="E587">
        <v>73070632</v>
      </c>
      <c r="F587" t="s">
        <v>961</v>
      </c>
      <c r="H587" t="s">
        <v>25</v>
      </c>
      <c r="I587">
        <v>37.708939999999998</v>
      </c>
      <c r="J587">
        <v>-122.44825</v>
      </c>
      <c r="K587" t="s">
        <v>21</v>
      </c>
      <c r="L587">
        <v>45</v>
      </c>
      <c r="M587">
        <v>30</v>
      </c>
      <c r="N587">
        <v>23</v>
      </c>
      <c r="O587" s="1">
        <v>44807</v>
      </c>
      <c r="P587">
        <v>0.32</v>
      </c>
      <c r="Q587">
        <v>5</v>
      </c>
      <c r="R587">
        <v>365</v>
      </c>
      <c r="S587">
        <v>3</v>
      </c>
      <c r="T587">
        <v>1084922</v>
      </c>
    </row>
    <row r="588" spans="1:20" x14ac:dyDescent="0.2">
      <c r="A588" t="s">
        <v>101</v>
      </c>
      <c r="B588" t="s">
        <v>5041</v>
      </c>
      <c r="C588">
        <v>15355706</v>
      </c>
      <c r="D588" t="s">
        <v>1027</v>
      </c>
      <c r="E588">
        <v>29902656</v>
      </c>
      <c r="F588" t="s">
        <v>680</v>
      </c>
      <c r="H588" t="s">
        <v>25</v>
      </c>
      <c r="I588">
        <v>37.688229999999997</v>
      </c>
      <c r="J588">
        <v>-122.46296</v>
      </c>
      <c r="K588" t="s">
        <v>586</v>
      </c>
      <c r="L588">
        <v>35</v>
      </c>
      <c r="M588">
        <v>3</v>
      </c>
      <c r="N588">
        <v>24</v>
      </c>
      <c r="O588" s="1">
        <v>43832</v>
      </c>
      <c r="P588">
        <v>0.34</v>
      </c>
      <c r="Q588">
        <v>10</v>
      </c>
      <c r="R588">
        <v>322</v>
      </c>
      <c r="S588">
        <v>0</v>
      </c>
    </row>
    <row r="589" spans="1:20" x14ac:dyDescent="0.2">
      <c r="A589" t="s">
        <v>101</v>
      </c>
      <c r="B589" t="s">
        <v>5041</v>
      </c>
      <c r="C589">
        <v>15423501</v>
      </c>
      <c r="D589" t="s">
        <v>1028</v>
      </c>
      <c r="E589">
        <v>2020969</v>
      </c>
      <c r="F589" t="s">
        <v>1029</v>
      </c>
      <c r="H589" t="s">
        <v>268</v>
      </c>
      <c r="I589">
        <v>37.547260000000001</v>
      </c>
      <c r="J589">
        <v>-122.33638999999999</v>
      </c>
      <c r="K589" t="s">
        <v>29</v>
      </c>
      <c r="L589">
        <v>179</v>
      </c>
      <c r="M589">
        <v>2</v>
      </c>
      <c r="N589">
        <v>93</v>
      </c>
      <c r="O589" s="1">
        <v>44745</v>
      </c>
      <c r="P589">
        <v>1.29</v>
      </c>
      <c r="Q589">
        <v>1</v>
      </c>
      <c r="R589">
        <v>80</v>
      </c>
      <c r="S589">
        <v>1</v>
      </c>
    </row>
    <row r="590" spans="1:20" x14ac:dyDescent="0.2">
      <c r="A590" t="s">
        <v>101</v>
      </c>
      <c r="B590" t="s">
        <v>5041</v>
      </c>
      <c r="C590">
        <v>15434861</v>
      </c>
      <c r="D590" t="s">
        <v>1030</v>
      </c>
      <c r="E590">
        <v>49032144</v>
      </c>
      <c r="F590" t="s">
        <v>1008</v>
      </c>
      <c r="H590" t="s">
        <v>166</v>
      </c>
      <c r="I590">
        <v>37.444459999999999</v>
      </c>
      <c r="J590">
        <v>-122.14146</v>
      </c>
      <c r="K590" t="s">
        <v>29</v>
      </c>
      <c r="L590">
        <v>604</v>
      </c>
      <c r="M590">
        <v>2</v>
      </c>
      <c r="N590">
        <v>4</v>
      </c>
      <c r="O590" s="1">
        <v>44792</v>
      </c>
      <c r="P590">
        <v>0.3</v>
      </c>
      <c r="Q590">
        <v>2</v>
      </c>
      <c r="R590">
        <v>263</v>
      </c>
      <c r="S590">
        <v>3</v>
      </c>
    </row>
    <row r="591" spans="1:20" x14ac:dyDescent="0.2">
      <c r="A591" t="s">
        <v>101</v>
      </c>
      <c r="B591" t="s">
        <v>5041</v>
      </c>
      <c r="C591">
        <v>15438192</v>
      </c>
      <c r="D591" t="s">
        <v>1031</v>
      </c>
      <c r="E591">
        <v>32097750</v>
      </c>
      <c r="F591" t="s">
        <v>511</v>
      </c>
      <c r="H591" t="s">
        <v>80</v>
      </c>
      <c r="I591">
        <v>37.580210000000001</v>
      </c>
      <c r="J591">
        <v>-122.35126</v>
      </c>
      <c r="K591" t="s">
        <v>29</v>
      </c>
      <c r="L591">
        <v>320</v>
      </c>
      <c r="M591">
        <v>30</v>
      </c>
      <c r="N591">
        <v>113</v>
      </c>
      <c r="O591" s="1">
        <v>44619</v>
      </c>
      <c r="P591">
        <v>1.57</v>
      </c>
      <c r="Q591">
        <v>2</v>
      </c>
      <c r="R591">
        <v>176</v>
      </c>
      <c r="S591">
        <v>12</v>
      </c>
    </row>
    <row r="592" spans="1:20" x14ac:dyDescent="0.2">
      <c r="A592" t="s">
        <v>101</v>
      </c>
      <c r="B592" t="s">
        <v>5041</v>
      </c>
      <c r="C592">
        <v>15438649</v>
      </c>
      <c r="D592" t="s">
        <v>1032</v>
      </c>
      <c r="E592">
        <v>65158206</v>
      </c>
      <c r="F592" t="s">
        <v>920</v>
      </c>
      <c r="H592" t="s">
        <v>20</v>
      </c>
      <c r="I592">
        <v>37.542090000000002</v>
      </c>
      <c r="J592">
        <v>-122.51333</v>
      </c>
      <c r="K592" t="s">
        <v>29</v>
      </c>
      <c r="L592">
        <v>338</v>
      </c>
      <c r="M592">
        <v>2</v>
      </c>
      <c r="N592">
        <v>231</v>
      </c>
      <c r="O592" s="1">
        <v>44809</v>
      </c>
      <c r="P592">
        <v>3.2</v>
      </c>
      <c r="Q592">
        <v>2</v>
      </c>
      <c r="R592">
        <v>59</v>
      </c>
      <c r="S592">
        <v>29</v>
      </c>
    </row>
    <row r="593" spans="1:20" x14ac:dyDescent="0.2">
      <c r="A593" t="s">
        <v>101</v>
      </c>
      <c r="B593" t="s">
        <v>5041</v>
      </c>
      <c r="C593">
        <v>15468004</v>
      </c>
      <c r="D593" t="s">
        <v>1033</v>
      </c>
      <c r="E593">
        <v>48005494</v>
      </c>
      <c r="F593" t="s">
        <v>929</v>
      </c>
      <c r="H593" t="s">
        <v>55</v>
      </c>
      <c r="I593">
        <v>37.501550000000002</v>
      </c>
      <c r="J593">
        <v>-122.25478</v>
      </c>
      <c r="K593" t="s">
        <v>29</v>
      </c>
      <c r="L593">
        <v>188</v>
      </c>
      <c r="M593">
        <v>30</v>
      </c>
      <c r="N593">
        <v>8</v>
      </c>
      <c r="O593" s="1">
        <v>44805</v>
      </c>
      <c r="P593">
        <v>0.15</v>
      </c>
      <c r="Q593">
        <v>86</v>
      </c>
      <c r="R593">
        <v>282</v>
      </c>
      <c r="S593">
        <v>3</v>
      </c>
    </row>
    <row r="594" spans="1:20" x14ac:dyDescent="0.2">
      <c r="A594" t="s">
        <v>101</v>
      </c>
      <c r="B594" t="s">
        <v>5041</v>
      </c>
      <c r="C594">
        <v>15512753</v>
      </c>
      <c r="D594" t="s">
        <v>1034</v>
      </c>
      <c r="E594">
        <v>6015828</v>
      </c>
      <c r="F594" t="s">
        <v>1035</v>
      </c>
      <c r="H594" t="s">
        <v>20</v>
      </c>
      <c r="I594">
        <v>37.510060000000003</v>
      </c>
      <c r="J594">
        <v>-122.48246</v>
      </c>
      <c r="K594" t="s">
        <v>29</v>
      </c>
      <c r="L594">
        <v>183</v>
      </c>
      <c r="M594">
        <v>2</v>
      </c>
      <c r="N594">
        <v>242</v>
      </c>
      <c r="O594" s="1">
        <v>44822</v>
      </c>
      <c r="P594">
        <v>3.36</v>
      </c>
      <c r="Q594">
        <v>1</v>
      </c>
      <c r="R594">
        <v>12</v>
      </c>
      <c r="S594">
        <v>33</v>
      </c>
    </row>
    <row r="595" spans="1:20" x14ac:dyDescent="0.2">
      <c r="A595" t="s">
        <v>101</v>
      </c>
      <c r="B595" t="s">
        <v>5041</v>
      </c>
      <c r="C595">
        <v>15533559</v>
      </c>
      <c r="D595" t="s">
        <v>1036</v>
      </c>
      <c r="E595">
        <v>99914730</v>
      </c>
      <c r="F595" t="s">
        <v>1037</v>
      </c>
      <c r="H595" t="s">
        <v>101</v>
      </c>
      <c r="I595">
        <v>37.534030000000001</v>
      </c>
      <c r="J595">
        <v>-122.31908</v>
      </c>
      <c r="K595" t="s">
        <v>21</v>
      </c>
      <c r="L595">
        <v>95</v>
      </c>
      <c r="M595">
        <v>2</v>
      </c>
      <c r="N595">
        <v>105</v>
      </c>
      <c r="O595" s="1">
        <v>44821</v>
      </c>
      <c r="P595">
        <v>1.47</v>
      </c>
      <c r="Q595">
        <v>1</v>
      </c>
      <c r="R595">
        <v>307</v>
      </c>
      <c r="S595">
        <v>18</v>
      </c>
    </row>
    <row r="596" spans="1:20" x14ac:dyDescent="0.2">
      <c r="A596" t="s">
        <v>101</v>
      </c>
      <c r="B596" t="s">
        <v>5041</v>
      </c>
      <c r="C596">
        <v>15590550</v>
      </c>
      <c r="D596" t="s">
        <v>1038</v>
      </c>
      <c r="E596">
        <v>20453292</v>
      </c>
      <c r="F596" t="s">
        <v>54</v>
      </c>
      <c r="H596" t="s">
        <v>52</v>
      </c>
      <c r="I596">
        <v>37.460790000000003</v>
      </c>
      <c r="J596">
        <v>-122.44114999999999</v>
      </c>
      <c r="K596" t="s">
        <v>29</v>
      </c>
      <c r="L596">
        <v>80</v>
      </c>
      <c r="M596">
        <v>30</v>
      </c>
      <c r="N596">
        <v>5</v>
      </c>
      <c r="O596" s="1">
        <v>44554</v>
      </c>
      <c r="P596">
        <v>0.1</v>
      </c>
      <c r="Q596">
        <v>1</v>
      </c>
      <c r="R596">
        <v>143</v>
      </c>
      <c r="S596">
        <v>2</v>
      </c>
    </row>
    <row r="597" spans="1:20" x14ac:dyDescent="0.2">
      <c r="A597" t="s">
        <v>101</v>
      </c>
      <c r="B597" t="s">
        <v>5041</v>
      </c>
      <c r="C597">
        <v>15658593</v>
      </c>
      <c r="D597" t="s">
        <v>1039</v>
      </c>
      <c r="E597">
        <v>100935130</v>
      </c>
      <c r="F597" t="s">
        <v>1040</v>
      </c>
      <c r="H597" t="s">
        <v>25</v>
      </c>
      <c r="I597">
        <v>37.695219999999999</v>
      </c>
      <c r="J597">
        <v>-122.47506</v>
      </c>
      <c r="K597" t="s">
        <v>29</v>
      </c>
      <c r="L597">
        <v>125</v>
      </c>
      <c r="M597">
        <v>1</v>
      </c>
      <c r="N597">
        <v>93</v>
      </c>
      <c r="O597" s="1">
        <v>44822</v>
      </c>
      <c r="P597">
        <v>1.3</v>
      </c>
      <c r="Q597">
        <v>7</v>
      </c>
      <c r="R597">
        <v>72</v>
      </c>
      <c r="S597">
        <v>34</v>
      </c>
    </row>
    <row r="598" spans="1:20" x14ac:dyDescent="0.2">
      <c r="A598" t="s">
        <v>101</v>
      </c>
      <c r="B598" t="s">
        <v>5041</v>
      </c>
      <c r="C598">
        <v>15701322</v>
      </c>
      <c r="D598" t="s">
        <v>1041</v>
      </c>
      <c r="E598">
        <v>101384047</v>
      </c>
      <c r="F598" t="s">
        <v>1042</v>
      </c>
      <c r="H598" t="s">
        <v>55</v>
      </c>
      <c r="I598">
        <v>37.51088</v>
      </c>
      <c r="J598">
        <v>-122.26322</v>
      </c>
      <c r="K598" t="s">
        <v>29</v>
      </c>
      <c r="L598">
        <v>275</v>
      </c>
      <c r="M598">
        <v>4</v>
      </c>
      <c r="N598">
        <v>29</v>
      </c>
      <c r="O598" s="1">
        <v>44766</v>
      </c>
      <c r="P598">
        <v>0.42</v>
      </c>
      <c r="Q598">
        <v>1</v>
      </c>
      <c r="R598">
        <v>0</v>
      </c>
      <c r="S598">
        <v>2</v>
      </c>
    </row>
    <row r="599" spans="1:20" x14ac:dyDescent="0.2">
      <c r="A599" t="s">
        <v>101</v>
      </c>
      <c r="B599" t="s">
        <v>5041</v>
      </c>
      <c r="C599">
        <v>15720745</v>
      </c>
      <c r="D599" t="s">
        <v>1043</v>
      </c>
      <c r="E599">
        <v>86943660</v>
      </c>
      <c r="F599" t="s">
        <v>244</v>
      </c>
      <c r="H599" t="s">
        <v>20</v>
      </c>
      <c r="I599">
        <v>37.506039999999999</v>
      </c>
      <c r="J599">
        <v>-122.47453</v>
      </c>
      <c r="K599" t="s">
        <v>29</v>
      </c>
      <c r="L599">
        <v>530</v>
      </c>
      <c r="M599">
        <v>4</v>
      </c>
      <c r="N599">
        <v>235</v>
      </c>
      <c r="O599" s="1">
        <v>44816</v>
      </c>
      <c r="P599">
        <v>3.32</v>
      </c>
      <c r="Q599">
        <v>1</v>
      </c>
      <c r="R599">
        <v>222</v>
      </c>
      <c r="S599">
        <v>43</v>
      </c>
    </row>
    <row r="600" spans="1:20" x14ac:dyDescent="0.2">
      <c r="A600" t="s">
        <v>101</v>
      </c>
      <c r="B600" t="s">
        <v>5041</v>
      </c>
      <c r="C600">
        <v>15744621</v>
      </c>
      <c r="D600" t="s">
        <v>1044</v>
      </c>
      <c r="E600">
        <v>10338747</v>
      </c>
      <c r="F600" t="s">
        <v>357</v>
      </c>
      <c r="H600" t="s">
        <v>28</v>
      </c>
      <c r="I600">
        <v>37.636699999999998</v>
      </c>
      <c r="J600">
        <v>-122.48050000000001</v>
      </c>
      <c r="K600" t="s">
        <v>29</v>
      </c>
      <c r="L600">
        <v>137</v>
      </c>
      <c r="M600">
        <v>2</v>
      </c>
      <c r="N600">
        <v>7</v>
      </c>
      <c r="O600" s="1">
        <v>44793</v>
      </c>
      <c r="P600">
        <v>1.1399999999999999</v>
      </c>
      <c r="Q600">
        <v>1</v>
      </c>
      <c r="R600">
        <v>0</v>
      </c>
      <c r="S600">
        <v>7</v>
      </c>
    </row>
    <row r="601" spans="1:20" x14ac:dyDescent="0.2">
      <c r="A601" t="s">
        <v>101</v>
      </c>
      <c r="B601" t="s">
        <v>5041</v>
      </c>
      <c r="C601">
        <v>15748011</v>
      </c>
      <c r="D601" t="s">
        <v>1045</v>
      </c>
      <c r="E601">
        <v>17878531</v>
      </c>
      <c r="F601" t="s">
        <v>1046</v>
      </c>
      <c r="H601" t="s">
        <v>34</v>
      </c>
      <c r="I601">
        <v>37.459150000000001</v>
      </c>
      <c r="J601">
        <v>-122.17122999999999</v>
      </c>
      <c r="K601" t="s">
        <v>29</v>
      </c>
      <c r="L601">
        <v>229</v>
      </c>
      <c r="M601">
        <v>1</v>
      </c>
      <c r="N601">
        <v>224</v>
      </c>
      <c r="O601" s="1">
        <v>44808</v>
      </c>
      <c r="P601">
        <v>3.18</v>
      </c>
      <c r="Q601">
        <v>1</v>
      </c>
      <c r="R601">
        <v>252</v>
      </c>
      <c r="S601">
        <v>40</v>
      </c>
    </row>
    <row r="602" spans="1:20" x14ac:dyDescent="0.2">
      <c r="A602" t="s">
        <v>101</v>
      </c>
      <c r="B602" t="s">
        <v>5041</v>
      </c>
      <c r="C602">
        <v>15757065</v>
      </c>
      <c r="D602" t="s">
        <v>1047</v>
      </c>
      <c r="E602">
        <v>2841305</v>
      </c>
      <c r="F602" t="s">
        <v>482</v>
      </c>
      <c r="H602" t="s">
        <v>101</v>
      </c>
      <c r="I602">
        <v>37.571559999999998</v>
      </c>
      <c r="J602">
        <v>-122.32088</v>
      </c>
      <c r="K602" t="s">
        <v>29</v>
      </c>
      <c r="L602">
        <v>270</v>
      </c>
      <c r="M602">
        <v>3</v>
      </c>
      <c r="N602">
        <v>17</v>
      </c>
      <c r="O602" s="1">
        <v>44758</v>
      </c>
      <c r="P602">
        <v>0.24</v>
      </c>
      <c r="Q602">
        <v>1</v>
      </c>
      <c r="R602">
        <v>0</v>
      </c>
      <c r="S602">
        <v>2</v>
      </c>
    </row>
    <row r="603" spans="1:20" x14ac:dyDescent="0.2">
      <c r="A603" t="s">
        <v>101</v>
      </c>
      <c r="B603" t="s">
        <v>5041</v>
      </c>
      <c r="C603">
        <v>15760768</v>
      </c>
      <c r="D603" t="s">
        <v>1048</v>
      </c>
      <c r="E603">
        <v>101905057</v>
      </c>
      <c r="F603" t="s">
        <v>1049</v>
      </c>
      <c r="H603" t="s">
        <v>25</v>
      </c>
      <c r="I603">
        <v>37.707239999999999</v>
      </c>
      <c r="J603">
        <v>-122.4633</v>
      </c>
      <c r="K603" t="s">
        <v>29</v>
      </c>
      <c r="L603">
        <v>304</v>
      </c>
      <c r="M603">
        <v>2</v>
      </c>
      <c r="N603">
        <v>224</v>
      </c>
      <c r="O603" s="1">
        <v>44813</v>
      </c>
      <c r="P603">
        <v>3.14</v>
      </c>
      <c r="Q603">
        <v>1</v>
      </c>
      <c r="R603">
        <v>148</v>
      </c>
      <c r="S603">
        <v>63</v>
      </c>
    </row>
    <row r="604" spans="1:20" x14ac:dyDescent="0.2">
      <c r="A604" t="s">
        <v>101</v>
      </c>
      <c r="B604" t="s">
        <v>5041</v>
      </c>
      <c r="C604">
        <v>15791272</v>
      </c>
      <c r="D604" t="s">
        <v>1050</v>
      </c>
      <c r="E604">
        <v>40336170</v>
      </c>
      <c r="F604" t="s">
        <v>1051</v>
      </c>
      <c r="H604" t="s">
        <v>25</v>
      </c>
      <c r="I604">
        <v>37.710850000000001</v>
      </c>
      <c r="J604">
        <v>-122.4659</v>
      </c>
      <c r="K604" t="s">
        <v>29</v>
      </c>
      <c r="L604">
        <v>75</v>
      </c>
      <c r="M604">
        <v>30</v>
      </c>
      <c r="N604">
        <v>1</v>
      </c>
      <c r="O604" s="1">
        <v>44742</v>
      </c>
      <c r="P604">
        <v>0.37</v>
      </c>
      <c r="Q604">
        <v>1</v>
      </c>
      <c r="R604">
        <v>230</v>
      </c>
      <c r="S604">
        <v>1</v>
      </c>
    </row>
    <row r="605" spans="1:20" x14ac:dyDescent="0.2">
      <c r="A605" t="s">
        <v>101</v>
      </c>
      <c r="B605" t="s">
        <v>5041</v>
      </c>
      <c r="C605">
        <v>15804863</v>
      </c>
      <c r="D605" t="s">
        <v>1052</v>
      </c>
      <c r="E605">
        <v>53097567</v>
      </c>
      <c r="F605" t="s">
        <v>817</v>
      </c>
      <c r="H605" t="s">
        <v>20</v>
      </c>
      <c r="I605">
        <v>37.447279999999999</v>
      </c>
      <c r="J605">
        <v>-122.15862</v>
      </c>
      <c r="K605" t="s">
        <v>29</v>
      </c>
      <c r="L605">
        <v>400</v>
      </c>
      <c r="M605">
        <v>1</v>
      </c>
      <c r="N605">
        <v>64</v>
      </c>
      <c r="O605" s="1">
        <v>44778</v>
      </c>
      <c r="P605">
        <v>0.92</v>
      </c>
      <c r="Q605">
        <v>4</v>
      </c>
      <c r="R605">
        <v>260</v>
      </c>
      <c r="S605">
        <v>1</v>
      </c>
    </row>
    <row r="606" spans="1:20" x14ac:dyDescent="0.2">
      <c r="A606" t="s">
        <v>101</v>
      </c>
      <c r="B606" t="s">
        <v>5041</v>
      </c>
      <c r="C606">
        <v>15816277</v>
      </c>
      <c r="D606" t="s">
        <v>1053</v>
      </c>
      <c r="E606">
        <v>54429355</v>
      </c>
      <c r="F606" t="s">
        <v>935</v>
      </c>
      <c r="H606" t="s">
        <v>166</v>
      </c>
      <c r="I606">
        <v>37.466709999999999</v>
      </c>
      <c r="J606">
        <v>-122.12862</v>
      </c>
      <c r="K606" t="s">
        <v>21</v>
      </c>
      <c r="L606">
        <v>50</v>
      </c>
      <c r="M606">
        <v>3</v>
      </c>
      <c r="N606">
        <v>31</v>
      </c>
      <c r="O606" s="1">
        <v>44694</v>
      </c>
      <c r="P606">
        <v>0.44</v>
      </c>
      <c r="Q606">
        <v>3</v>
      </c>
      <c r="R606">
        <v>15</v>
      </c>
      <c r="S606">
        <v>5</v>
      </c>
    </row>
    <row r="607" spans="1:20" x14ac:dyDescent="0.2">
      <c r="A607" t="s">
        <v>101</v>
      </c>
      <c r="B607" t="s">
        <v>5041</v>
      </c>
      <c r="C607">
        <v>15843007</v>
      </c>
      <c r="D607" t="s">
        <v>1054</v>
      </c>
      <c r="E607">
        <v>9270394</v>
      </c>
      <c r="F607" t="s">
        <v>467</v>
      </c>
      <c r="H607" t="s">
        <v>47</v>
      </c>
      <c r="I607">
        <v>37.711590000000001</v>
      </c>
      <c r="J607">
        <v>-122.40027000000001</v>
      </c>
      <c r="K607" t="s">
        <v>21</v>
      </c>
      <c r="L607">
        <v>55</v>
      </c>
      <c r="M607">
        <v>30</v>
      </c>
      <c r="N607">
        <v>78</v>
      </c>
      <c r="O607" s="1">
        <v>44799</v>
      </c>
      <c r="P607">
        <v>1.1000000000000001</v>
      </c>
      <c r="Q607">
        <v>1</v>
      </c>
      <c r="R607">
        <v>111</v>
      </c>
      <c r="S607">
        <v>5</v>
      </c>
      <c r="T607" t="s">
        <v>241</v>
      </c>
    </row>
    <row r="608" spans="1:20" x14ac:dyDescent="0.2">
      <c r="A608" t="s">
        <v>101</v>
      </c>
      <c r="B608" t="s">
        <v>5041</v>
      </c>
      <c r="C608">
        <v>15858965</v>
      </c>
      <c r="D608" t="s">
        <v>1055</v>
      </c>
      <c r="E608">
        <v>99798008</v>
      </c>
      <c r="F608" t="s">
        <v>1056</v>
      </c>
      <c r="H608" t="s">
        <v>123</v>
      </c>
      <c r="I608">
        <v>37.385919999999999</v>
      </c>
      <c r="J608">
        <v>-122.25812000000001</v>
      </c>
      <c r="K608" t="s">
        <v>29</v>
      </c>
      <c r="L608">
        <v>125</v>
      </c>
      <c r="M608">
        <v>3</v>
      </c>
      <c r="N608">
        <v>122</v>
      </c>
      <c r="O608" s="1">
        <v>44804</v>
      </c>
      <c r="P608">
        <v>1.85</v>
      </c>
      <c r="Q608">
        <v>2</v>
      </c>
      <c r="R608">
        <v>289</v>
      </c>
      <c r="S608">
        <v>20</v>
      </c>
    </row>
    <row r="609" spans="1:20" x14ac:dyDescent="0.2">
      <c r="A609" t="s">
        <v>101</v>
      </c>
      <c r="B609" t="s">
        <v>5041</v>
      </c>
      <c r="C609">
        <v>15939264</v>
      </c>
      <c r="D609" t="s">
        <v>1057</v>
      </c>
      <c r="E609">
        <v>22267913</v>
      </c>
      <c r="F609" t="s">
        <v>360</v>
      </c>
      <c r="H609" t="s">
        <v>47</v>
      </c>
      <c r="I609">
        <v>37.719949999999997</v>
      </c>
      <c r="J609">
        <v>-122.40177</v>
      </c>
      <c r="K609" t="s">
        <v>29</v>
      </c>
      <c r="L609">
        <v>50</v>
      </c>
      <c r="M609">
        <v>30</v>
      </c>
      <c r="N609">
        <v>19</v>
      </c>
      <c r="O609" s="1">
        <v>44786</v>
      </c>
      <c r="P609">
        <v>0.27</v>
      </c>
      <c r="Q609">
        <v>10</v>
      </c>
      <c r="R609">
        <v>258</v>
      </c>
      <c r="S609">
        <v>2</v>
      </c>
      <c r="T609" t="s">
        <v>241</v>
      </c>
    </row>
    <row r="610" spans="1:20" x14ac:dyDescent="0.2">
      <c r="A610" t="s">
        <v>101</v>
      </c>
      <c r="B610" t="s">
        <v>5041</v>
      </c>
      <c r="C610">
        <v>15939487</v>
      </c>
      <c r="D610" t="s">
        <v>1058</v>
      </c>
      <c r="E610">
        <v>22267913</v>
      </c>
      <c r="F610" t="s">
        <v>360</v>
      </c>
      <c r="H610" t="s">
        <v>47</v>
      </c>
      <c r="I610">
        <v>37.719619999999999</v>
      </c>
      <c r="J610">
        <v>-122.39988</v>
      </c>
      <c r="K610" t="s">
        <v>29</v>
      </c>
      <c r="L610">
        <v>50</v>
      </c>
      <c r="M610">
        <v>30</v>
      </c>
      <c r="N610">
        <v>22</v>
      </c>
      <c r="O610" s="1">
        <v>44289</v>
      </c>
      <c r="P610">
        <v>0.32</v>
      </c>
      <c r="Q610">
        <v>10</v>
      </c>
      <c r="R610">
        <v>314</v>
      </c>
      <c r="S610">
        <v>0</v>
      </c>
      <c r="T610" t="s">
        <v>241</v>
      </c>
    </row>
    <row r="611" spans="1:20" x14ac:dyDescent="0.2">
      <c r="A611" t="s">
        <v>101</v>
      </c>
      <c r="B611" t="s">
        <v>5041</v>
      </c>
      <c r="C611">
        <v>15967293</v>
      </c>
      <c r="D611" t="s">
        <v>1059</v>
      </c>
      <c r="E611">
        <v>46419406</v>
      </c>
      <c r="F611" t="s">
        <v>1060</v>
      </c>
      <c r="H611" t="s">
        <v>101</v>
      </c>
      <c r="I611">
        <v>37.541530000000002</v>
      </c>
      <c r="J611">
        <v>-122.31108</v>
      </c>
      <c r="K611" t="s">
        <v>29</v>
      </c>
      <c r="L611">
        <v>180</v>
      </c>
      <c r="M611">
        <v>31</v>
      </c>
      <c r="N611">
        <v>116</v>
      </c>
      <c r="O611" s="1">
        <v>44681</v>
      </c>
      <c r="P611">
        <v>1.67</v>
      </c>
      <c r="Q611">
        <v>1</v>
      </c>
      <c r="R611">
        <v>0</v>
      </c>
      <c r="S611">
        <v>3</v>
      </c>
    </row>
    <row r="612" spans="1:20" x14ac:dyDescent="0.2">
      <c r="A612" t="s">
        <v>101</v>
      </c>
      <c r="B612" t="s">
        <v>5041</v>
      </c>
      <c r="C612">
        <v>15969211</v>
      </c>
      <c r="D612" t="s">
        <v>1061</v>
      </c>
      <c r="E612">
        <v>5867952</v>
      </c>
      <c r="F612" t="s">
        <v>294</v>
      </c>
      <c r="H612" t="s">
        <v>166</v>
      </c>
      <c r="I612">
        <v>37.451720000000002</v>
      </c>
      <c r="J612">
        <v>-122.13561</v>
      </c>
      <c r="K612" t="s">
        <v>29</v>
      </c>
      <c r="L612">
        <v>1800</v>
      </c>
      <c r="M612">
        <v>3</v>
      </c>
      <c r="N612">
        <v>15</v>
      </c>
      <c r="O612" s="1">
        <v>44773</v>
      </c>
      <c r="P612">
        <v>0.24</v>
      </c>
      <c r="Q612">
        <v>1</v>
      </c>
      <c r="R612">
        <v>31</v>
      </c>
      <c r="S612">
        <v>4</v>
      </c>
    </row>
    <row r="613" spans="1:20" x14ac:dyDescent="0.2">
      <c r="A613" t="s">
        <v>101</v>
      </c>
      <c r="B613" t="s">
        <v>5041</v>
      </c>
      <c r="C613">
        <v>16004883</v>
      </c>
      <c r="D613" t="s">
        <v>1062</v>
      </c>
      <c r="E613">
        <v>212357544</v>
      </c>
      <c r="F613" t="s">
        <v>1063</v>
      </c>
      <c r="H613" t="s">
        <v>101</v>
      </c>
      <c r="I613">
        <v>37.571730000000002</v>
      </c>
      <c r="J613">
        <v>-122.32178999999999</v>
      </c>
      <c r="K613" t="s">
        <v>29</v>
      </c>
      <c r="L613">
        <v>380</v>
      </c>
      <c r="M613">
        <v>7</v>
      </c>
      <c r="N613">
        <v>66</v>
      </c>
      <c r="O613" s="1">
        <v>44171</v>
      </c>
      <c r="P613">
        <v>0.93</v>
      </c>
      <c r="Q613">
        <v>2</v>
      </c>
      <c r="R613">
        <v>90</v>
      </c>
      <c r="S613">
        <v>0</v>
      </c>
    </row>
    <row r="614" spans="1:20" x14ac:dyDescent="0.2">
      <c r="A614" t="s">
        <v>101</v>
      </c>
      <c r="B614" t="s">
        <v>5041</v>
      </c>
      <c r="C614">
        <v>16020192</v>
      </c>
      <c r="D614" t="s">
        <v>1064</v>
      </c>
      <c r="E614">
        <v>23022545</v>
      </c>
      <c r="F614" t="s">
        <v>1065</v>
      </c>
      <c r="H614" t="s">
        <v>20</v>
      </c>
      <c r="I614">
        <v>37.525269999999999</v>
      </c>
      <c r="J614">
        <v>-122.51488999999999</v>
      </c>
      <c r="K614" t="s">
        <v>29</v>
      </c>
      <c r="L614">
        <v>414</v>
      </c>
      <c r="M614">
        <v>5</v>
      </c>
      <c r="N614">
        <v>108</v>
      </c>
      <c r="O614" s="1">
        <v>44818</v>
      </c>
      <c r="P614">
        <v>1.53</v>
      </c>
      <c r="Q614">
        <v>1</v>
      </c>
      <c r="R614">
        <v>26</v>
      </c>
      <c r="S614">
        <v>11</v>
      </c>
    </row>
    <row r="615" spans="1:20" x14ac:dyDescent="0.2">
      <c r="A615" t="s">
        <v>101</v>
      </c>
      <c r="B615" t="s">
        <v>5041</v>
      </c>
      <c r="C615">
        <v>16026858</v>
      </c>
      <c r="D615" t="s">
        <v>1066</v>
      </c>
      <c r="E615">
        <v>23047568</v>
      </c>
      <c r="F615" t="s">
        <v>1067</v>
      </c>
      <c r="H615" t="s">
        <v>101</v>
      </c>
      <c r="I615">
        <v>37.565563671134797</v>
      </c>
      <c r="J615">
        <v>-122.307569686844</v>
      </c>
      <c r="K615" t="s">
        <v>21</v>
      </c>
      <c r="L615">
        <v>85</v>
      </c>
      <c r="M615">
        <v>2</v>
      </c>
      <c r="N615">
        <v>3</v>
      </c>
      <c r="O615" s="1">
        <v>44809</v>
      </c>
      <c r="P615">
        <v>1.76</v>
      </c>
      <c r="Q615">
        <v>1</v>
      </c>
      <c r="R615">
        <v>91</v>
      </c>
      <c r="S615">
        <v>3</v>
      </c>
    </row>
    <row r="616" spans="1:20" x14ac:dyDescent="0.2">
      <c r="A616" t="s">
        <v>101</v>
      </c>
      <c r="B616" t="s">
        <v>5041</v>
      </c>
      <c r="C616">
        <v>16030709</v>
      </c>
      <c r="D616" t="s">
        <v>1068</v>
      </c>
      <c r="E616">
        <v>57159155</v>
      </c>
      <c r="F616" t="s">
        <v>1069</v>
      </c>
      <c r="H616" t="s">
        <v>39</v>
      </c>
      <c r="I616">
        <v>37.387770000000003</v>
      </c>
      <c r="J616">
        <v>-122.19891</v>
      </c>
      <c r="K616" t="s">
        <v>29</v>
      </c>
      <c r="L616">
        <v>175</v>
      </c>
      <c r="M616">
        <v>4</v>
      </c>
      <c r="N616">
        <v>15</v>
      </c>
      <c r="O616" s="1">
        <v>44806</v>
      </c>
      <c r="P616">
        <v>0.21</v>
      </c>
      <c r="Q616">
        <v>1</v>
      </c>
      <c r="R616">
        <v>21</v>
      </c>
      <c r="S616">
        <v>5</v>
      </c>
    </row>
    <row r="617" spans="1:20" x14ac:dyDescent="0.2">
      <c r="A617" t="s">
        <v>101</v>
      </c>
      <c r="B617" t="s">
        <v>5041</v>
      </c>
      <c r="C617">
        <v>16042017</v>
      </c>
      <c r="D617" t="s">
        <v>1070</v>
      </c>
      <c r="E617">
        <v>17679051</v>
      </c>
      <c r="F617" t="s">
        <v>1071</v>
      </c>
      <c r="H617" t="s">
        <v>20</v>
      </c>
      <c r="I617">
        <v>37.433990000000001</v>
      </c>
      <c r="J617">
        <v>-122.15443</v>
      </c>
      <c r="K617" t="s">
        <v>29</v>
      </c>
      <c r="L617">
        <v>339</v>
      </c>
      <c r="M617">
        <v>3</v>
      </c>
      <c r="N617">
        <v>153</v>
      </c>
      <c r="O617" s="1">
        <v>44807</v>
      </c>
      <c r="P617">
        <v>2.17</v>
      </c>
      <c r="Q617">
        <v>1</v>
      </c>
      <c r="R617">
        <v>264</v>
      </c>
      <c r="S617">
        <v>27</v>
      </c>
    </row>
    <row r="618" spans="1:20" x14ac:dyDescent="0.2">
      <c r="A618" t="s">
        <v>101</v>
      </c>
      <c r="B618" t="s">
        <v>5041</v>
      </c>
      <c r="C618">
        <v>16048103</v>
      </c>
      <c r="D618" t="s">
        <v>1072</v>
      </c>
      <c r="E618">
        <v>4816964</v>
      </c>
      <c r="F618" t="s">
        <v>598</v>
      </c>
      <c r="H618" t="s">
        <v>34</v>
      </c>
      <c r="I618">
        <v>37.472239999999999</v>
      </c>
      <c r="J618">
        <v>-122.16319</v>
      </c>
      <c r="K618" t="s">
        <v>29</v>
      </c>
      <c r="L618">
        <v>505</v>
      </c>
      <c r="M618">
        <v>5</v>
      </c>
      <c r="N618">
        <v>4</v>
      </c>
      <c r="O618" s="1">
        <v>44766</v>
      </c>
      <c r="P618">
        <v>0.06</v>
      </c>
      <c r="Q618">
        <v>1</v>
      </c>
      <c r="R618">
        <v>17</v>
      </c>
      <c r="S618">
        <v>2</v>
      </c>
    </row>
    <row r="619" spans="1:20" x14ac:dyDescent="0.2">
      <c r="A619" t="s">
        <v>101</v>
      </c>
      <c r="B619" t="s">
        <v>5041</v>
      </c>
      <c r="C619">
        <v>16084484</v>
      </c>
      <c r="D619" t="s">
        <v>1073</v>
      </c>
      <c r="E619">
        <v>266855</v>
      </c>
      <c r="F619" t="s">
        <v>1074</v>
      </c>
      <c r="H619" t="s">
        <v>20</v>
      </c>
      <c r="I619">
        <v>37.445270000000001</v>
      </c>
      <c r="J619">
        <v>-122.15567</v>
      </c>
      <c r="K619" t="s">
        <v>29</v>
      </c>
      <c r="L619">
        <v>195</v>
      </c>
      <c r="M619">
        <v>21</v>
      </c>
      <c r="N619">
        <v>138</v>
      </c>
      <c r="O619" s="1">
        <v>44803</v>
      </c>
      <c r="P619">
        <v>1.95</v>
      </c>
      <c r="Q619">
        <v>1</v>
      </c>
      <c r="R619">
        <v>264</v>
      </c>
      <c r="S619">
        <v>13</v>
      </c>
    </row>
    <row r="620" spans="1:20" x14ac:dyDescent="0.2">
      <c r="A620" t="s">
        <v>101</v>
      </c>
      <c r="B620" t="s">
        <v>5041</v>
      </c>
      <c r="C620">
        <v>16191206</v>
      </c>
      <c r="D620" t="s">
        <v>1075</v>
      </c>
      <c r="E620">
        <v>48005494</v>
      </c>
      <c r="F620" t="s">
        <v>929</v>
      </c>
      <c r="H620" t="s">
        <v>34</v>
      </c>
      <c r="I620">
        <v>37.424579999999999</v>
      </c>
      <c r="J620">
        <v>-122.20179</v>
      </c>
      <c r="K620" t="s">
        <v>29</v>
      </c>
      <c r="L620">
        <v>164</v>
      </c>
      <c r="M620">
        <v>31</v>
      </c>
      <c r="N620">
        <v>5</v>
      </c>
      <c r="O620" s="1">
        <v>44156</v>
      </c>
      <c r="P620">
        <v>0.08</v>
      </c>
      <c r="Q620">
        <v>86</v>
      </c>
      <c r="R620">
        <v>365</v>
      </c>
      <c r="S620">
        <v>0</v>
      </c>
    </row>
    <row r="621" spans="1:20" x14ac:dyDescent="0.2">
      <c r="A621" t="s">
        <v>101</v>
      </c>
      <c r="B621" t="s">
        <v>5041</v>
      </c>
      <c r="C621">
        <v>16229572</v>
      </c>
      <c r="D621" t="s">
        <v>1076</v>
      </c>
      <c r="E621">
        <v>40137003</v>
      </c>
      <c r="F621" t="s">
        <v>194</v>
      </c>
      <c r="H621" t="s">
        <v>107</v>
      </c>
      <c r="I621">
        <v>37.622280000000003</v>
      </c>
      <c r="J621">
        <v>-122.41522000000001</v>
      </c>
      <c r="K621" t="s">
        <v>21</v>
      </c>
      <c r="L621">
        <v>150</v>
      </c>
      <c r="M621">
        <v>2</v>
      </c>
      <c r="N621">
        <v>8</v>
      </c>
      <c r="O621" s="1">
        <v>43638</v>
      </c>
      <c r="P621">
        <v>0.12</v>
      </c>
      <c r="Q621">
        <v>1</v>
      </c>
      <c r="R621">
        <v>363</v>
      </c>
      <c r="S621">
        <v>0</v>
      </c>
    </row>
    <row r="622" spans="1:20" x14ac:dyDescent="0.2">
      <c r="A622" t="s">
        <v>101</v>
      </c>
      <c r="B622" t="s">
        <v>5041</v>
      </c>
      <c r="C622">
        <v>16244195</v>
      </c>
      <c r="D622" t="s">
        <v>1077</v>
      </c>
      <c r="E622">
        <v>1527777</v>
      </c>
      <c r="F622" t="s">
        <v>450</v>
      </c>
      <c r="H622" t="s">
        <v>96</v>
      </c>
      <c r="I622">
        <v>37.519500000000001</v>
      </c>
      <c r="J622">
        <v>-122.28897000000001</v>
      </c>
      <c r="K622" t="s">
        <v>29</v>
      </c>
      <c r="L622">
        <v>225</v>
      </c>
      <c r="M622">
        <v>2</v>
      </c>
      <c r="N622">
        <v>6</v>
      </c>
      <c r="O622" s="1">
        <v>44822</v>
      </c>
      <c r="P622">
        <v>0.09</v>
      </c>
      <c r="Q622">
        <v>1</v>
      </c>
      <c r="R622">
        <v>247</v>
      </c>
      <c r="S622">
        <v>4</v>
      </c>
    </row>
    <row r="623" spans="1:20" x14ac:dyDescent="0.2">
      <c r="A623" t="s">
        <v>101</v>
      </c>
      <c r="B623" t="s">
        <v>5041</v>
      </c>
      <c r="C623">
        <v>16283077</v>
      </c>
      <c r="D623" t="s">
        <v>1078</v>
      </c>
      <c r="E623">
        <v>3699159</v>
      </c>
      <c r="F623" t="s">
        <v>1079</v>
      </c>
      <c r="H623" t="s">
        <v>20</v>
      </c>
      <c r="I623">
        <v>37.54542</v>
      </c>
      <c r="J623">
        <v>-122.51374</v>
      </c>
      <c r="K623" t="s">
        <v>29</v>
      </c>
      <c r="L623">
        <v>123</v>
      </c>
      <c r="M623">
        <v>1</v>
      </c>
      <c r="N623">
        <v>231</v>
      </c>
      <c r="O623" s="1">
        <v>44819</v>
      </c>
      <c r="P623">
        <v>3.41</v>
      </c>
      <c r="Q623">
        <v>16</v>
      </c>
      <c r="R623">
        <v>348</v>
      </c>
      <c r="S623">
        <v>44</v>
      </c>
    </row>
    <row r="624" spans="1:20" x14ac:dyDescent="0.2">
      <c r="A624" t="s">
        <v>101</v>
      </c>
      <c r="B624" t="s">
        <v>5041</v>
      </c>
      <c r="C624">
        <v>16299270</v>
      </c>
      <c r="D624" t="s">
        <v>1080</v>
      </c>
      <c r="E624">
        <v>106435046</v>
      </c>
      <c r="F624" t="s">
        <v>1081</v>
      </c>
      <c r="H624" t="s">
        <v>44</v>
      </c>
      <c r="I624">
        <v>37.441229999999997</v>
      </c>
      <c r="J624">
        <v>-122.22016000000001</v>
      </c>
      <c r="K624" t="s">
        <v>29</v>
      </c>
      <c r="L624">
        <v>125</v>
      </c>
      <c r="M624">
        <v>30</v>
      </c>
      <c r="N624">
        <v>2</v>
      </c>
      <c r="O624" s="1">
        <v>43374</v>
      </c>
      <c r="P624">
        <v>0.03</v>
      </c>
      <c r="Q624">
        <v>1</v>
      </c>
      <c r="R624">
        <v>172</v>
      </c>
      <c r="S624">
        <v>0</v>
      </c>
    </row>
    <row r="625" spans="1:20" x14ac:dyDescent="0.2">
      <c r="A625" t="s">
        <v>101</v>
      </c>
      <c r="B625" t="s">
        <v>5041</v>
      </c>
      <c r="C625">
        <v>16312844</v>
      </c>
      <c r="D625" t="s">
        <v>1082</v>
      </c>
      <c r="E625">
        <v>8859272</v>
      </c>
      <c r="F625" t="s">
        <v>509</v>
      </c>
      <c r="H625" t="s">
        <v>20</v>
      </c>
      <c r="I625">
        <v>37.724800000000002</v>
      </c>
      <c r="J625">
        <v>-122.47402</v>
      </c>
      <c r="K625" t="s">
        <v>21</v>
      </c>
      <c r="L625">
        <v>50</v>
      </c>
      <c r="M625">
        <v>30</v>
      </c>
      <c r="N625">
        <v>2</v>
      </c>
      <c r="O625" s="1">
        <v>43576</v>
      </c>
      <c r="P625">
        <v>0.03</v>
      </c>
      <c r="Q625">
        <v>2</v>
      </c>
      <c r="R625">
        <v>110</v>
      </c>
      <c r="S625">
        <v>0</v>
      </c>
    </row>
    <row r="626" spans="1:20" x14ac:dyDescent="0.2">
      <c r="A626" t="s">
        <v>101</v>
      </c>
      <c r="B626" t="s">
        <v>5041</v>
      </c>
      <c r="C626">
        <v>16331804</v>
      </c>
      <c r="D626" t="s">
        <v>1083</v>
      </c>
      <c r="E626">
        <v>106908544</v>
      </c>
      <c r="F626" t="s">
        <v>51</v>
      </c>
      <c r="H626" t="s">
        <v>25</v>
      </c>
      <c r="I626">
        <v>37.71255</v>
      </c>
      <c r="J626">
        <v>-122.43765</v>
      </c>
      <c r="K626" t="s">
        <v>29</v>
      </c>
      <c r="L626">
        <v>129</v>
      </c>
      <c r="M626">
        <v>30</v>
      </c>
      <c r="N626">
        <v>93</v>
      </c>
      <c r="O626" s="1">
        <v>43772</v>
      </c>
      <c r="P626">
        <v>1.4</v>
      </c>
      <c r="Q626">
        <v>1</v>
      </c>
      <c r="R626">
        <v>365</v>
      </c>
      <c r="S626">
        <v>0</v>
      </c>
      <c r="T626" t="s">
        <v>241</v>
      </c>
    </row>
    <row r="627" spans="1:20" x14ac:dyDescent="0.2">
      <c r="A627" t="s">
        <v>101</v>
      </c>
      <c r="B627" t="s">
        <v>5041</v>
      </c>
      <c r="C627">
        <v>16348980</v>
      </c>
      <c r="D627" t="s">
        <v>1084</v>
      </c>
      <c r="E627">
        <v>107049083</v>
      </c>
      <c r="F627" t="s">
        <v>1085</v>
      </c>
      <c r="H627" t="s">
        <v>64</v>
      </c>
      <c r="I627">
        <v>37.536760000000001</v>
      </c>
      <c r="J627">
        <v>-122.25373999999999</v>
      </c>
      <c r="K627" t="s">
        <v>29</v>
      </c>
      <c r="L627">
        <v>135</v>
      </c>
      <c r="M627">
        <v>31</v>
      </c>
      <c r="N627">
        <v>6</v>
      </c>
      <c r="O627" s="1">
        <v>44394</v>
      </c>
      <c r="P627">
        <v>0.09</v>
      </c>
      <c r="Q627">
        <v>1</v>
      </c>
      <c r="R627">
        <v>338</v>
      </c>
      <c r="S627">
        <v>0</v>
      </c>
    </row>
    <row r="628" spans="1:20" x14ac:dyDescent="0.2">
      <c r="A628" t="s">
        <v>101</v>
      </c>
      <c r="B628" t="s">
        <v>5041</v>
      </c>
      <c r="C628">
        <v>16467832</v>
      </c>
      <c r="D628" t="s">
        <v>1086</v>
      </c>
      <c r="E628">
        <v>59539088</v>
      </c>
      <c r="F628" t="s">
        <v>1087</v>
      </c>
      <c r="H628" t="s">
        <v>101</v>
      </c>
      <c r="I628">
        <v>37.571910000000003</v>
      </c>
      <c r="J628">
        <v>-122.31741</v>
      </c>
      <c r="K628" t="s">
        <v>29</v>
      </c>
      <c r="L628">
        <v>260</v>
      </c>
      <c r="M628">
        <v>2</v>
      </c>
      <c r="N628">
        <v>60</v>
      </c>
      <c r="O628" s="1">
        <v>44808</v>
      </c>
      <c r="P628">
        <v>0.86</v>
      </c>
      <c r="Q628">
        <v>1</v>
      </c>
      <c r="R628">
        <v>76</v>
      </c>
      <c r="S628">
        <v>35</v>
      </c>
    </row>
    <row r="629" spans="1:20" x14ac:dyDescent="0.2">
      <c r="A629" t="s">
        <v>101</v>
      </c>
      <c r="B629" t="s">
        <v>5041</v>
      </c>
      <c r="C629">
        <v>16469130</v>
      </c>
      <c r="D629" t="s">
        <v>1088</v>
      </c>
      <c r="E629">
        <v>59975086</v>
      </c>
      <c r="F629" t="s">
        <v>1089</v>
      </c>
      <c r="H629" t="s">
        <v>20</v>
      </c>
      <c r="I629">
        <v>37.229849999999999</v>
      </c>
      <c r="J629">
        <v>-122.40743000000001</v>
      </c>
      <c r="K629" t="s">
        <v>21</v>
      </c>
      <c r="L629">
        <v>160</v>
      </c>
      <c r="M629">
        <v>1</v>
      </c>
      <c r="N629">
        <v>286</v>
      </c>
      <c r="O629" s="1">
        <v>44822</v>
      </c>
      <c r="P629">
        <v>4.0999999999999996</v>
      </c>
      <c r="Q629">
        <v>1</v>
      </c>
      <c r="R629">
        <v>64</v>
      </c>
      <c r="S629">
        <v>63</v>
      </c>
    </row>
    <row r="630" spans="1:20" x14ac:dyDescent="0.2">
      <c r="A630" t="s">
        <v>101</v>
      </c>
      <c r="B630" t="s">
        <v>5041</v>
      </c>
      <c r="C630">
        <v>16469515</v>
      </c>
      <c r="D630" t="s">
        <v>1090</v>
      </c>
      <c r="E630">
        <v>8859272</v>
      </c>
      <c r="F630" t="s">
        <v>509</v>
      </c>
      <c r="H630" t="s">
        <v>20</v>
      </c>
      <c r="I630">
        <v>37.724910000000001</v>
      </c>
      <c r="J630">
        <v>-122.47399</v>
      </c>
      <c r="K630" t="s">
        <v>21</v>
      </c>
      <c r="L630">
        <v>40</v>
      </c>
      <c r="M630">
        <v>30</v>
      </c>
      <c r="N630">
        <v>3</v>
      </c>
      <c r="O630" s="1">
        <v>44599</v>
      </c>
      <c r="P630">
        <v>0.04</v>
      </c>
      <c r="Q630">
        <v>2</v>
      </c>
      <c r="R630">
        <v>267</v>
      </c>
      <c r="S630">
        <v>2</v>
      </c>
    </row>
    <row r="631" spans="1:20" x14ac:dyDescent="0.2">
      <c r="A631" t="s">
        <v>101</v>
      </c>
      <c r="B631" t="s">
        <v>5041</v>
      </c>
      <c r="C631">
        <v>16556338</v>
      </c>
      <c r="D631" t="s">
        <v>1091</v>
      </c>
      <c r="E631">
        <v>8676376</v>
      </c>
      <c r="F631" t="s">
        <v>178</v>
      </c>
      <c r="H631" t="s">
        <v>25</v>
      </c>
      <c r="I631">
        <v>37.725459999999998</v>
      </c>
      <c r="J631">
        <v>-122.42019999999999</v>
      </c>
      <c r="K631" t="s">
        <v>21</v>
      </c>
      <c r="L631">
        <v>77</v>
      </c>
      <c r="M631">
        <v>30</v>
      </c>
      <c r="N631">
        <v>138</v>
      </c>
      <c r="O631" s="1">
        <v>44531</v>
      </c>
      <c r="P631">
        <v>1.98</v>
      </c>
      <c r="Q631">
        <v>5</v>
      </c>
      <c r="R631">
        <v>197</v>
      </c>
      <c r="S631">
        <v>2</v>
      </c>
      <c r="T631" t="s">
        <v>179</v>
      </c>
    </row>
    <row r="632" spans="1:20" x14ac:dyDescent="0.2">
      <c r="A632" t="s">
        <v>101</v>
      </c>
      <c r="B632" t="s">
        <v>5041</v>
      </c>
      <c r="C632">
        <v>16620507</v>
      </c>
      <c r="D632" t="s">
        <v>1092</v>
      </c>
      <c r="E632">
        <v>67808653</v>
      </c>
      <c r="F632" t="s">
        <v>1093</v>
      </c>
      <c r="H632" t="s">
        <v>101</v>
      </c>
      <c r="I632">
        <v>37.548749999999998</v>
      </c>
      <c r="J632">
        <v>-122.29451</v>
      </c>
      <c r="K632" t="s">
        <v>21</v>
      </c>
      <c r="L632">
        <v>71</v>
      </c>
      <c r="M632">
        <v>31</v>
      </c>
      <c r="N632">
        <v>9</v>
      </c>
      <c r="O632" s="1">
        <v>44804</v>
      </c>
      <c r="P632">
        <v>0.15</v>
      </c>
      <c r="Q632">
        <v>1</v>
      </c>
      <c r="R632">
        <v>66</v>
      </c>
      <c r="S632">
        <v>4</v>
      </c>
    </row>
    <row r="633" spans="1:20" x14ac:dyDescent="0.2">
      <c r="A633" t="s">
        <v>101</v>
      </c>
      <c r="B633" t="s">
        <v>5041</v>
      </c>
      <c r="C633">
        <v>16621174</v>
      </c>
      <c r="D633" t="s">
        <v>1094</v>
      </c>
      <c r="E633">
        <v>91030489</v>
      </c>
      <c r="F633" t="s">
        <v>972</v>
      </c>
      <c r="H633" t="s">
        <v>85</v>
      </c>
      <c r="I633">
        <v>37.659990000000001</v>
      </c>
      <c r="J633">
        <v>-122.42467000000001</v>
      </c>
      <c r="K633" t="s">
        <v>29</v>
      </c>
      <c r="L633">
        <v>124</v>
      </c>
      <c r="M633">
        <v>5</v>
      </c>
      <c r="N633">
        <v>5</v>
      </c>
      <c r="O633" s="1">
        <v>44795</v>
      </c>
      <c r="P633">
        <v>0.71</v>
      </c>
      <c r="Q633">
        <v>1</v>
      </c>
      <c r="R633">
        <v>232</v>
      </c>
      <c r="S633">
        <v>5</v>
      </c>
    </row>
    <row r="634" spans="1:20" x14ac:dyDescent="0.2">
      <c r="A634" t="s">
        <v>101</v>
      </c>
      <c r="B634" t="s">
        <v>5041</v>
      </c>
      <c r="C634">
        <v>16644864</v>
      </c>
      <c r="D634" t="s">
        <v>1095</v>
      </c>
      <c r="E634">
        <v>2821242</v>
      </c>
      <c r="F634" t="s">
        <v>1096</v>
      </c>
      <c r="H634" t="s">
        <v>20</v>
      </c>
      <c r="I634">
        <v>37.68</v>
      </c>
      <c r="J634">
        <v>-122.4081</v>
      </c>
      <c r="K634" t="s">
        <v>21</v>
      </c>
      <c r="L634">
        <v>95</v>
      </c>
      <c r="M634">
        <v>60</v>
      </c>
      <c r="N634">
        <v>129</v>
      </c>
      <c r="O634" s="1">
        <v>43906</v>
      </c>
      <c r="P634">
        <v>1.89</v>
      </c>
      <c r="Q634">
        <v>1</v>
      </c>
      <c r="R634">
        <v>292</v>
      </c>
      <c r="S634">
        <v>0</v>
      </c>
    </row>
    <row r="635" spans="1:20" x14ac:dyDescent="0.2">
      <c r="A635" t="s">
        <v>101</v>
      </c>
      <c r="B635" t="s">
        <v>5041</v>
      </c>
      <c r="C635">
        <v>16652150</v>
      </c>
      <c r="D635" t="s">
        <v>1097</v>
      </c>
      <c r="E635">
        <v>110077428</v>
      </c>
      <c r="F635" t="s">
        <v>1098</v>
      </c>
      <c r="H635" t="s">
        <v>101</v>
      </c>
      <c r="I635">
        <v>37.581519999999998</v>
      </c>
      <c r="J635">
        <v>-122.33189</v>
      </c>
      <c r="K635" t="s">
        <v>29</v>
      </c>
      <c r="L635">
        <v>100</v>
      </c>
      <c r="M635">
        <v>10</v>
      </c>
      <c r="N635">
        <v>0</v>
      </c>
      <c r="Q635">
        <v>1</v>
      </c>
      <c r="R635">
        <v>0</v>
      </c>
      <c r="S635">
        <v>0</v>
      </c>
    </row>
    <row r="636" spans="1:20" x14ac:dyDescent="0.2">
      <c r="A636" t="s">
        <v>101</v>
      </c>
      <c r="B636" t="s">
        <v>5041</v>
      </c>
      <c r="C636">
        <v>16653647</v>
      </c>
      <c r="D636" t="s">
        <v>1099</v>
      </c>
      <c r="E636">
        <v>7054</v>
      </c>
      <c r="F636" t="s">
        <v>19</v>
      </c>
      <c r="H636" t="s">
        <v>20</v>
      </c>
      <c r="I636">
        <v>37.439770000000003</v>
      </c>
      <c r="J636">
        <v>-122.1558</v>
      </c>
      <c r="K636" t="s">
        <v>21</v>
      </c>
      <c r="L636">
        <v>85</v>
      </c>
      <c r="M636">
        <v>31</v>
      </c>
      <c r="N636">
        <v>29</v>
      </c>
      <c r="O636" s="1">
        <v>44792</v>
      </c>
      <c r="P636">
        <v>0.43</v>
      </c>
      <c r="Q636">
        <v>5</v>
      </c>
      <c r="R636">
        <v>159</v>
      </c>
      <c r="S636">
        <v>2</v>
      </c>
    </row>
    <row r="637" spans="1:20" x14ac:dyDescent="0.2">
      <c r="A637" t="s">
        <v>101</v>
      </c>
      <c r="B637" t="s">
        <v>5041</v>
      </c>
      <c r="C637">
        <v>16726947</v>
      </c>
      <c r="D637" t="s">
        <v>1100</v>
      </c>
      <c r="E637">
        <v>9176965</v>
      </c>
      <c r="F637" t="s">
        <v>1101</v>
      </c>
      <c r="H637" t="s">
        <v>166</v>
      </c>
      <c r="I637">
        <v>37.471420000000002</v>
      </c>
      <c r="J637">
        <v>-122.13715999999999</v>
      </c>
      <c r="K637" t="s">
        <v>29</v>
      </c>
      <c r="L637">
        <v>247</v>
      </c>
      <c r="M637">
        <v>2</v>
      </c>
      <c r="N637">
        <v>169</v>
      </c>
      <c r="O637" s="1">
        <v>44822</v>
      </c>
      <c r="P637">
        <v>2.5499999999999998</v>
      </c>
      <c r="Q637">
        <v>1</v>
      </c>
      <c r="R637">
        <v>313</v>
      </c>
      <c r="S637">
        <v>29</v>
      </c>
    </row>
    <row r="638" spans="1:20" x14ac:dyDescent="0.2">
      <c r="A638" t="s">
        <v>101</v>
      </c>
      <c r="B638" t="s">
        <v>5041</v>
      </c>
      <c r="C638">
        <v>16737845</v>
      </c>
      <c r="D638" t="s">
        <v>1102</v>
      </c>
      <c r="E638">
        <v>111006763</v>
      </c>
      <c r="F638" t="s">
        <v>357</v>
      </c>
      <c r="H638" t="s">
        <v>20</v>
      </c>
      <c r="I638">
        <v>37.530439999999999</v>
      </c>
      <c r="J638">
        <v>-122.51624</v>
      </c>
      <c r="K638" t="s">
        <v>29</v>
      </c>
      <c r="L638">
        <v>371</v>
      </c>
      <c r="M638">
        <v>2</v>
      </c>
      <c r="N638">
        <v>228</v>
      </c>
      <c r="O638" s="1">
        <v>44809</v>
      </c>
      <c r="P638">
        <v>3.31</v>
      </c>
      <c r="Q638">
        <v>1</v>
      </c>
      <c r="R638">
        <v>93</v>
      </c>
      <c r="S638">
        <v>41</v>
      </c>
    </row>
    <row r="639" spans="1:20" x14ac:dyDescent="0.2">
      <c r="A639" t="s">
        <v>101</v>
      </c>
      <c r="B639" t="s">
        <v>5041</v>
      </c>
      <c r="C639">
        <v>16765527</v>
      </c>
      <c r="D639" t="s">
        <v>1103</v>
      </c>
      <c r="E639">
        <v>111285157</v>
      </c>
      <c r="F639" t="s">
        <v>536</v>
      </c>
      <c r="H639" t="s">
        <v>20</v>
      </c>
      <c r="I639">
        <v>37.525919999999999</v>
      </c>
      <c r="J639">
        <v>-122.3539</v>
      </c>
      <c r="K639" t="s">
        <v>21</v>
      </c>
      <c r="L639">
        <v>888</v>
      </c>
      <c r="M639">
        <v>2</v>
      </c>
      <c r="N639">
        <v>25</v>
      </c>
      <c r="O639" s="1">
        <v>44774</v>
      </c>
      <c r="P639">
        <v>0.37</v>
      </c>
      <c r="Q639">
        <v>1</v>
      </c>
      <c r="R639">
        <v>365</v>
      </c>
      <c r="S639">
        <v>1</v>
      </c>
    </row>
    <row r="640" spans="1:20" x14ac:dyDescent="0.2">
      <c r="A640" t="s">
        <v>101</v>
      </c>
      <c r="B640" t="s">
        <v>5041</v>
      </c>
      <c r="C640">
        <v>16766732</v>
      </c>
      <c r="D640" t="s">
        <v>1104</v>
      </c>
      <c r="E640">
        <v>111298225</v>
      </c>
      <c r="F640" t="s">
        <v>1105</v>
      </c>
      <c r="H640" t="s">
        <v>20</v>
      </c>
      <c r="I640">
        <v>37.475270000000002</v>
      </c>
      <c r="J640">
        <v>-122.19877</v>
      </c>
      <c r="K640" t="s">
        <v>21</v>
      </c>
      <c r="L640">
        <v>60</v>
      </c>
      <c r="M640">
        <v>2</v>
      </c>
      <c r="N640">
        <v>70</v>
      </c>
      <c r="O640" s="1">
        <v>44779</v>
      </c>
      <c r="P640">
        <v>1.01</v>
      </c>
      <c r="Q640">
        <v>1</v>
      </c>
      <c r="R640">
        <v>88</v>
      </c>
      <c r="S640">
        <v>2</v>
      </c>
    </row>
    <row r="641" spans="1:20" x14ac:dyDescent="0.2">
      <c r="A641" t="s">
        <v>101</v>
      </c>
      <c r="B641" t="s">
        <v>5041</v>
      </c>
      <c r="C641">
        <v>16795829</v>
      </c>
      <c r="D641" t="s">
        <v>1106</v>
      </c>
      <c r="E641">
        <v>176894068</v>
      </c>
      <c r="F641" t="s">
        <v>1107</v>
      </c>
      <c r="H641" t="s">
        <v>34</v>
      </c>
      <c r="I641">
        <v>37.45187</v>
      </c>
      <c r="J641">
        <v>-122.18268999999999</v>
      </c>
      <c r="K641" t="s">
        <v>29</v>
      </c>
      <c r="L641">
        <v>399</v>
      </c>
      <c r="M641">
        <v>1</v>
      </c>
      <c r="N641">
        <v>65</v>
      </c>
      <c r="O641" s="1">
        <v>43748</v>
      </c>
      <c r="P641">
        <v>0.95</v>
      </c>
      <c r="Q641">
        <v>5</v>
      </c>
      <c r="R641">
        <v>180</v>
      </c>
      <c r="S641">
        <v>0</v>
      </c>
    </row>
    <row r="642" spans="1:20" x14ac:dyDescent="0.2">
      <c r="A642" t="s">
        <v>101</v>
      </c>
      <c r="B642" t="s">
        <v>5041</v>
      </c>
      <c r="C642">
        <v>16812986</v>
      </c>
      <c r="D642" t="s">
        <v>1108</v>
      </c>
      <c r="E642">
        <v>19364444</v>
      </c>
      <c r="F642" t="s">
        <v>1109</v>
      </c>
      <c r="H642" t="s">
        <v>101</v>
      </c>
      <c r="I642">
        <v>37.538420000000002</v>
      </c>
      <c r="J642">
        <v>-122.30609</v>
      </c>
      <c r="K642" t="s">
        <v>29</v>
      </c>
      <c r="L642">
        <v>128</v>
      </c>
      <c r="M642">
        <v>1</v>
      </c>
      <c r="N642">
        <v>372</v>
      </c>
      <c r="O642" s="1">
        <v>44801</v>
      </c>
      <c r="P642">
        <v>5.61</v>
      </c>
      <c r="Q642">
        <v>1</v>
      </c>
      <c r="R642">
        <v>323</v>
      </c>
      <c r="S642">
        <v>47</v>
      </c>
    </row>
    <row r="643" spans="1:20" x14ac:dyDescent="0.2">
      <c r="A643" t="s">
        <v>101</v>
      </c>
      <c r="B643" t="s">
        <v>5041</v>
      </c>
      <c r="C643">
        <v>16815870</v>
      </c>
      <c r="D643" t="s">
        <v>1110</v>
      </c>
      <c r="E643">
        <v>6589715</v>
      </c>
      <c r="F643" t="s">
        <v>1111</v>
      </c>
      <c r="H643" t="s">
        <v>55</v>
      </c>
      <c r="I643">
        <v>37.48751</v>
      </c>
      <c r="J643">
        <v>-122.2619</v>
      </c>
      <c r="K643" t="s">
        <v>21</v>
      </c>
      <c r="L643">
        <v>83</v>
      </c>
      <c r="M643">
        <v>2</v>
      </c>
      <c r="N643">
        <v>74</v>
      </c>
      <c r="O643" s="1">
        <v>44815</v>
      </c>
      <c r="P643">
        <v>1.08</v>
      </c>
      <c r="Q643">
        <v>2</v>
      </c>
      <c r="R643">
        <v>127</v>
      </c>
      <c r="S643">
        <v>7</v>
      </c>
    </row>
    <row r="644" spans="1:20" x14ac:dyDescent="0.2">
      <c r="A644" t="s">
        <v>101</v>
      </c>
      <c r="B644" t="s">
        <v>5041</v>
      </c>
      <c r="C644">
        <v>16838534</v>
      </c>
      <c r="D644" t="s">
        <v>1112</v>
      </c>
      <c r="E644">
        <v>112089094</v>
      </c>
      <c r="F644" t="s">
        <v>1113</v>
      </c>
      <c r="H644" t="s">
        <v>20</v>
      </c>
      <c r="I644">
        <v>37.218119999999999</v>
      </c>
      <c r="J644">
        <v>-122.34538999999999</v>
      </c>
      <c r="K644" t="s">
        <v>29</v>
      </c>
      <c r="L644">
        <v>1371</v>
      </c>
      <c r="M644">
        <v>2</v>
      </c>
      <c r="N644">
        <v>58</v>
      </c>
      <c r="O644" s="1">
        <v>44661</v>
      </c>
      <c r="P644">
        <v>0.9</v>
      </c>
      <c r="Q644">
        <v>3</v>
      </c>
      <c r="R644">
        <v>267</v>
      </c>
      <c r="S644">
        <v>6</v>
      </c>
    </row>
    <row r="645" spans="1:20" x14ac:dyDescent="0.2">
      <c r="A645" t="s">
        <v>101</v>
      </c>
      <c r="B645" t="s">
        <v>5041</v>
      </c>
      <c r="C645">
        <v>16858141</v>
      </c>
      <c r="D645" t="s">
        <v>1114</v>
      </c>
      <c r="E645">
        <v>84154713</v>
      </c>
      <c r="F645" t="s">
        <v>570</v>
      </c>
      <c r="H645" t="s">
        <v>47</v>
      </c>
      <c r="I645">
        <v>37.727350000000001</v>
      </c>
      <c r="J645">
        <v>-122.38966000000001</v>
      </c>
      <c r="K645" t="s">
        <v>21</v>
      </c>
      <c r="L645">
        <v>67</v>
      </c>
      <c r="M645">
        <v>3</v>
      </c>
      <c r="N645">
        <v>222</v>
      </c>
      <c r="O645" s="1">
        <v>44790</v>
      </c>
      <c r="P645">
        <v>3.24</v>
      </c>
      <c r="Q645">
        <v>2</v>
      </c>
      <c r="R645">
        <v>0</v>
      </c>
      <c r="S645">
        <v>4</v>
      </c>
      <c r="T645" t="s">
        <v>946</v>
      </c>
    </row>
    <row r="646" spans="1:20" x14ac:dyDescent="0.2">
      <c r="A646" t="s">
        <v>101</v>
      </c>
      <c r="B646" t="s">
        <v>5041</v>
      </c>
      <c r="C646">
        <v>17098186</v>
      </c>
      <c r="D646" t="s">
        <v>441</v>
      </c>
      <c r="E646">
        <v>33532518</v>
      </c>
      <c r="F646" t="s">
        <v>442</v>
      </c>
      <c r="H646" t="s">
        <v>25</v>
      </c>
      <c r="I646">
        <v>37.707769999999996</v>
      </c>
      <c r="J646">
        <v>-122.43586000000001</v>
      </c>
      <c r="K646" t="s">
        <v>21</v>
      </c>
      <c r="L646">
        <v>214</v>
      </c>
      <c r="M646">
        <v>1</v>
      </c>
      <c r="N646">
        <v>54</v>
      </c>
      <c r="O646" s="1">
        <v>43222</v>
      </c>
      <c r="P646">
        <v>0.79</v>
      </c>
      <c r="Q646">
        <v>2</v>
      </c>
      <c r="R646">
        <v>27</v>
      </c>
      <c r="S646">
        <v>0</v>
      </c>
    </row>
    <row r="647" spans="1:20" x14ac:dyDescent="0.2">
      <c r="A647" t="s">
        <v>101</v>
      </c>
      <c r="B647" t="s">
        <v>5041</v>
      </c>
      <c r="C647">
        <v>17171207</v>
      </c>
      <c r="D647" t="s">
        <v>1115</v>
      </c>
      <c r="E647">
        <v>9667840</v>
      </c>
      <c r="F647" t="s">
        <v>77</v>
      </c>
      <c r="H647" t="s">
        <v>20</v>
      </c>
      <c r="I647">
        <v>37.442079999999997</v>
      </c>
      <c r="J647">
        <v>-122.15495</v>
      </c>
      <c r="K647" t="s">
        <v>29</v>
      </c>
      <c r="L647">
        <v>580</v>
      </c>
      <c r="M647">
        <v>3</v>
      </c>
      <c r="N647">
        <v>91</v>
      </c>
      <c r="O647" s="1">
        <v>44779</v>
      </c>
      <c r="P647">
        <v>1.38</v>
      </c>
      <c r="Q647">
        <v>1</v>
      </c>
      <c r="R647">
        <v>334</v>
      </c>
      <c r="S647">
        <v>14</v>
      </c>
    </row>
    <row r="648" spans="1:20" x14ac:dyDescent="0.2">
      <c r="A648" t="s">
        <v>101</v>
      </c>
      <c r="B648" t="s">
        <v>5041</v>
      </c>
      <c r="C648">
        <v>17174321</v>
      </c>
      <c r="D648" t="s">
        <v>1116</v>
      </c>
      <c r="E648">
        <v>115544213</v>
      </c>
      <c r="F648" t="s">
        <v>1117</v>
      </c>
      <c r="H648" t="s">
        <v>101</v>
      </c>
      <c r="I648">
        <v>37.550049999999999</v>
      </c>
      <c r="J648">
        <v>-122.31645</v>
      </c>
      <c r="K648" t="s">
        <v>29</v>
      </c>
      <c r="L648">
        <v>298</v>
      </c>
      <c r="M648">
        <v>365</v>
      </c>
      <c r="N648">
        <v>56</v>
      </c>
      <c r="O648" s="1">
        <v>43541</v>
      </c>
      <c r="P648">
        <v>0.83</v>
      </c>
      <c r="Q648">
        <v>1</v>
      </c>
      <c r="R648">
        <v>0</v>
      </c>
      <c r="S648">
        <v>0</v>
      </c>
    </row>
    <row r="649" spans="1:20" x14ac:dyDescent="0.2">
      <c r="A649" t="s">
        <v>101</v>
      </c>
      <c r="B649" t="s">
        <v>5041</v>
      </c>
      <c r="C649">
        <v>17212540</v>
      </c>
      <c r="D649" t="s">
        <v>1118</v>
      </c>
      <c r="E649">
        <v>252184</v>
      </c>
      <c r="F649" t="s">
        <v>1119</v>
      </c>
      <c r="H649" t="s">
        <v>284</v>
      </c>
      <c r="I649">
        <v>37.596530000000001</v>
      </c>
      <c r="J649">
        <v>-122.39481000000001</v>
      </c>
      <c r="K649" t="s">
        <v>29</v>
      </c>
      <c r="L649">
        <v>220</v>
      </c>
      <c r="M649">
        <v>4</v>
      </c>
      <c r="N649">
        <v>3</v>
      </c>
      <c r="O649" s="1">
        <v>43288</v>
      </c>
      <c r="P649">
        <v>0.05</v>
      </c>
      <c r="Q649">
        <v>1</v>
      </c>
      <c r="R649">
        <v>0</v>
      </c>
      <c r="S649">
        <v>0</v>
      </c>
    </row>
    <row r="650" spans="1:20" x14ac:dyDescent="0.2">
      <c r="A650" t="s">
        <v>101</v>
      </c>
      <c r="B650" t="s">
        <v>5041</v>
      </c>
      <c r="C650">
        <v>17287468</v>
      </c>
      <c r="D650" t="s">
        <v>1120</v>
      </c>
      <c r="E650">
        <v>75039258</v>
      </c>
      <c r="F650" t="s">
        <v>1121</v>
      </c>
      <c r="H650" t="s">
        <v>89</v>
      </c>
      <c r="I650">
        <v>37.566650000000003</v>
      </c>
      <c r="J650">
        <v>-122.28384</v>
      </c>
      <c r="K650" t="s">
        <v>29</v>
      </c>
      <c r="L650">
        <v>90</v>
      </c>
      <c r="M650">
        <v>2</v>
      </c>
      <c r="N650">
        <v>43</v>
      </c>
      <c r="O650" s="1">
        <v>44448</v>
      </c>
      <c r="P650">
        <v>0.64</v>
      </c>
      <c r="Q650">
        <v>1</v>
      </c>
      <c r="R650">
        <v>0</v>
      </c>
      <c r="S650">
        <v>0</v>
      </c>
    </row>
    <row r="651" spans="1:20" x14ac:dyDescent="0.2">
      <c r="A651" t="s">
        <v>101</v>
      </c>
      <c r="B651" t="s">
        <v>5041</v>
      </c>
      <c r="C651">
        <v>17299710</v>
      </c>
      <c r="D651" t="s">
        <v>1122</v>
      </c>
      <c r="E651">
        <v>98132576</v>
      </c>
      <c r="F651" t="s">
        <v>644</v>
      </c>
      <c r="H651" t="s">
        <v>20</v>
      </c>
      <c r="I651">
        <v>37.283740000000002</v>
      </c>
      <c r="J651">
        <v>-122.28273</v>
      </c>
      <c r="K651" t="s">
        <v>29</v>
      </c>
      <c r="L651">
        <v>395</v>
      </c>
      <c r="M651">
        <v>2</v>
      </c>
      <c r="N651">
        <v>30</v>
      </c>
      <c r="O651" s="1">
        <v>44678</v>
      </c>
      <c r="P651">
        <v>0.46</v>
      </c>
      <c r="Q651">
        <v>1</v>
      </c>
      <c r="R651">
        <v>172</v>
      </c>
      <c r="S651">
        <v>7</v>
      </c>
    </row>
    <row r="652" spans="1:20" x14ac:dyDescent="0.2">
      <c r="A652" t="s">
        <v>101</v>
      </c>
      <c r="B652" t="s">
        <v>5041</v>
      </c>
      <c r="C652">
        <v>17306473</v>
      </c>
      <c r="D652" t="s">
        <v>1123</v>
      </c>
      <c r="E652">
        <v>116751259</v>
      </c>
      <c r="F652" t="s">
        <v>1111</v>
      </c>
      <c r="H652" t="s">
        <v>107</v>
      </c>
      <c r="I652">
        <v>37.631520000000002</v>
      </c>
      <c r="J652">
        <v>-122.41540999999999</v>
      </c>
      <c r="K652" t="s">
        <v>29</v>
      </c>
      <c r="L652">
        <v>150</v>
      </c>
      <c r="M652">
        <v>2</v>
      </c>
      <c r="N652">
        <v>70</v>
      </c>
      <c r="O652" s="1">
        <v>44120</v>
      </c>
      <c r="P652">
        <v>1.04</v>
      </c>
      <c r="Q652">
        <v>2</v>
      </c>
      <c r="R652">
        <v>202</v>
      </c>
      <c r="S652">
        <v>0</v>
      </c>
    </row>
    <row r="653" spans="1:20" x14ac:dyDescent="0.2">
      <c r="A653" t="s">
        <v>101</v>
      </c>
      <c r="B653" t="s">
        <v>5041</v>
      </c>
      <c r="C653">
        <v>17344023</v>
      </c>
      <c r="D653" t="s">
        <v>1124</v>
      </c>
      <c r="E653">
        <v>117157710</v>
      </c>
      <c r="F653" t="s">
        <v>1125</v>
      </c>
      <c r="H653" t="s">
        <v>25</v>
      </c>
      <c r="I653">
        <v>37.693510000000003</v>
      </c>
      <c r="J653">
        <v>-122.4941</v>
      </c>
      <c r="K653" t="s">
        <v>21</v>
      </c>
      <c r="L653">
        <v>85</v>
      </c>
      <c r="M653">
        <v>2</v>
      </c>
      <c r="N653">
        <v>95</v>
      </c>
      <c r="O653" s="1">
        <v>44808</v>
      </c>
      <c r="P653">
        <v>1.46</v>
      </c>
      <c r="Q653">
        <v>1</v>
      </c>
      <c r="R653">
        <v>175</v>
      </c>
      <c r="S653">
        <v>17</v>
      </c>
    </row>
    <row r="654" spans="1:20" x14ac:dyDescent="0.2">
      <c r="A654" t="s">
        <v>101</v>
      </c>
      <c r="B654" t="s">
        <v>5041</v>
      </c>
      <c r="C654">
        <v>17345548</v>
      </c>
      <c r="D654" t="s">
        <v>1126</v>
      </c>
      <c r="E654">
        <v>117176799</v>
      </c>
      <c r="F654" t="s">
        <v>1127</v>
      </c>
      <c r="H654" t="s">
        <v>101</v>
      </c>
      <c r="I654">
        <v>37.572450000000003</v>
      </c>
      <c r="J654">
        <v>-122.32055</v>
      </c>
      <c r="K654" t="s">
        <v>29</v>
      </c>
      <c r="L654">
        <v>205</v>
      </c>
      <c r="M654">
        <v>2</v>
      </c>
      <c r="N654">
        <v>248</v>
      </c>
      <c r="O654" s="1">
        <v>44809</v>
      </c>
      <c r="P654">
        <v>3.7</v>
      </c>
      <c r="Q654">
        <v>1</v>
      </c>
      <c r="R654">
        <v>50</v>
      </c>
      <c r="S654">
        <v>33</v>
      </c>
    </row>
    <row r="655" spans="1:20" x14ac:dyDescent="0.2">
      <c r="A655" t="s">
        <v>101</v>
      </c>
      <c r="B655" t="s">
        <v>5041</v>
      </c>
      <c r="C655">
        <v>17367074</v>
      </c>
      <c r="D655" t="s">
        <v>1128</v>
      </c>
      <c r="E655">
        <v>48178529</v>
      </c>
      <c r="F655" t="s">
        <v>1129</v>
      </c>
      <c r="H655" t="s">
        <v>25</v>
      </c>
      <c r="I655">
        <v>37.726869999999998</v>
      </c>
      <c r="J655">
        <v>-122.42178</v>
      </c>
      <c r="K655" t="s">
        <v>29</v>
      </c>
      <c r="L655">
        <v>135</v>
      </c>
      <c r="M655">
        <v>30</v>
      </c>
      <c r="N655">
        <v>10</v>
      </c>
      <c r="O655" s="1">
        <v>44686</v>
      </c>
      <c r="P655">
        <v>0.15</v>
      </c>
      <c r="Q655">
        <v>1</v>
      </c>
      <c r="R655">
        <v>17</v>
      </c>
      <c r="S655">
        <v>2</v>
      </c>
    </row>
    <row r="656" spans="1:20" x14ac:dyDescent="0.2">
      <c r="A656" t="s">
        <v>101</v>
      </c>
      <c r="B656" t="s">
        <v>5041</v>
      </c>
      <c r="C656">
        <v>17403965</v>
      </c>
      <c r="D656" t="s">
        <v>1130</v>
      </c>
      <c r="E656">
        <v>508863</v>
      </c>
      <c r="F656" t="s">
        <v>51</v>
      </c>
      <c r="H656" t="s">
        <v>28</v>
      </c>
      <c r="I656">
        <v>37.656269999999999</v>
      </c>
      <c r="J656">
        <v>-122.47664</v>
      </c>
      <c r="K656" t="s">
        <v>21</v>
      </c>
      <c r="L656">
        <v>46</v>
      </c>
      <c r="M656">
        <v>30</v>
      </c>
      <c r="N656">
        <v>122</v>
      </c>
      <c r="O656" s="1">
        <v>43838</v>
      </c>
      <c r="P656">
        <v>1.8</v>
      </c>
      <c r="Q656">
        <v>1</v>
      </c>
      <c r="R656">
        <v>0</v>
      </c>
      <c r="S656">
        <v>0</v>
      </c>
    </row>
    <row r="657" spans="1:20" x14ac:dyDescent="0.2">
      <c r="A657" t="s">
        <v>101</v>
      </c>
      <c r="B657" t="s">
        <v>5041</v>
      </c>
      <c r="C657">
        <v>17414239</v>
      </c>
      <c r="D657" t="s">
        <v>1131</v>
      </c>
      <c r="E657">
        <v>31448877</v>
      </c>
      <c r="F657" t="s">
        <v>360</v>
      </c>
      <c r="H657" t="s">
        <v>25</v>
      </c>
      <c r="I657">
        <v>37.707090000000001</v>
      </c>
      <c r="J657">
        <v>-122.46319</v>
      </c>
      <c r="K657" t="s">
        <v>29</v>
      </c>
      <c r="L657">
        <v>180</v>
      </c>
      <c r="M657">
        <v>1</v>
      </c>
      <c r="N657">
        <v>165</v>
      </c>
      <c r="O657" s="1">
        <v>44465</v>
      </c>
      <c r="P657">
        <v>2.46</v>
      </c>
      <c r="Q657">
        <v>2</v>
      </c>
      <c r="R657">
        <v>0</v>
      </c>
      <c r="S657">
        <v>1</v>
      </c>
    </row>
    <row r="658" spans="1:20" x14ac:dyDescent="0.2">
      <c r="A658" t="s">
        <v>101</v>
      </c>
      <c r="B658" t="s">
        <v>5041</v>
      </c>
      <c r="C658">
        <v>17421876</v>
      </c>
      <c r="D658" t="s">
        <v>1132</v>
      </c>
      <c r="E658">
        <v>61184414</v>
      </c>
      <c r="F658" t="s">
        <v>684</v>
      </c>
      <c r="H658" t="s">
        <v>25</v>
      </c>
      <c r="I658">
        <v>37.716410000000003</v>
      </c>
      <c r="J658">
        <v>-122.43640000000001</v>
      </c>
      <c r="K658" t="s">
        <v>29</v>
      </c>
      <c r="L658">
        <v>134</v>
      </c>
      <c r="M658">
        <v>2</v>
      </c>
      <c r="N658">
        <v>209</v>
      </c>
      <c r="O658" s="1">
        <v>44814</v>
      </c>
      <c r="P658">
        <v>3.09</v>
      </c>
      <c r="Q658">
        <v>2</v>
      </c>
      <c r="R658">
        <v>63</v>
      </c>
      <c r="S658">
        <v>34</v>
      </c>
      <c r="T658" t="s">
        <v>1133</v>
      </c>
    </row>
    <row r="659" spans="1:20" x14ac:dyDescent="0.2">
      <c r="A659" t="s">
        <v>101</v>
      </c>
      <c r="B659" t="s">
        <v>5041</v>
      </c>
      <c r="C659">
        <v>17445405</v>
      </c>
      <c r="D659" t="s">
        <v>1134</v>
      </c>
      <c r="E659">
        <v>40297300</v>
      </c>
      <c r="F659" t="s">
        <v>1135</v>
      </c>
      <c r="H659" t="s">
        <v>20</v>
      </c>
      <c r="I659">
        <v>37.727379999999997</v>
      </c>
      <c r="J659">
        <v>-122.372</v>
      </c>
      <c r="K659" t="s">
        <v>21</v>
      </c>
      <c r="L659">
        <v>58</v>
      </c>
      <c r="M659">
        <v>30</v>
      </c>
      <c r="N659">
        <v>200</v>
      </c>
      <c r="O659" s="1">
        <v>44800</v>
      </c>
      <c r="P659">
        <v>2.96</v>
      </c>
      <c r="Q659">
        <v>2</v>
      </c>
      <c r="R659">
        <v>265</v>
      </c>
      <c r="S659">
        <v>29</v>
      </c>
      <c r="T659" t="s">
        <v>1136</v>
      </c>
    </row>
    <row r="660" spans="1:20" x14ac:dyDescent="0.2">
      <c r="A660" t="s">
        <v>101</v>
      </c>
      <c r="B660" t="s">
        <v>5041</v>
      </c>
      <c r="C660">
        <v>17480381</v>
      </c>
      <c r="D660" t="s">
        <v>1137</v>
      </c>
      <c r="E660">
        <v>66679041</v>
      </c>
      <c r="F660" t="s">
        <v>82</v>
      </c>
      <c r="H660" t="s">
        <v>34</v>
      </c>
      <c r="I660">
        <v>37.463439999999999</v>
      </c>
      <c r="J660">
        <v>-122.15111</v>
      </c>
      <c r="K660" t="s">
        <v>21</v>
      </c>
      <c r="L660">
        <v>112</v>
      </c>
      <c r="M660">
        <v>1</v>
      </c>
      <c r="N660">
        <v>104</v>
      </c>
      <c r="O660" s="1">
        <v>44805</v>
      </c>
      <c r="P660">
        <v>1.54</v>
      </c>
      <c r="Q660">
        <v>1</v>
      </c>
      <c r="R660">
        <v>100</v>
      </c>
      <c r="S660">
        <v>17</v>
      </c>
    </row>
    <row r="661" spans="1:20" x14ac:dyDescent="0.2">
      <c r="A661" t="s">
        <v>101</v>
      </c>
      <c r="B661" t="s">
        <v>5041</v>
      </c>
      <c r="C661">
        <v>17500314</v>
      </c>
      <c r="D661" t="s">
        <v>1138</v>
      </c>
      <c r="E661">
        <v>118607707</v>
      </c>
      <c r="F661" t="s">
        <v>1139</v>
      </c>
      <c r="H661" t="s">
        <v>20</v>
      </c>
      <c r="I661">
        <v>37.436410000000002</v>
      </c>
      <c r="J661">
        <v>-122.20032</v>
      </c>
      <c r="K661" t="s">
        <v>29</v>
      </c>
      <c r="L661">
        <v>325</v>
      </c>
      <c r="M661">
        <v>3</v>
      </c>
      <c r="N661">
        <v>25</v>
      </c>
      <c r="O661" s="1">
        <v>44785</v>
      </c>
      <c r="P661">
        <v>0.39</v>
      </c>
      <c r="Q661">
        <v>1</v>
      </c>
      <c r="R661">
        <v>77</v>
      </c>
      <c r="S661">
        <v>2</v>
      </c>
    </row>
    <row r="662" spans="1:20" x14ac:dyDescent="0.2">
      <c r="A662" t="s">
        <v>101</v>
      </c>
      <c r="B662" t="s">
        <v>5041</v>
      </c>
      <c r="C662">
        <v>17509000</v>
      </c>
      <c r="D662" t="s">
        <v>1140</v>
      </c>
      <c r="E662">
        <v>3985329</v>
      </c>
      <c r="F662" t="s">
        <v>1141</v>
      </c>
      <c r="H662" t="s">
        <v>166</v>
      </c>
      <c r="I662">
        <v>37.435459999999999</v>
      </c>
      <c r="J662">
        <v>-122.13536000000001</v>
      </c>
      <c r="K662" t="s">
        <v>21</v>
      </c>
      <c r="L662">
        <v>110</v>
      </c>
      <c r="M662">
        <v>2</v>
      </c>
      <c r="N662">
        <v>164</v>
      </c>
      <c r="O662" s="1">
        <v>44822</v>
      </c>
      <c r="P662">
        <v>2.46</v>
      </c>
      <c r="Q662">
        <v>3</v>
      </c>
      <c r="R662">
        <v>54</v>
      </c>
      <c r="S662">
        <v>17</v>
      </c>
    </row>
    <row r="663" spans="1:20" x14ac:dyDescent="0.2">
      <c r="A663" t="s">
        <v>101</v>
      </c>
      <c r="B663" t="s">
        <v>5041</v>
      </c>
      <c r="C663">
        <v>17510222</v>
      </c>
      <c r="D663" t="s">
        <v>1142</v>
      </c>
      <c r="E663">
        <v>3985329</v>
      </c>
      <c r="F663" t="s">
        <v>1141</v>
      </c>
      <c r="H663" t="s">
        <v>166</v>
      </c>
      <c r="I663">
        <v>37.43526</v>
      </c>
      <c r="J663">
        <v>-122.13518999999999</v>
      </c>
      <c r="K663" t="s">
        <v>21</v>
      </c>
      <c r="L663">
        <v>95</v>
      </c>
      <c r="M663">
        <v>2</v>
      </c>
      <c r="N663">
        <v>146</v>
      </c>
      <c r="O663" s="1">
        <v>44813</v>
      </c>
      <c r="P663">
        <v>2.19</v>
      </c>
      <c r="Q663">
        <v>3</v>
      </c>
      <c r="R663">
        <v>50</v>
      </c>
      <c r="S663">
        <v>23</v>
      </c>
    </row>
    <row r="664" spans="1:20" x14ac:dyDescent="0.2">
      <c r="A664" t="s">
        <v>101</v>
      </c>
      <c r="B664" t="s">
        <v>5041</v>
      </c>
      <c r="C664">
        <v>17514153</v>
      </c>
      <c r="D664" t="s">
        <v>1143</v>
      </c>
      <c r="E664">
        <v>24680943</v>
      </c>
      <c r="F664" t="s">
        <v>1144</v>
      </c>
      <c r="H664" t="s">
        <v>85</v>
      </c>
      <c r="I664">
        <v>37.641399999999997</v>
      </c>
      <c r="J664">
        <v>-122.46419</v>
      </c>
      <c r="K664" t="s">
        <v>21</v>
      </c>
      <c r="L664">
        <v>79</v>
      </c>
      <c r="M664">
        <v>10</v>
      </c>
      <c r="N664">
        <v>54</v>
      </c>
      <c r="O664" s="1">
        <v>44815</v>
      </c>
      <c r="P664">
        <v>0.81</v>
      </c>
      <c r="Q664">
        <v>3</v>
      </c>
      <c r="R664">
        <v>359</v>
      </c>
      <c r="S664">
        <v>4</v>
      </c>
    </row>
    <row r="665" spans="1:20" x14ac:dyDescent="0.2">
      <c r="A665" t="s">
        <v>101</v>
      </c>
      <c r="B665" t="s">
        <v>5041</v>
      </c>
      <c r="C665">
        <v>17518619</v>
      </c>
      <c r="D665" t="s">
        <v>1145</v>
      </c>
      <c r="E665">
        <v>24680943</v>
      </c>
      <c r="F665" t="s">
        <v>1144</v>
      </c>
      <c r="H665" t="s">
        <v>85</v>
      </c>
      <c r="I665">
        <v>37.642270000000003</v>
      </c>
      <c r="J665">
        <v>-122.46519000000001</v>
      </c>
      <c r="K665" t="s">
        <v>21</v>
      </c>
      <c r="L665">
        <v>68</v>
      </c>
      <c r="M665">
        <v>10</v>
      </c>
      <c r="N665">
        <v>55</v>
      </c>
      <c r="O665" s="1">
        <v>44727</v>
      </c>
      <c r="P665">
        <v>0.82</v>
      </c>
      <c r="Q665">
        <v>3</v>
      </c>
      <c r="R665">
        <v>364</v>
      </c>
      <c r="S665">
        <v>2</v>
      </c>
    </row>
    <row r="666" spans="1:20" x14ac:dyDescent="0.2">
      <c r="A666" t="s">
        <v>101</v>
      </c>
      <c r="B666" t="s">
        <v>5041</v>
      </c>
      <c r="C666">
        <v>17518725</v>
      </c>
      <c r="D666" t="s">
        <v>1146</v>
      </c>
      <c r="E666">
        <v>24680943</v>
      </c>
      <c r="F666" t="s">
        <v>1144</v>
      </c>
      <c r="H666" t="s">
        <v>85</v>
      </c>
      <c r="I666">
        <v>37.64085</v>
      </c>
      <c r="J666">
        <v>-122.46494</v>
      </c>
      <c r="K666" t="s">
        <v>21</v>
      </c>
      <c r="L666">
        <v>68</v>
      </c>
      <c r="M666">
        <v>10</v>
      </c>
      <c r="N666">
        <v>56</v>
      </c>
      <c r="O666" s="1">
        <v>44809</v>
      </c>
      <c r="P666">
        <v>0.83</v>
      </c>
      <c r="Q666">
        <v>3</v>
      </c>
      <c r="R666">
        <v>360</v>
      </c>
      <c r="S666">
        <v>3</v>
      </c>
    </row>
    <row r="667" spans="1:20" x14ac:dyDescent="0.2">
      <c r="A667" t="s">
        <v>101</v>
      </c>
      <c r="B667" t="s">
        <v>5041</v>
      </c>
      <c r="C667">
        <v>17527970</v>
      </c>
      <c r="D667" t="s">
        <v>1147</v>
      </c>
      <c r="E667">
        <v>34347739</v>
      </c>
      <c r="F667" t="s">
        <v>192</v>
      </c>
      <c r="H667" t="s">
        <v>284</v>
      </c>
      <c r="I667">
        <v>37.607419999999998</v>
      </c>
      <c r="J667">
        <v>-122.40422</v>
      </c>
      <c r="K667" t="s">
        <v>29</v>
      </c>
      <c r="L667">
        <v>90</v>
      </c>
      <c r="M667">
        <v>1</v>
      </c>
      <c r="N667">
        <v>389</v>
      </c>
      <c r="O667" s="1">
        <v>44814</v>
      </c>
      <c r="P667">
        <v>5.9</v>
      </c>
      <c r="Q667">
        <v>2</v>
      </c>
      <c r="R667">
        <v>61</v>
      </c>
      <c r="S667">
        <v>82</v>
      </c>
    </row>
    <row r="668" spans="1:20" x14ac:dyDescent="0.2">
      <c r="A668" t="s">
        <v>101</v>
      </c>
      <c r="B668" t="s">
        <v>5041</v>
      </c>
      <c r="C668">
        <v>17558593</v>
      </c>
      <c r="D668" t="s">
        <v>1148</v>
      </c>
      <c r="E668">
        <v>78366631</v>
      </c>
      <c r="F668" t="s">
        <v>1149</v>
      </c>
      <c r="H668" t="s">
        <v>101</v>
      </c>
      <c r="I668">
        <v>37.566270000000003</v>
      </c>
      <c r="J668">
        <v>-122.28805</v>
      </c>
      <c r="K668" t="s">
        <v>21</v>
      </c>
      <c r="L668">
        <v>115</v>
      </c>
      <c r="M668">
        <v>31</v>
      </c>
      <c r="N668">
        <v>6</v>
      </c>
      <c r="O668" s="1">
        <v>44732</v>
      </c>
      <c r="P668">
        <v>0.09</v>
      </c>
      <c r="Q668">
        <v>2</v>
      </c>
      <c r="R668">
        <v>77</v>
      </c>
      <c r="S668">
        <v>1</v>
      </c>
    </row>
    <row r="669" spans="1:20" x14ac:dyDescent="0.2">
      <c r="A669" t="s">
        <v>101</v>
      </c>
      <c r="B669" t="s">
        <v>5041</v>
      </c>
      <c r="C669">
        <v>17559169</v>
      </c>
      <c r="D669" t="s">
        <v>1150</v>
      </c>
      <c r="E669">
        <v>78366631</v>
      </c>
      <c r="F669" t="s">
        <v>1149</v>
      </c>
      <c r="H669" t="s">
        <v>101</v>
      </c>
      <c r="I669">
        <v>37.567059999999998</v>
      </c>
      <c r="J669">
        <v>-122.2894</v>
      </c>
      <c r="K669" t="s">
        <v>21</v>
      </c>
      <c r="L669">
        <v>110</v>
      </c>
      <c r="M669">
        <v>31</v>
      </c>
      <c r="N669">
        <v>2</v>
      </c>
      <c r="O669" s="1">
        <v>42833</v>
      </c>
      <c r="P669">
        <v>0.03</v>
      </c>
      <c r="Q669">
        <v>2</v>
      </c>
      <c r="R669">
        <v>83</v>
      </c>
      <c r="S669">
        <v>0</v>
      </c>
    </row>
    <row r="670" spans="1:20" x14ac:dyDescent="0.2">
      <c r="A670" t="s">
        <v>101</v>
      </c>
      <c r="B670" t="s">
        <v>5041</v>
      </c>
      <c r="C670">
        <v>17559302</v>
      </c>
      <c r="D670" t="s">
        <v>1151</v>
      </c>
      <c r="E670">
        <v>119178246</v>
      </c>
      <c r="F670" t="s">
        <v>1152</v>
      </c>
      <c r="H670" t="s">
        <v>20</v>
      </c>
      <c r="I670">
        <v>37.470910000000003</v>
      </c>
      <c r="J670">
        <v>-122.20697</v>
      </c>
      <c r="K670" t="s">
        <v>21</v>
      </c>
      <c r="L670">
        <v>75</v>
      </c>
      <c r="M670">
        <v>3</v>
      </c>
      <c r="N670">
        <v>29</v>
      </c>
      <c r="O670" s="1">
        <v>44806</v>
      </c>
      <c r="P670">
        <v>0.44</v>
      </c>
      <c r="Q670">
        <v>3</v>
      </c>
      <c r="R670">
        <v>337</v>
      </c>
      <c r="S670">
        <v>5</v>
      </c>
    </row>
    <row r="671" spans="1:20" x14ac:dyDescent="0.2">
      <c r="A671" t="s">
        <v>101</v>
      </c>
      <c r="B671" t="s">
        <v>5041</v>
      </c>
      <c r="C671">
        <v>17574451</v>
      </c>
      <c r="D671" t="s">
        <v>1153</v>
      </c>
      <c r="E671">
        <v>3180292</v>
      </c>
      <c r="F671" t="s">
        <v>532</v>
      </c>
      <c r="H671" t="s">
        <v>34</v>
      </c>
      <c r="I671">
        <v>37.45928</v>
      </c>
      <c r="J671">
        <v>-122.18858</v>
      </c>
      <c r="K671" t="s">
        <v>29</v>
      </c>
      <c r="L671">
        <v>205</v>
      </c>
      <c r="M671">
        <v>5</v>
      </c>
      <c r="N671">
        <v>122</v>
      </c>
      <c r="O671" s="1">
        <v>44796</v>
      </c>
      <c r="P671">
        <v>1.86</v>
      </c>
      <c r="Q671">
        <v>1</v>
      </c>
      <c r="R671">
        <v>225</v>
      </c>
      <c r="S671">
        <v>16</v>
      </c>
    </row>
    <row r="672" spans="1:20" x14ac:dyDescent="0.2">
      <c r="A672" t="s">
        <v>101</v>
      </c>
      <c r="B672" t="s">
        <v>5041</v>
      </c>
      <c r="C672">
        <v>17655496</v>
      </c>
      <c r="D672" t="s">
        <v>1154</v>
      </c>
      <c r="E672">
        <v>100089949</v>
      </c>
      <c r="F672" t="s">
        <v>873</v>
      </c>
      <c r="H672" t="s">
        <v>44</v>
      </c>
      <c r="I672">
        <v>37.473390000000002</v>
      </c>
      <c r="J672">
        <v>-122.17583</v>
      </c>
      <c r="K672" t="s">
        <v>29</v>
      </c>
      <c r="L672">
        <v>139</v>
      </c>
      <c r="M672">
        <v>2</v>
      </c>
      <c r="N672">
        <v>111</v>
      </c>
      <c r="O672" s="1">
        <v>44755</v>
      </c>
      <c r="P672">
        <v>1.65</v>
      </c>
      <c r="Q672">
        <v>1</v>
      </c>
      <c r="R672">
        <v>78</v>
      </c>
      <c r="S672">
        <v>12</v>
      </c>
    </row>
    <row r="673" spans="1:20" x14ac:dyDescent="0.2">
      <c r="A673" t="s">
        <v>101</v>
      </c>
      <c r="B673" t="s">
        <v>5041</v>
      </c>
      <c r="C673">
        <v>17681025</v>
      </c>
      <c r="D673" t="s">
        <v>1155</v>
      </c>
      <c r="E673">
        <v>8563346</v>
      </c>
      <c r="F673" t="s">
        <v>1156</v>
      </c>
      <c r="H673" t="s">
        <v>107</v>
      </c>
      <c r="I673">
        <v>37.608930000000001</v>
      </c>
      <c r="J673">
        <v>-122.42973000000001</v>
      </c>
      <c r="K673" t="s">
        <v>21</v>
      </c>
      <c r="L673">
        <v>135</v>
      </c>
      <c r="M673">
        <v>2</v>
      </c>
      <c r="N673">
        <v>104</v>
      </c>
      <c r="O673" s="1">
        <v>44821</v>
      </c>
      <c r="P673">
        <v>1.58</v>
      </c>
      <c r="Q673">
        <v>1</v>
      </c>
      <c r="R673">
        <v>86</v>
      </c>
      <c r="S673">
        <v>2</v>
      </c>
    </row>
    <row r="674" spans="1:20" x14ac:dyDescent="0.2">
      <c r="A674" t="s">
        <v>101</v>
      </c>
      <c r="B674" t="s">
        <v>5041</v>
      </c>
      <c r="C674">
        <v>17718167</v>
      </c>
      <c r="D674" t="s">
        <v>1157</v>
      </c>
      <c r="E674">
        <v>46480578</v>
      </c>
      <c r="F674" t="s">
        <v>1158</v>
      </c>
      <c r="H674" t="s">
        <v>20</v>
      </c>
      <c r="I674">
        <v>37.452069999999999</v>
      </c>
      <c r="J674">
        <v>-122.13015</v>
      </c>
      <c r="K674" t="s">
        <v>29</v>
      </c>
      <c r="L674">
        <v>225</v>
      </c>
      <c r="M674">
        <v>2</v>
      </c>
      <c r="N674">
        <v>2</v>
      </c>
      <c r="O674" s="1">
        <v>44696</v>
      </c>
      <c r="P674">
        <v>0.03</v>
      </c>
      <c r="Q674">
        <v>1</v>
      </c>
      <c r="R674">
        <v>0</v>
      </c>
      <c r="S674">
        <v>1</v>
      </c>
    </row>
    <row r="675" spans="1:20" x14ac:dyDescent="0.2">
      <c r="A675" t="s">
        <v>101</v>
      </c>
      <c r="B675" t="s">
        <v>5041</v>
      </c>
      <c r="C675">
        <v>17746943</v>
      </c>
      <c r="D675" t="s">
        <v>1159</v>
      </c>
      <c r="E675">
        <v>48005494</v>
      </c>
      <c r="F675" t="s">
        <v>929</v>
      </c>
      <c r="H675" t="s">
        <v>20</v>
      </c>
      <c r="I675">
        <v>37.445</v>
      </c>
      <c r="J675">
        <v>-122.15331999999999</v>
      </c>
      <c r="K675" t="s">
        <v>29</v>
      </c>
      <c r="L675">
        <v>177</v>
      </c>
      <c r="M675">
        <v>31</v>
      </c>
      <c r="N675">
        <v>10</v>
      </c>
      <c r="O675" s="1">
        <v>44354</v>
      </c>
      <c r="P675">
        <v>0.15</v>
      </c>
      <c r="Q675">
        <v>86</v>
      </c>
      <c r="R675">
        <v>351</v>
      </c>
      <c r="S675">
        <v>0</v>
      </c>
    </row>
    <row r="676" spans="1:20" x14ac:dyDescent="0.2">
      <c r="A676" t="s">
        <v>101</v>
      </c>
      <c r="B676" t="s">
        <v>5041</v>
      </c>
      <c r="C676">
        <v>17765184</v>
      </c>
      <c r="D676" t="s">
        <v>1160</v>
      </c>
      <c r="E676">
        <v>105174137</v>
      </c>
      <c r="F676" t="s">
        <v>1161</v>
      </c>
      <c r="H676" t="s">
        <v>25</v>
      </c>
      <c r="I676">
        <v>37.691029999999998</v>
      </c>
      <c r="J676">
        <v>-122.4928</v>
      </c>
      <c r="K676" t="s">
        <v>21</v>
      </c>
      <c r="L676">
        <v>81</v>
      </c>
      <c r="M676">
        <v>3</v>
      </c>
      <c r="N676">
        <v>264</v>
      </c>
      <c r="O676" s="1">
        <v>44808</v>
      </c>
      <c r="P676">
        <v>3.95</v>
      </c>
      <c r="Q676">
        <v>10</v>
      </c>
      <c r="R676">
        <v>129</v>
      </c>
      <c r="S676">
        <v>20</v>
      </c>
    </row>
    <row r="677" spans="1:20" x14ac:dyDescent="0.2">
      <c r="A677" t="s">
        <v>101</v>
      </c>
      <c r="B677" t="s">
        <v>5041</v>
      </c>
      <c r="C677">
        <v>17778645</v>
      </c>
      <c r="D677" t="s">
        <v>1162</v>
      </c>
      <c r="E677">
        <v>7698437</v>
      </c>
      <c r="F677" t="s">
        <v>290</v>
      </c>
      <c r="H677" t="s">
        <v>96</v>
      </c>
      <c r="I677">
        <v>37.520359999999997</v>
      </c>
      <c r="J677">
        <v>-122.29526</v>
      </c>
      <c r="K677" t="s">
        <v>29</v>
      </c>
      <c r="L677">
        <v>190</v>
      </c>
      <c r="M677">
        <v>14</v>
      </c>
      <c r="N677">
        <v>191</v>
      </c>
      <c r="O677" s="1">
        <v>44816</v>
      </c>
      <c r="P677">
        <v>2.94</v>
      </c>
      <c r="Q677">
        <v>1</v>
      </c>
      <c r="R677">
        <v>63</v>
      </c>
      <c r="S677">
        <v>46</v>
      </c>
    </row>
    <row r="678" spans="1:20" x14ac:dyDescent="0.2">
      <c r="A678" t="s">
        <v>101</v>
      </c>
      <c r="B678" t="s">
        <v>5041</v>
      </c>
      <c r="C678">
        <v>17796180</v>
      </c>
      <c r="D678" t="s">
        <v>1163</v>
      </c>
      <c r="E678">
        <v>3985329</v>
      </c>
      <c r="F678" t="s">
        <v>1141</v>
      </c>
      <c r="H678" t="s">
        <v>166</v>
      </c>
      <c r="I678">
        <v>37.435870000000001</v>
      </c>
      <c r="J678">
        <v>-122.13527999999999</v>
      </c>
      <c r="K678" t="s">
        <v>21</v>
      </c>
      <c r="L678">
        <v>175</v>
      </c>
      <c r="M678">
        <v>2</v>
      </c>
      <c r="N678">
        <v>32</v>
      </c>
      <c r="O678" s="1">
        <v>44809</v>
      </c>
      <c r="P678">
        <v>0.49</v>
      </c>
      <c r="Q678">
        <v>3</v>
      </c>
      <c r="R678">
        <v>35</v>
      </c>
      <c r="S678">
        <v>8</v>
      </c>
    </row>
    <row r="679" spans="1:20" x14ac:dyDescent="0.2">
      <c r="A679" t="s">
        <v>101</v>
      </c>
      <c r="B679" t="s">
        <v>5041</v>
      </c>
      <c r="C679">
        <v>17806190</v>
      </c>
      <c r="D679" t="s">
        <v>1164</v>
      </c>
      <c r="E679">
        <v>2749208</v>
      </c>
      <c r="F679" t="s">
        <v>513</v>
      </c>
      <c r="H679" t="s">
        <v>20</v>
      </c>
      <c r="I679">
        <v>37.46884</v>
      </c>
      <c r="J679">
        <v>-122.20644</v>
      </c>
      <c r="K679" t="s">
        <v>21</v>
      </c>
      <c r="L679">
        <v>79</v>
      </c>
      <c r="M679">
        <v>3</v>
      </c>
      <c r="N679">
        <v>36</v>
      </c>
      <c r="O679" s="1">
        <v>44805</v>
      </c>
      <c r="P679">
        <v>0.54</v>
      </c>
      <c r="Q679">
        <v>2</v>
      </c>
      <c r="R679">
        <v>55</v>
      </c>
      <c r="S679">
        <v>16</v>
      </c>
    </row>
    <row r="680" spans="1:20" x14ac:dyDescent="0.2">
      <c r="A680" t="s">
        <v>101</v>
      </c>
      <c r="B680" t="s">
        <v>5041</v>
      </c>
      <c r="C680">
        <v>17843602</v>
      </c>
      <c r="D680" t="s">
        <v>1165</v>
      </c>
      <c r="E680">
        <v>48005494</v>
      </c>
      <c r="F680" t="s">
        <v>929</v>
      </c>
      <c r="H680" t="s">
        <v>34</v>
      </c>
      <c r="I680">
        <v>37.4589</v>
      </c>
      <c r="J680">
        <v>-122.16349</v>
      </c>
      <c r="K680" t="s">
        <v>29</v>
      </c>
      <c r="L680">
        <v>264</v>
      </c>
      <c r="M680">
        <v>31</v>
      </c>
      <c r="N680">
        <v>17</v>
      </c>
      <c r="O680" s="1">
        <v>44156</v>
      </c>
      <c r="P680">
        <v>0.26</v>
      </c>
      <c r="Q680">
        <v>86</v>
      </c>
      <c r="R680">
        <v>85</v>
      </c>
      <c r="S680">
        <v>0</v>
      </c>
    </row>
    <row r="681" spans="1:20" x14ac:dyDescent="0.2">
      <c r="A681" t="s">
        <v>101</v>
      </c>
      <c r="B681" t="s">
        <v>5041</v>
      </c>
      <c r="C681">
        <v>17844607</v>
      </c>
      <c r="D681" t="s">
        <v>1166</v>
      </c>
      <c r="E681">
        <v>42856161</v>
      </c>
      <c r="F681" t="s">
        <v>1167</v>
      </c>
      <c r="H681" t="s">
        <v>20</v>
      </c>
      <c r="I681">
        <v>37.453530000000001</v>
      </c>
      <c r="J681">
        <v>-122.14073999999999</v>
      </c>
      <c r="K681" t="s">
        <v>29</v>
      </c>
      <c r="L681">
        <v>1500</v>
      </c>
      <c r="M681">
        <v>5</v>
      </c>
      <c r="N681">
        <v>8</v>
      </c>
      <c r="O681" s="1">
        <v>44749</v>
      </c>
      <c r="P681">
        <v>0.12</v>
      </c>
      <c r="Q681">
        <v>1</v>
      </c>
      <c r="R681">
        <v>89</v>
      </c>
      <c r="S681">
        <v>2</v>
      </c>
    </row>
    <row r="682" spans="1:20" x14ac:dyDescent="0.2">
      <c r="A682" t="s">
        <v>101</v>
      </c>
      <c r="B682" t="s">
        <v>5041</v>
      </c>
      <c r="C682">
        <v>17850081</v>
      </c>
      <c r="D682" t="s">
        <v>1168</v>
      </c>
      <c r="E682">
        <v>122134234</v>
      </c>
      <c r="F682" t="s">
        <v>1169</v>
      </c>
      <c r="H682" t="s">
        <v>107</v>
      </c>
      <c r="I682">
        <v>37.61504</v>
      </c>
      <c r="J682">
        <v>-122.40618000000001</v>
      </c>
      <c r="K682" t="s">
        <v>29</v>
      </c>
      <c r="L682">
        <v>500</v>
      </c>
      <c r="M682">
        <v>2</v>
      </c>
      <c r="N682">
        <v>17</v>
      </c>
      <c r="O682" s="1">
        <v>44779</v>
      </c>
      <c r="P682">
        <v>0.31</v>
      </c>
      <c r="Q682">
        <v>1</v>
      </c>
      <c r="R682">
        <v>326</v>
      </c>
      <c r="S682">
        <v>3</v>
      </c>
    </row>
    <row r="683" spans="1:20" x14ac:dyDescent="0.2">
      <c r="A683" t="s">
        <v>101</v>
      </c>
      <c r="B683" t="s">
        <v>5041</v>
      </c>
      <c r="C683">
        <v>17862287</v>
      </c>
      <c r="D683" t="s">
        <v>1170</v>
      </c>
      <c r="E683">
        <v>36963455</v>
      </c>
      <c r="F683" t="s">
        <v>1171</v>
      </c>
      <c r="H683" t="s">
        <v>34</v>
      </c>
      <c r="I683">
        <v>37.427419999999998</v>
      </c>
      <c r="J683">
        <v>-122.21324</v>
      </c>
      <c r="K683" t="s">
        <v>29</v>
      </c>
      <c r="L683">
        <v>233</v>
      </c>
      <c r="M683">
        <v>2</v>
      </c>
      <c r="N683">
        <v>152</v>
      </c>
      <c r="O683" s="1">
        <v>44790</v>
      </c>
      <c r="P683">
        <v>2.34</v>
      </c>
      <c r="Q683">
        <v>1</v>
      </c>
      <c r="R683">
        <v>341</v>
      </c>
      <c r="S683">
        <v>30</v>
      </c>
    </row>
    <row r="684" spans="1:20" x14ac:dyDescent="0.2">
      <c r="A684" t="s">
        <v>101</v>
      </c>
      <c r="B684" t="s">
        <v>5041</v>
      </c>
      <c r="C684">
        <v>17903341</v>
      </c>
      <c r="D684" t="s">
        <v>1172</v>
      </c>
      <c r="E684">
        <v>119178246</v>
      </c>
      <c r="F684" t="s">
        <v>1152</v>
      </c>
      <c r="H684" t="s">
        <v>20</v>
      </c>
      <c r="I684">
        <v>37.470509999999997</v>
      </c>
      <c r="J684">
        <v>-122.2086</v>
      </c>
      <c r="K684" t="s">
        <v>21</v>
      </c>
      <c r="L684">
        <v>75</v>
      </c>
      <c r="M684">
        <v>3</v>
      </c>
      <c r="N684">
        <v>30</v>
      </c>
      <c r="O684" s="1">
        <v>44808</v>
      </c>
      <c r="P684">
        <v>0.46</v>
      </c>
      <c r="Q684">
        <v>3</v>
      </c>
      <c r="R684">
        <v>338</v>
      </c>
      <c r="S684">
        <v>6</v>
      </c>
    </row>
    <row r="685" spans="1:20" x14ac:dyDescent="0.2">
      <c r="A685" t="s">
        <v>101</v>
      </c>
      <c r="B685" t="s">
        <v>5041</v>
      </c>
      <c r="C685">
        <v>17909486</v>
      </c>
      <c r="D685" t="s">
        <v>1173</v>
      </c>
      <c r="E685">
        <v>1164844</v>
      </c>
      <c r="F685" t="s">
        <v>1174</v>
      </c>
      <c r="H685" t="s">
        <v>20</v>
      </c>
      <c r="I685">
        <v>37.522970000000001</v>
      </c>
      <c r="J685">
        <v>-122.26826</v>
      </c>
      <c r="K685" t="s">
        <v>29</v>
      </c>
      <c r="L685">
        <v>150</v>
      </c>
      <c r="M685">
        <v>5</v>
      </c>
      <c r="N685">
        <v>39</v>
      </c>
      <c r="O685" s="1">
        <v>44789</v>
      </c>
      <c r="P685">
        <v>0.64</v>
      </c>
      <c r="Q685">
        <v>2</v>
      </c>
      <c r="R685">
        <v>201</v>
      </c>
      <c r="S685">
        <v>5</v>
      </c>
    </row>
    <row r="686" spans="1:20" x14ac:dyDescent="0.2">
      <c r="A686" t="s">
        <v>101</v>
      </c>
      <c r="B686" t="s">
        <v>5041</v>
      </c>
      <c r="C686">
        <v>17976212</v>
      </c>
      <c r="D686" t="s">
        <v>1175</v>
      </c>
      <c r="E686">
        <v>44539810</v>
      </c>
      <c r="F686" t="s">
        <v>1176</v>
      </c>
      <c r="H686" t="s">
        <v>25</v>
      </c>
      <c r="I686">
        <v>37.702280000000002</v>
      </c>
      <c r="J686">
        <v>-122.49139</v>
      </c>
      <c r="K686" t="s">
        <v>21</v>
      </c>
      <c r="L686">
        <v>149</v>
      </c>
      <c r="M686">
        <v>1</v>
      </c>
      <c r="N686">
        <v>670</v>
      </c>
      <c r="O686" s="1">
        <v>44818</v>
      </c>
      <c r="P686">
        <v>10.15</v>
      </c>
      <c r="Q686">
        <v>6</v>
      </c>
      <c r="R686">
        <v>340</v>
      </c>
      <c r="S686">
        <v>100</v>
      </c>
    </row>
    <row r="687" spans="1:20" x14ac:dyDescent="0.2">
      <c r="A687" t="s">
        <v>101</v>
      </c>
      <c r="B687" t="s">
        <v>5041</v>
      </c>
      <c r="C687">
        <v>17982721</v>
      </c>
      <c r="D687" t="s">
        <v>1177</v>
      </c>
      <c r="E687">
        <v>23939312</v>
      </c>
      <c r="F687" t="s">
        <v>436</v>
      </c>
      <c r="H687" t="s">
        <v>101</v>
      </c>
      <c r="I687">
        <v>37.570790000000002</v>
      </c>
      <c r="J687">
        <v>-122.30708</v>
      </c>
      <c r="K687" t="s">
        <v>29</v>
      </c>
      <c r="L687">
        <v>525</v>
      </c>
      <c r="M687">
        <v>31</v>
      </c>
      <c r="N687">
        <v>151</v>
      </c>
      <c r="O687" s="1">
        <v>44570</v>
      </c>
      <c r="P687">
        <v>2.3199999999999998</v>
      </c>
      <c r="Q687">
        <v>5</v>
      </c>
      <c r="R687">
        <v>364</v>
      </c>
      <c r="S687">
        <v>3</v>
      </c>
    </row>
    <row r="688" spans="1:20" x14ac:dyDescent="0.2">
      <c r="A688" t="s">
        <v>101</v>
      </c>
      <c r="B688" t="s">
        <v>5041</v>
      </c>
      <c r="C688">
        <v>18026337</v>
      </c>
      <c r="D688" t="s">
        <v>1178</v>
      </c>
      <c r="E688">
        <v>8572404</v>
      </c>
      <c r="F688" t="s">
        <v>1179</v>
      </c>
      <c r="H688" t="s">
        <v>25</v>
      </c>
      <c r="I688">
        <v>37.714550000000003</v>
      </c>
      <c r="J688">
        <v>-122.46908000000001</v>
      </c>
      <c r="K688" t="s">
        <v>29</v>
      </c>
      <c r="L688">
        <v>75</v>
      </c>
      <c r="M688">
        <v>1</v>
      </c>
      <c r="N688">
        <v>6</v>
      </c>
      <c r="O688" s="1">
        <v>44819</v>
      </c>
      <c r="P688">
        <v>0.09</v>
      </c>
      <c r="Q688">
        <v>1</v>
      </c>
      <c r="R688">
        <v>51</v>
      </c>
      <c r="S688">
        <v>1</v>
      </c>
      <c r="T688" t="s">
        <v>1180</v>
      </c>
    </row>
    <row r="689" spans="1:20" x14ac:dyDescent="0.2">
      <c r="A689" t="s">
        <v>101</v>
      </c>
      <c r="B689" t="s">
        <v>5041</v>
      </c>
      <c r="C689">
        <v>18095063</v>
      </c>
      <c r="D689" t="s">
        <v>1181</v>
      </c>
      <c r="E689">
        <v>7155983</v>
      </c>
      <c r="F689" t="s">
        <v>1182</v>
      </c>
      <c r="H689" t="s">
        <v>64</v>
      </c>
      <c r="I689">
        <v>37.47842</v>
      </c>
      <c r="J689">
        <v>-122.23822</v>
      </c>
      <c r="K689" t="s">
        <v>29</v>
      </c>
      <c r="L689">
        <v>139</v>
      </c>
      <c r="M689">
        <v>3</v>
      </c>
      <c r="N689">
        <v>122</v>
      </c>
      <c r="O689" s="1">
        <v>44820</v>
      </c>
      <c r="P689">
        <v>1.86</v>
      </c>
      <c r="Q689">
        <v>1</v>
      </c>
      <c r="R689">
        <v>160</v>
      </c>
      <c r="S689">
        <v>22</v>
      </c>
    </row>
    <row r="690" spans="1:20" x14ac:dyDescent="0.2">
      <c r="A690" t="s">
        <v>101</v>
      </c>
      <c r="B690" t="s">
        <v>5041</v>
      </c>
      <c r="C690">
        <v>18152430</v>
      </c>
      <c r="D690" t="s">
        <v>1183</v>
      </c>
      <c r="E690">
        <v>90842347</v>
      </c>
      <c r="F690" t="s">
        <v>1184</v>
      </c>
      <c r="H690" t="s">
        <v>96</v>
      </c>
      <c r="I690">
        <v>37.509590000000003</v>
      </c>
      <c r="J690">
        <v>-122.2945</v>
      </c>
      <c r="K690" t="s">
        <v>21</v>
      </c>
      <c r="L690">
        <v>54</v>
      </c>
      <c r="M690">
        <v>2</v>
      </c>
      <c r="N690">
        <v>5</v>
      </c>
      <c r="O690" s="1">
        <v>43875</v>
      </c>
      <c r="P690">
        <v>0.08</v>
      </c>
      <c r="Q690">
        <v>1</v>
      </c>
      <c r="R690">
        <v>0</v>
      </c>
      <c r="S690">
        <v>0</v>
      </c>
    </row>
    <row r="691" spans="1:20" x14ac:dyDescent="0.2">
      <c r="A691" t="s">
        <v>101</v>
      </c>
      <c r="B691" t="s">
        <v>5041</v>
      </c>
      <c r="C691">
        <v>18224772</v>
      </c>
      <c r="D691" t="s">
        <v>1185</v>
      </c>
      <c r="E691">
        <v>125587981</v>
      </c>
      <c r="F691" t="s">
        <v>1186</v>
      </c>
      <c r="H691" t="s">
        <v>28</v>
      </c>
      <c r="I691">
        <v>37.604959999999998</v>
      </c>
      <c r="J691">
        <v>-122.4873</v>
      </c>
      <c r="K691" t="s">
        <v>29</v>
      </c>
      <c r="L691">
        <v>361</v>
      </c>
      <c r="M691">
        <v>2</v>
      </c>
      <c r="N691">
        <v>165</v>
      </c>
      <c r="O691" s="1">
        <v>44815</v>
      </c>
      <c r="P691">
        <v>2.5299999999999998</v>
      </c>
      <c r="Q691">
        <v>1</v>
      </c>
      <c r="R691">
        <v>301</v>
      </c>
      <c r="S691">
        <v>25</v>
      </c>
    </row>
    <row r="692" spans="1:20" x14ac:dyDescent="0.2">
      <c r="A692" t="s">
        <v>101</v>
      </c>
      <c r="B692" t="s">
        <v>5041</v>
      </c>
      <c r="C692">
        <v>18225116</v>
      </c>
      <c r="D692" t="s">
        <v>1187</v>
      </c>
      <c r="E692">
        <v>32638642</v>
      </c>
      <c r="F692" t="s">
        <v>438</v>
      </c>
      <c r="H692" t="s">
        <v>47</v>
      </c>
      <c r="I692">
        <v>37.683320000000002</v>
      </c>
      <c r="J692">
        <v>-122.39877</v>
      </c>
      <c r="K692" t="s">
        <v>21</v>
      </c>
      <c r="L692">
        <v>69</v>
      </c>
      <c r="M692">
        <v>2</v>
      </c>
      <c r="N692">
        <v>98</v>
      </c>
      <c r="O692" s="1">
        <v>44818</v>
      </c>
      <c r="P692">
        <v>1.52</v>
      </c>
      <c r="Q692">
        <v>2</v>
      </c>
      <c r="R692">
        <v>38</v>
      </c>
      <c r="S692">
        <v>2</v>
      </c>
    </row>
    <row r="693" spans="1:20" x14ac:dyDescent="0.2">
      <c r="A693" t="s">
        <v>101</v>
      </c>
      <c r="B693" t="s">
        <v>5041</v>
      </c>
      <c r="C693">
        <v>18253350</v>
      </c>
      <c r="D693" t="s">
        <v>1188</v>
      </c>
      <c r="E693">
        <v>7204241</v>
      </c>
      <c r="F693" t="s">
        <v>622</v>
      </c>
      <c r="H693" t="s">
        <v>25</v>
      </c>
      <c r="I693">
        <v>37.707810000000002</v>
      </c>
      <c r="J693">
        <v>-122.47914</v>
      </c>
      <c r="K693" t="s">
        <v>29</v>
      </c>
      <c r="L693">
        <v>264</v>
      </c>
      <c r="M693">
        <v>3</v>
      </c>
      <c r="N693">
        <v>121</v>
      </c>
      <c r="O693" s="1">
        <v>44790</v>
      </c>
      <c r="P693">
        <v>1.85</v>
      </c>
      <c r="Q693">
        <v>3</v>
      </c>
      <c r="R693">
        <v>221</v>
      </c>
      <c r="S693">
        <v>21</v>
      </c>
    </row>
    <row r="694" spans="1:20" x14ac:dyDescent="0.2">
      <c r="A694" t="s">
        <v>101</v>
      </c>
      <c r="B694" t="s">
        <v>5041</v>
      </c>
      <c r="C694">
        <v>18309958</v>
      </c>
      <c r="D694" t="s">
        <v>1189</v>
      </c>
      <c r="E694">
        <v>48005494</v>
      </c>
      <c r="F694" t="s">
        <v>929</v>
      </c>
      <c r="H694" t="s">
        <v>20</v>
      </c>
      <c r="I694">
        <v>37.444070000000004</v>
      </c>
      <c r="J694">
        <v>-122.15473</v>
      </c>
      <c r="K694" t="s">
        <v>29</v>
      </c>
      <c r="L694">
        <v>177</v>
      </c>
      <c r="M694">
        <v>31</v>
      </c>
      <c r="N694">
        <v>21</v>
      </c>
      <c r="O694" s="1">
        <v>44788</v>
      </c>
      <c r="P694">
        <v>0.32</v>
      </c>
      <c r="Q694">
        <v>86</v>
      </c>
      <c r="R694">
        <v>349</v>
      </c>
      <c r="S694">
        <v>2</v>
      </c>
    </row>
    <row r="695" spans="1:20" x14ac:dyDescent="0.2">
      <c r="A695" t="s">
        <v>101</v>
      </c>
      <c r="B695" t="s">
        <v>5041</v>
      </c>
      <c r="C695">
        <v>18315183</v>
      </c>
      <c r="D695" t="s">
        <v>1190</v>
      </c>
      <c r="E695">
        <v>65158206</v>
      </c>
      <c r="F695" t="s">
        <v>920</v>
      </c>
      <c r="H695" t="s">
        <v>20</v>
      </c>
      <c r="I695">
        <v>37.540140000000001</v>
      </c>
      <c r="J695">
        <v>-122.51324</v>
      </c>
      <c r="K695" t="s">
        <v>21</v>
      </c>
      <c r="L695">
        <v>62</v>
      </c>
      <c r="M695">
        <v>2</v>
      </c>
      <c r="N695">
        <v>60</v>
      </c>
      <c r="O695" s="1">
        <v>44817</v>
      </c>
      <c r="P695">
        <v>0.92</v>
      </c>
      <c r="Q695">
        <v>2</v>
      </c>
      <c r="R695">
        <v>0</v>
      </c>
      <c r="S695">
        <v>14</v>
      </c>
    </row>
    <row r="696" spans="1:20" x14ac:dyDescent="0.2">
      <c r="A696" t="s">
        <v>101</v>
      </c>
      <c r="B696" t="s">
        <v>5041</v>
      </c>
      <c r="C696">
        <v>18431126</v>
      </c>
      <c r="D696" t="s">
        <v>1191</v>
      </c>
      <c r="E696">
        <v>123108199</v>
      </c>
      <c r="F696" t="s">
        <v>1192</v>
      </c>
      <c r="H696" t="s">
        <v>166</v>
      </c>
      <c r="I696">
        <v>37.472700000000003</v>
      </c>
      <c r="J696">
        <v>-122.15347</v>
      </c>
      <c r="K696" t="s">
        <v>29</v>
      </c>
      <c r="L696">
        <v>349</v>
      </c>
      <c r="M696">
        <v>4</v>
      </c>
      <c r="N696">
        <v>83</v>
      </c>
      <c r="O696" s="1">
        <v>44796</v>
      </c>
      <c r="P696">
        <v>1.27</v>
      </c>
      <c r="Q696">
        <v>2</v>
      </c>
      <c r="R696">
        <v>30</v>
      </c>
      <c r="S696">
        <v>18</v>
      </c>
    </row>
    <row r="697" spans="1:20" x14ac:dyDescent="0.2">
      <c r="A697" t="s">
        <v>101</v>
      </c>
      <c r="B697" t="s">
        <v>5041</v>
      </c>
      <c r="C697">
        <v>18466199</v>
      </c>
      <c r="D697" t="s">
        <v>1193</v>
      </c>
      <c r="E697">
        <v>7056943</v>
      </c>
      <c r="F697" t="s">
        <v>63</v>
      </c>
      <c r="H697" t="s">
        <v>107</v>
      </c>
      <c r="I697">
        <v>37.613630000000001</v>
      </c>
      <c r="J697">
        <v>-122.43438</v>
      </c>
      <c r="K697" t="s">
        <v>29</v>
      </c>
      <c r="L697">
        <v>198</v>
      </c>
      <c r="M697">
        <v>2</v>
      </c>
      <c r="N697">
        <v>132</v>
      </c>
      <c r="O697" s="1">
        <v>44804</v>
      </c>
      <c r="P697">
        <v>2.02</v>
      </c>
      <c r="Q697">
        <v>1</v>
      </c>
      <c r="R697">
        <v>167</v>
      </c>
      <c r="S697">
        <v>17</v>
      </c>
    </row>
    <row r="698" spans="1:20" x14ac:dyDescent="0.2">
      <c r="A698" t="s">
        <v>101</v>
      </c>
      <c r="B698" t="s">
        <v>5041</v>
      </c>
      <c r="C698">
        <v>18473269</v>
      </c>
      <c r="D698" t="s">
        <v>1194</v>
      </c>
      <c r="E698">
        <v>49289432</v>
      </c>
      <c r="F698" t="s">
        <v>1195</v>
      </c>
      <c r="H698" t="s">
        <v>28</v>
      </c>
      <c r="I698">
        <v>37.654260000000001</v>
      </c>
      <c r="J698">
        <v>-122.4837</v>
      </c>
      <c r="K698" t="s">
        <v>29</v>
      </c>
      <c r="L698">
        <v>250</v>
      </c>
      <c r="M698">
        <v>60</v>
      </c>
      <c r="N698">
        <v>7</v>
      </c>
      <c r="O698" s="1">
        <v>44383</v>
      </c>
      <c r="P698">
        <v>0.11</v>
      </c>
      <c r="Q698">
        <v>1</v>
      </c>
      <c r="R698">
        <v>203</v>
      </c>
      <c r="S698">
        <v>0</v>
      </c>
    </row>
    <row r="699" spans="1:20" x14ac:dyDescent="0.2">
      <c r="A699" t="s">
        <v>101</v>
      </c>
      <c r="B699" t="s">
        <v>5041</v>
      </c>
      <c r="C699">
        <v>18489223</v>
      </c>
      <c r="D699" t="s">
        <v>1196</v>
      </c>
      <c r="E699">
        <v>128178469</v>
      </c>
      <c r="F699" t="s">
        <v>1197</v>
      </c>
      <c r="H699" t="s">
        <v>107</v>
      </c>
      <c r="I699">
        <v>37.630299999999998</v>
      </c>
      <c r="J699">
        <v>-122.41206</v>
      </c>
      <c r="K699" t="s">
        <v>21</v>
      </c>
      <c r="L699">
        <v>136</v>
      </c>
      <c r="M699">
        <v>2</v>
      </c>
      <c r="N699">
        <v>2</v>
      </c>
      <c r="O699" s="1">
        <v>44745</v>
      </c>
      <c r="P699">
        <v>0.59</v>
      </c>
      <c r="Q699">
        <v>1</v>
      </c>
      <c r="R699">
        <v>82</v>
      </c>
      <c r="S699">
        <v>2</v>
      </c>
    </row>
    <row r="700" spans="1:20" x14ac:dyDescent="0.2">
      <c r="A700" t="s">
        <v>101</v>
      </c>
      <c r="B700" t="s">
        <v>5041</v>
      </c>
      <c r="C700">
        <v>18489602</v>
      </c>
      <c r="D700" t="s">
        <v>1198</v>
      </c>
      <c r="E700">
        <v>22267913</v>
      </c>
      <c r="F700" t="s">
        <v>360</v>
      </c>
      <c r="H700" t="s">
        <v>25</v>
      </c>
      <c r="I700">
        <v>37.704810000000002</v>
      </c>
      <c r="J700">
        <v>-122.46332</v>
      </c>
      <c r="K700" t="s">
        <v>29</v>
      </c>
      <c r="L700">
        <v>85</v>
      </c>
      <c r="M700">
        <v>30</v>
      </c>
      <c r="N700">
        <v>52</v>
      </c>
      <c r="O700" s="1">
        <v>44781</v>
      </c>
      <c r="P700">
        <v>0.81</v>
      </c>
      <c r="Q700">
        <v>10</v>
      </c>
      <c r="R700">
        <v>270</v>
      </c>
      <c r="S700">
        <v>2</v>
      </c>
    </row>
    <row r="701" spans="1:20" x14ac:dyDescent="0.2">
      <c r="A701" t="s">
        <v>101</v>
      </c>
      <c r="B701" t="s">
        <v>5041</v>
      </c>
      <c r="C701">
        <v>18507951</v>
      </c>
      <c r="D701" t="s">
        <v>1199</v>
      </c>
      <c r="E701">
        <v>61593086</v>
      </c>
      <c r="F701" t="s">
        <v>708</v>
      </c>
      <c r="H701" t="s">
        <v>20</v>
      </c>
      <c r="I701">
        <v>37.718690000000002</v>
      </c>
      <c r="J701">
        <v>-122.42876</v>
      </c>
      <c r="K701" t="s">
        <v>29</v>
      </c>
      <c r="L701">
        <v>120</v>
      </c>
      <c r="M701">
        <v>4</v>
      </c>
      <c r="N701">
        <v>105</v>
      </c>
      <c r="O701" s="1">
        <v>44817</v>
      </c>
      <c r="P701">
        <v>1.62</v>
      </c>
      <c r="Q701">
        <v>1</v>
      </c>
      <c r="R701">
        <v>77</v>
      </c>
      <c r="S701">
        <v>14</v>
      </c>
      <c r="T701" t="s">
        <v>1200</v>
      </c>
    </row>
    <row r="702" spans="1:20" x14ac:dyDescent="0.2">
      <c r="A702" t="s">
        <v>101</v>
      </c>
      <c r="B702" t="s">
        <v>5041</v>
      </c>
      <c r="C702">
        <v>18525665</v>
      </c>
      <c r="D702" t="s">
        <v>1201</v>
      </c>
      <c r="E702">
        <v>128603217</v>
      </c>
      <c r="F702" t="s">
        <v>1202</v>
      </c>
      <c r="H702" t="s">
        <v>64</v>
      </c>
      <c r="I702">
        <v>37.474780000000003</v>
      </c>
      <c r="J702">
        <v>-122.23393</v>
      </c>
      <c r="K702" t="s">
        <v>29</v>
      </c>
      <c r="L702">
        <v>65</v>
      </c>
      <c r="M702">
        <v>2</v>
      </c>
      <c r="N702">
        <v>168</v>
      </c>
      <c r="O702" s="1">
        <v>44797</v>
      </c>
      <c r="P702">
        <v>2.58</v>
      </c>
      <c r="Q702">
        <v>1</v>
      </c>
      <c r="R702">
        <v>0</v>
      </c>
      <c r="S702">
        <v>34</v>
      </c>
    </row>
    <row r="703" spans="1:20" x14ac:dyDescent="0.2">
      <c r="A703" t="s">
        <v>101</v>
      </c>
      <c r="B703" t="s">
        <v>5041</v>
      </c>
      <c r="C703">
        <v>18527258</v>
      </c>
      <c r="D703" t="s">
        <v>1203</v>
      </c>
      <c r="E703">
        <v>73070632</v>
      </c>
      <c r="F703" t="s">
        <v>961</v>
      </c>
      <c r="H703" t="s">
        <v>25</v>
      </c>
      <c r="I703">
        <v>37.709510000000002</v>
      </c>
      <c r="J703">
        <v>-122.449</v>
      </c>
      <c r="K703" t="s">
        <v>21</v>
      </c>
      <c r="L703">
        <v>47</v>
      </c>
      <c r="M703">
        <v>30</v>
      </c>
      <c r="N703">
        <v>22</v>
      </c>
      <c r="O703" s="1">
        <v>44815</v>
      </c>
      <c r="P703">
        <v>0.36</v>
      </c>
      <c r="Q703">
        <v>5</v>
      </c>
      <c r="R703">
        <v>343</v>
      </c>
      <c r="S703">
        <v>5</v>
      </c>
      <c r="T703">
        <v>1084922</v>
      </c>
    </row>
    <row r="704" spans="1:20" x14ac:dyDescent="0.2">
      <c r="A704" t="s">
        <v>101</v>
      </c>
      <c r="B704" t="s">
        <v>5041</v>
      </c>
      <c r="C704">
        <v>18546459</v>
      </c>
      <c r="D704" t="s">
        <v>1204</v>
      </c>
      <c r="E704">
        <v>73070632</v>
      </c>
      <c r="F704" t="s">
        <v>961</v>
      </c>
      <c r="H704" t="s">
        <v>25</v>
      </c>
      <c r="I704">
        <v>37.71096</v>
      </c>
      <c r="J704">
        <v>-122.44862000000001</v>
      </c>
      <c r="K704" t="s">
        <v>21</v>
      </c>
      <c r="L704">
        <v>45</v>
      </c>
      <c r="M704">
        <v>30</v>
      </c>
      <c r="N704">
        <v>18</v>
      </c>
      <c r="O704" s="1">
        <v>44773</v>
      </c>
      <c r="P704">
        <v>0.28000000000000003</v>
      </c>
      <c r="Q704">
        <v>5</v>
      </c>
      <c r="R704">
        <v>275</v>
      </c>
      <c r="S704">
        <v>5</v>
      </c>
      <c r="T704">
        <v>1084922</v>
      </c>
    </row>
    <row r="705" spans="1:19" x14ac:dyDescent="0.2">
      <c r="A705" t="s">
        <v>101</v>
      </c>
      <c r="B705" t="s">
        <v>5041</v>
      </c>
      <c r="C705">
        <v>18565818</v>
      </c>
      <c r="D705" t="s">
        <v>1205</v>
      </c>
      <c r="E705">
        <v>48005494</v>
      </c>
      <c r="F705" t="s">
        <v>929</v>
      </c>
      <c r="H705" t="s">
        <v>20</v>
      </c>
      <c r="I705">
        <v>37.443989999999999</v>
      </c>
      <c r="J705">
        <v>-122.15537</v>
      </c>
      <c r="K705" t="s">
        <v>29</v>
      </c>
      <c r="L705">
        <v>149</v>
      </c>
      <c r="M705">
        <v>31</v>
      </c>
      <c r="N705">
        <v>8</v>
      </c>
      <c r="O705" s="1">
        <v>44757</v>
      </c>
      <c r="P705">
        <v>0.13</v>
      </c>
      <c r="Q705">
        <v>86</v>
      </c>
      <c r="R705">
        <v>346</v>
      </c>
      <c r="S705">
        <v>2</v>
      </c>
    </row>
    <row r="706" spans="1:19" x14ac:dyDescent="0.2">
      <c r="A706" t="s">
        <v>101</v>
      </c>
      <c r="B706" t="s">
        <v>5041</v>
      </c>
      <c r="C706">
        <v>18567674</v>
      </c>
      <c r="D706" t="s">
        <v>1206</v>
      </c>
      <c r="E706">
        <v>249629</v>
      </c>
      <c r="F706" t="s">
        <v>1202</v>
      </c>
      <c r="H706" t="s">
        <v>64</v>
      </c>
      <c r="I706">
        <v>37.461019999999998</v>
      </c>
      <c r="J706">
        <v>-122.23862</v>
      </c>
      <c r="K706" t="s">
        <v>29</v>
      </c>
      <c r="L706">
        <v>142</v>
      </c>
      <c r="M706">
        <v>30</v>
      </c>
      <c r="N706">
        <v>58</v>
      </c>
      <c r="O706" s="1">
        <v>44793</v>
      </c>
      <c r="P706">
        <v>0.89</v>
      </c>
      <c r="Q706">
        <v>1</v>
      </c>
      <c r="R706">
        <v>235</v>
      </c>
      <c r="S706">
        <v>4</v>
      </c>
    </row>
    <row r="707" spans="1:19" x14ac:dyDescent="0.2">
      <c r="A707" t="s">
        <v>101</v>
      </c>
      <c r="B707" t="s">
        <v>5041</v>
      </c>
      <c r="C707">
        <v>18582821</v>
      </c>
      <c r="D707" t="s">
        <v>1207</v>
      </c>
      <c r="E707">
        <v>41574587</v>
      </c>
      <c r="F707" t="s">
        <v>150</v>
      </c>
      <c r="H707" t="s">
        <v>85</v>
      </c>
      <c r="I707">
        <v>37.653689999999997</v>
      </c>
      <c r="J707">
        <v>-122.41437000000001</v>
      </c>
      <c r="K707" t="s">
        <v>29</v>
      </c>
      <c r="L707">
        <v>133</v>
      </c>
      <c r="M707">
        <v>1</v>
      </c>
      <c r="N707">
        <v>421</v>
      </c>
      <c r="O707" s="1">
        <v>44800</v>
      </c>
      <c r="P707">
        <v>6.46</v>
      </c>
      <c r="Q707">
        <v>19</v>
      </c>
      <c r="R707">
        <v>215</v>
      </c>
      <c r="S707">
        <v>50</v>
      </c>
    </row>
    <row r="708" spans="1:19" x14ac:dyDescent="0.2">
      <c r="A708" t="s">
        <v>101</v>
      </c>
      <c r="B708" t="s">
        <v>5041</v>
      </c>
      <c r="C708">
        <v>18601680</v>
      </c>
      <c r="D708" t="s">
        <v>1208</v>
      </c>
      <c r="E708">
        <v>51165658</v>
      </c>
      <c r="F708" t="s">
        <v>655</v>
      </c>
      <c r="H708" t="s">
        <v>20</v>
      </c>
      <c r="I708">
        <v>37.46604</v>
      </c>
      <c r="J708">
        <v>-122.16585000000001</v>
      </c>
      <c r="K708" t="s">
        <v>21</v>
      </c>
      <c r="L708">
        <v>109</v>
      </c>
      <c r="M708">
        <v>2</v>
      </c>
      <c r="N708">
        <v>49</v>
      </c>
      <c r="O708" s="1">
        <v>44800</v>
      </c>
      <c r="P708">
        <v>0.75</v>
      </c>
      <c r="Q708">
        <v>3</v>
      </c>
      <c r="R708">
        <v>283</v>
      </c>
      <c r="S708">
        <v>10</v>
      </c>
    </row>
    <row r="709" spans="1:19" x14ac:dyDescent="0.2">
      <c r="A709" t="s">
        <v>101</v>
      </c>
      <c r="B709" t="s">
        <v>5041</v>
      </c>
      <c r="C709">
        <v>18708917</v>
      </c>
      <c r="D709" t="s">
        <v>1209</v>
      </c>
      <c r="E709">
        <v>9284211</v>
      </c>
      <c r="F709" t="s">
        <v>1210</v>
      </c>
      <c r="H709" t="s">
        <v>20</v>
      </c>
      <c r="I709">
        <v>37.322330000000001</v>
      </c>
      <c r="J709">
        <v>-122.26661</v>
      </c>
      <c r="K709" t="s">
        <v>21</v>
      </c>
      <c r="L709">
        <v>79</v>
      </c>
      <c r="M709">
        <v>1</v>
      </c>
      <c r="N709">
        <v>262</v>
      </c>
      <c r="O709" s="1">
        <v>44817</v>
      </c>
      <c r="P709">
        <v>4.1500000000000004</v>
      </c>
      <c r="Q709">
        <v>1</v>
      </c>
      <c r="R709">
        <v>302</v>
      </c>
      <c r="S709">
        <v>48</v>
      </c>
    </row>
    <row r="710" spans="1:19" x14ac:dyDescent="0.2">
      <c r="A710" t="s">
        <v>101</v>
      </c>
      <c r="B710" t="s">
        <v>5041</v>
      </c>
      <c r="C710">
        <v>18722105</v>
      </c>
      <c r="D710" t="s">
        <v>1211</v>
      </c>
      <c r="E710">
        <v>130195754</v>
      </c>
      <c r="F710" t="s">
        <v>1141</v>
      </c>
      <c r="H710" t="s">
        <v>25</v>
      </c>
      <c r="I710">
        <v>37.666200000000003</v>
      </c>
      <c r="J710">
        <v>-122.49159</v>
      </c>
      <c r="K710" t="s">
        <v>29</v>
      </c>
      <c r="L710">
        <v>230</v>
      </c>
      <c r="M710">
        <v>2</v>
      </c>
      <c r="N710">
        <v>295</v>
      </c>
      <c r="O710" s="1">
        <v>44806</v>
      </c>
      <c r="P710">
        <v>4.55</v>
      </c>
      <c r="Q710">
        <v>6</v>
      </c>
      <c r="R710">
        <v>34</v>
      </c>
      <c r="S710">
        <v>18</v>
      </c>
    </row>
    <row r="711" spans="1:19" x14ac:dyDescent="0.2">
      <c r="A711" t="s">
        <v>101</v>
      </c>
      <c r="B711" t="s">
        <v>5041</v>
      </c>
      <c r="C711">
        <v>18752697</v>
      </c>
      <c r="D711" t="s">
        <v>1212</v>
      </c>
      <c r="E711">
        <v>19357996</v>
      </c>
      <c r="F711" t="s">
        <v>1213</v>
      </c>
      <c r="H711" t="s">
        <v>101</v>
      </c>
      <c r="I711">
        <v>37.532719999999998</v>
      </c>
      <c r="J711">
        <v>-122.29765999999999</v>
      </c>
      <c r="K711" t="s">
        <v>21</v>
      </c>
      <c r="L711">
        <v>80</v>
      </c>
      <c r="M711">
        <v>30</v>
      </c>
      <c r="N711">
        <v>30</v>
      </c>
      <c r="O711" s="1">
        <v>44702</v>
      </c>
      <c r="P711">
        <v>0.48</v>
      </c>
      <c r="Q711">
        <v>6</v>
      </c>
      <c r="R711">
        <v>170</v>
      </c>
      <c r="S711">
        <v>2</v>
      </c>
    </row>
    <row r="712" spans="1:19" x14ac:dyDescent="0.2">
      <c r="A712" t="s">
        <v>101</v>
      </c>
      <c r="B712" t="s">
        <v>5041</v>
      </c>
      <c r="C712">
        <v>18757761</v>
      </c>
      <c r="D712" t="s">
        <v>1214</v>
      </c>
      <c r="E712">
        <v>28019694</v>
      </c>
      <c r="F712" t="s">
        <v>1215</v>
      </c>
      <c r="H712" t="s">
        <v>107</v>
      </c>
      <c r="I712">
        <v>37.612760000000002</v>
      </c>
      <c r="J712">
        <v>-122.40338</v>
      </c>
      <c r="K712" t="s">
        <v>29</v>
      </c>
      <c r="L712">
        <v>135</v>
      </c>
      <c r="M712">
        <v>2</v>
      </c>
      <c r="N712">
        <v>392</v>
      </c>
      <c r="O712" s="1">
        <v>44806</v>
      </c>
      <c r="P712">
        <v>6.03</v>
      </c>
      <c r="Q712">
        <v>1</v>
      </c>
      <c r="R712">
        <v>343</v>
      </c>
      <c r="S712">
        <v>35</v>
      </c>
    </row>
    <row r="713" spans="1:19" x14ac:dyDescent="0.2">
      <c r="A713" t="s">
        <v>101</v>
      </c>
      <c r="B713" t="s">
        <v>5041</v>
      </c>
      <c r="C713">
        <v>18809455</v>
      </c>
      <c r="D713" t="s">
        <v>1216</v>
      </c>
      <c r="E713">
        <v>130947047</v>
      </c>
      <c r="F713" t="s">
        <v>1217</v>
      </c>
      <c r="H713" t="s">
        <v>101</v>
      </c>
      <c r="I713">
        <v>37.5289</v>
      </c>
      <c r="J713">
        <v>-122.30892</v>
      </c>
      <c r="K713" t="s">
        <v>29</v>
      </c>
      <c r="L713">
        <v>158</v>
      </c>
      <c r="M713">
        <v>1</v>
      </c>
      <c r="N713">
        <v>234</v>
      </c>
      <c r="O713" s="1">
        <v>44816</v>
      </c>
      <c r="P713">
        <v>3.79</v>
      </c>
      <c r="Q713">
        <v>1</v>
      </c>
      <c r="R713">
        <v>43</v>
      </c>
      <c r="S713">
        <v>46</v>
      </c>
    </row>
    <row r="714" spans="1:19" x14ac:dyDescent="0.2">
      <c r="A714" t="s">
        <v>101</v>
      </c>
      <c r="B714" t="s">
        <v>5041</v>
      </c>
      <c r="C714">
        <v>18827208</v>
      </c>
      <c r="D714" t="s">
        <v>1218</v>
      </c>
      <c r="E714">
        <v>130454407</v>
      </c>
      <c r="F714" t="s">
        <v>1219</v>
      </c>
      <c r="H714" t="s">
        <v>20</v>
      </c>
      <c r="I714">
        <v>37.507629999999999</v>
      </c>
      <c r="J714">
        <v>-122.46536</v>
      </c>
      <c r="K714" t="s">
        <v>29</v>
      </c>
      <c r="L714">
        <v>65</v>
      </c>
      <c r="M714">
        <v>30</v>
      </c>
      <c r="N714">
        <v>8</v>
      </c>
      <c r="O714" s="1">
        <v>43379</v>
      </c>
      <c r="P714">
        <v>0.13</v>
      </c>
      <c r="Q714">
        <v>1</v>
      </c>
      <c r="R714">
        <v>140</v>
      </c>
      <c r="S714">
        <v>0</v>
      </c>
    </row>
    <row r="715" spans="1:19" x14ac:dyDescent="0.2">
      <c r="A715" t="s">
        <v>101</v>
      </c>
      <c r="B715" t="s">
        <v>5041</v>
      </c>
      <c r="C715">
        <v>18836311</v>
      </c>
      <c r="D715" t="s">
        <v>1220</v>
      </c>
      <c r="E715">
        <v>23788249</v>
      </c>
      <c r="F715" t="s">
        <v>1221</v>
      </c>
      <c r="H715" t="s">
        <v>34</v>
      </c>
      <c r="I715">
        <v>37.4285254970236</v>
      </c>
      <c r="J715">
        <v>-122.196908035078</v>
      </c>
      <c r="K715" t="s">
        <v>21</v>
      </c>
      <c r="L715">
        <v>250</v>
      </c>
      <c r="M715">
        <v>4</v>
      </c>
      <c r="N715">
        <v>0</v>
      </c>
      <c r="Q715">
        <v>1</v>
      </c>
      <c r="R715">
        <v>59</v>
      </c>
      <c r="S715">
        <v>0</v>
      </c>
    </row>
    <row r="716" spans="1:19" x14ac:dyDescent="0.2">
      <c r="A716" t="s">
        <v>101</v>
      </c>
      <c r="B716" t="s">
        <v>5041</v>
      </c>
      <c r="C716">
        <v>18859768</v>
      </c>
      <c r="D716" t="s">
        <v>1222</v>
      </c>
      <c r="E716">
        <v>131403299</v>
      </c>
      <c r="F716" t="s">
        <v>1223</v>
      </c>
      <c r="H716" t="s">
        <v>20</v>
      </c>
      <c r="I716">
        <v>37.495519999999999</v>
      </c>
      <c r="J716">
        <v>-122.45823</v>
      </c>
      <c r="K716" t="s">
        <v>29</v>
      </c>
      <c r="L716">
        <v>245</v>
      </c>
      <c r="M716">
        <v>2</v>
      </c>
      <c r="N716">
        <v>143</v>
      </c>
      <c r="O716" s="1">
        <v>44809</v>
      </c>
      <c r="P716">
        <v>2.25</v>
      </c>
      <c r="Q716">
        <v>1</v>
      </c>
      <c r="R716">
        <v>155</v>
      </c>
      <c r="S716">
        <v>18</v>
      </c>
    </row>
    <row r="717" spans="1:19" x14ac:dyDescent="0.2">
      <c r="A717" t="s">
        <v>101</v>
      </c>
      <c r="B717" t="s">
        <v>5041</v>
      </c>
      <c r="C717">
        <v>18879351</v>
      </c>
      <c r="D717" t="s">
        <v>1224</v>
      </c>
      <c r="E717">
        <v>23939312</v>
      </c>
      <c r="F717" t="s">
        <v>436</v>
      </c>
      <c r="H717" t="s">
        <v>89</v>
      </c>
      <c r="I717">
        <v>37.56391</v>
      </c>
      <c r="J717">
        <v>-122.25266000000001</v>
      </c>
      <c r="K717" t="s">
        <v>29</v>
      </c>
      <c r="L717">
        <v>250</v>
      </c>
      <c r="M717">
        <v>20</v>
      </c>
      <c r="N717">
        <v>159</v>
      </c>
      <c r="O717" s="1">
        <v>44772</v>
      </c>
      <c r="P717">
        <v>2.4900000000000002</v>
      </c>
      <c r="Q717">
        <v>5</v>
      </c>
      <c r="R717">
        <v>291</v>
      </c>
      <c r="S717">
        <v>19</v>
      </c>
    </row>
    <row r="718" spans="1:19" x14ac:dyDescent="0.2">
      <c r="A718" t="s">
        <v>101</v>
      </c>
      <c r="B718" t="s">
        <v>5041</v>
      </c>
      <c r="C718">
        <v>18899213</v>
      </c>
      <c r="D718" t="s">
        <v>1225</v>
      </c>
      <c r="E718">
        <v>131707174</v>
      </c>
      <c r="F718" t="s">
        <v>1226</v>
      </c>
      <c r="H718" t="s">
        <v>284</v>
      </c>
      <c r="I718">
        <v>37.604199999999999</v>
      </c>
      <c r="J718">
        <v>-122.41665</v>
      </c>
      <c r="K718" t="s">
        <v>21</v>
      </c>
      <c r="L718">
        <v>85</v>
      </c>
      <c r="M718">
        <v>1</v>
      </c>
      <c r="N718">
        <v>328</v>
      </c>
      <c r="O718" s="1">
        <v>44200</v>
      </c>
      <c r="P718">
        <v>5.07</v>
      </c>
      <c r="Q718">
        <v>2</v>
      </c>
      <c r="R718">
        <v>0</v>
      </c>
      <c r="S718">
        <v>0</v>
      </c>
    </row>
    <row r="719" spans="1:19" x14ac:dyDescent="0.2">
      <c r="A719" t="s">
        <v>101</v>
      </c>
      <c r="B719" t="s">
        <v>5041</v>
      </c>
      <c r="C719">
        <v>18901040</v>
      </c>
      <c r="D719" t="s">
        <v>1227</v>
      </c>
      <c r="E719">
        <v>131707174</v>
      </c>
      <c r="F719" t="s">
        <v>1226</v>
      </c>
      <c r="H719" t="s">
        <v>284</v>
      </c>
      <c r="I719">
        <v>37.603479999999998</v>
      </c>
      <c r="J719">
        <v>-122.41508</v>
      </c>
      <c r="K719" t="s">
        <v>21</v>
      </c>
      <c r="L719">
        <v>75</v>
      </c>
      <c r="M719">
        <v>1</v>
      </c>
      <c r="N719">
        <v>279</v>
      </c>
      <c r="O719" s="1">
        <v>43884</v>
      </c>
      <c r="P719">
        <v>4.3099999999999996</v>
      </c>
      <c r="Q719">
        <v>2</v>
      </c>
      <c r="R719">
        <v>75</v>
      </c>
      <c r="S719">
        <v>0</v>
      </c>
    </row>
    <row r="720" spans="1:19" x14ac:dyDescent="0.2">
      <c r="A720" t="s">
        <v>101</v>
      </c>
      <c r="B720" t="s">
        <v>5041</v>
      </c>
      <c r="C720">
        <v>18932101</v>
      </c>
      <c r="D720" t="s">
        <v>1228</v>
      </c>
      <c r="E720">
        <v>131968981</v>
      </c>
      <c r="F720" t="s">
        <v>1229</v>
      </c>
      <c r="H720" t="s">
        <v>20</v>
      </c>
      <c r="I720">
        <v>37.450839999999999</v>
      </c>
      <c r="J720">
        <v>-122.15338</v>
      </c>
      <c r="K720" t="s">
        <v>29</v>
      </c>
      <c r="L720">
        <v>46</v>
      </c>
      <c r="M720">
        <v>31</v>
      </c>
      <c r="N720">
        <v>146</v>
      </c>
      <c r="O720" s="1">
        <v>43625</v>
      </c>
      <c r="P720">
        <v>2.27</v>
      </c>
      <c r="Q720">
        <v>2</v>
      </c>
      <c r="R720">
        <v>203</v>
      </c>
      <c r="S720">
        <v>0</v>
      </c>
    </row>
    <row r="721" spans="1:19" x14ac:dyDescent="0.2">
      <c r="A721" t="s">
        <v>101</v>
      </c>
      <c r="B721" t="s">
        <v>5041</v>
      </c>
      <c r="C721">
        <v>18936292</v>
      </c>
      <c r="D721" t="s">
        <v>1230</v>
      </c>
      <c r="E721">
        <v>92570323</v>
      </c>
      <c r="F721" t="s">
        <v>1231</v>
      </c>
      <c r="H721" t="s">
        <v>101</v>
      </c>
      <c r="I721">
        <v>37.580620000000003</v>
      </c>
      <c r="J721">
        <v>-122.33308</v>
      </c>
      <c r="K721" t="s">
        <v>29</v>
      </c>
      <c r="L721">
        <v>110</v>
      </c>
      <c r="M721">
        <v>5</v>
      </c>
      <c r="N721">
        <v>41</v>
      </c>
      <c r="O721" s="1">
        <v>44794</v>
      </c>
      <c r="P721">
        <v>0.64</v>
      </c>
      <c r="Q721">
        <v>1</v>
      </c>
      <c r="R721">
        <v>324</v>
      </c>
      <c r="S721">
        <v>8</v>
      </c>
    </row>
    <row r="722" spans="1:19" x14ac:dyDescent="0.2">
      <c r="A722" t="s">
        <v>101</v>
      </c>
      <c r="B722" t="s">
        <v>5041</v>
      </c>
      <c r="C722">
        <v>18962279</v>
      </c>
      <c r="D722" t="s">
        <v>1232</v>
      </c>
      <c r="E722">
        <v>25171215</v>
      </c>
      <c r="F722" t="s">
        <v>743</v>
      </c>
      <c r="H722" t="s">
        <v>166</v>
      </c>
      <c r="I722">
        <v>37.46331</v>
      </c>
      <c r="J722">
        <v>-122.1371</v>
      </c>
      <c r="K722" t="s">
        <v>29</v>
      </c>
      <c r="L722">
        <v>125</v>
      </c>
      <c r="M722">
        <v>1</v>
      </c>
      <c r="N722">
        <v>127</v>
      </c>
      <c r="O722" s="1">
        <v>44807</v>
      </c>
      <c r="P722">
        <v>1.98</v>
      </c>
      <c r="Q722">
        <v>4</v>
      </c>
      <c r="R722">
        <v>160</v>
      </c>
      <c r="S722">
        <v>19</v>
      </c>
    </row>
    <row r="723" spans="1:19" x14ac:dyDescent="0.2">
      <c r="A723" t="s">
        <v>101</v>
      </c>
      <c r="B723" t="s">
        <v>5041</v>
      </c>
      <c r="C723">
        <v>18999348</v>
      </c>
      <c r="D723" t="s">
        <v>1233</v>
      </c>
      <c r="E723">
        <v>1494535</v>
      </c>
      <c r="F723" t="s">
        <v>1234</v>
      </c>
      <c r="H723" t="s">
        <v>20</v>
      </c>
      <c r="I723">
        <v>37.542140000000003</v>
      </c>
      <c r="J723">
        <v>-122.50817000000001</v>
      </c>
      <c r="K723" t="s">
        <v>29</v>
      </c>
      <c r="L723">
        <v>157</v>
      </c>
      <c r="M723">
        <v>2</v>
      </c>
      <c r="N723">
        <v>234</v>
      </c>
      <c r="O723" s="1">
        <v>44815</v>
      </c>
      <c r="P723">
        <v>3.77</v>
      </c>
      <c r="Q723">
        <v>1</v>
      </c>
      <c r="R723">
        <v>0</v>
      </c>
      <c r="S723">
        <v>27</v>
      </c>
    </row>
    <row r="724" spans="1:19" x14ac:dyDescent="0.2">
      <c r="A724" t="s">
        <v>101</v>
      </c>
      <c r="B724" t="s">
        <v>5041</v>
      </c>
      <c r="C724">
        <v>19010694</v>
      </c>
      <c r="D724" t="s">
        <v>1235</v>
      </c>
      <c r="E724">
        <v>102744363</v>
      </c>
      <c r="F724" t="s">
        <v>1236</v>
      </c>
      <c r="H724" t="s">
        <v>20</v>
      </c>
      <c r="I724">
        <v>37.523380000000003</v>
      </c>
      <c r="J724">
        <v>-122.35137</v>
      </c>
      <c r="K724" t="s">
        <v>29</v>
      </c>
      <c r="L724">
        <v>390</v>
      </c>
      <c r="M724">
        <v>5</v>
      </c>
      <c r="N724">
        <v>10</v>
      </c>
      <c r="O724" s="1">
        <v>44777</v>
      </c>
      <c r="P724">
        <v>0.16</v>
      </c>
      <c r="Q724">
        <v>3</v>
      </c>
      <c r="R724">
        <v>85</v>
      </c>
      <c r="S724">
        <v>2</v>
      </c>
    </row>
    <row r="725" spans="1:19" x14ac:dyDescent="0.2">
      <c r="A725" t="s">
        <v>101</v>
      </c>
      <c r="B725" t="s">
        <v>5041</v>
      </c>
      <c r="C725">
        <v>19011562</v>
      </c>
      <c r="D725" t="s">
        <v>1237</v>
      </c>
      <c r="E725">
        <v>102744363</v>
      </c>
      <c r="F725" t="s">
        <v>1236</v>
      </c>
      <c r="H725" t="s">
        <v>20</v>
      </c>
      <c r="I725">
        <v>37.523040000000002</v>
      </c>
      <c r="J725">
        <v>-122.34968000000001</v>
      </c>
      <c r="K725" t="s">
        <v>21</v>
      </c>
      <c r="L725">
        <v>152</v>
      </c>
      <c r="M725">
        <v>6</v>
      </c>
      <c r="N725">
        <v>25</v>
      </c>
      <c r="O725" s="1">
        <v>44730</v>
      </c>
      <c r="P725">
        <v>0.4</v>
      </c>
      <c r="Q725">
        <v>3</v>
      </c>
      <c r="R725">
        <v>13</v>
      </c>
      <c r="S725">
        <v>3</v>
      </c>
    </row>
    <row r="726" spans="1:19" x14ac:dyDescent="0.2">
      <c r="A726" t="s">
        <v>101</v>
      </c>
      <c r="B726" t="s">
        <v>5041</v>
      </c>
      <c r="C726">
        <v>19019313</v>
      </c>
      <c r="D726" t="s">
        <v>1238</v>
      </c>
      <c r="E726">
        <v>5469566</v>
      </c>
      <c r="F726" t="s">
        <v>1239</v>
      </c>
      <c r="H726" t="s">
        <v>101</v>
      </c>
      <c r="I726">
        <v>37.526229999999998</v>
      </c>
      <c r="J726">
        <v>-122.30488</v>
      </c>
      <c r="K726" t="s">
        <v>21</v>
      </c>
      <c r="L726">
        <v>72</v>
      </c>
      <c r="M726">
        <v>7</v>
      </c>
      <c r="N726">
        <v>29</v>
      </c>
      <c r="O726" s="1">
        <v>44793</v>
      </c>
      <c r="P726">
        <v>0.45</v>
      </c>
      <c r="Q726">
        <v>1</v>
      </c>
      <c r="R726">
        <v>344</v>
      </c>
      <c r="S726">
        <v>7</v>
      </c>
    </row>
    <row r="727" spans="1:19" x14ac:dyDescent="0.2">
      <c r="A727" t="s">
        <v>101</v>
      </c>
      <c r="B727" t="s">
        <v>5041</v>
      </c>
      <c r="C727">
        <v>19081313</v>
      </c>
      <c r="D727" t="s">
        <v>1240</v>
      </c>
      <c r="E727">
        <v>2238144</v>
      </c>
      <c r="F727" t="s">
        <v>915</v>
      </c>
      <c r="H727" t="s">
        <v>25</v>
      </c>
      <c r="I727">
        <v>37.690069999999999</v>
      </c>
      <c r="J727">
        <v>-122.46201000000001</v>
      </c>
      <c r="K727" t="s">
        <v>29</v>
      </c>
      <c r="L727">
        <v>249</v>
      </c>
      <c r="M727">
        <v>30</v>
      </c>
      <c r="N727">
        <v>109</v>
      </c>
      <c r="O727" s="1">
        <v>44655</v>
      </c>
      <c r="P727">
        <v>1.69</v>
      </c>
      <c r="Q727">
        <v>8</v>
      </c>
      <c r="R727">
        <v>75</v>
      </c>
      <c r="S727">
        <v>1</v>
      </c>
    </row>
    <row r="728" spans="1:19" x14ac:dyDescent="0.2">
      <c r="A728" t="s">
        <v>101</v>
      </c>
      <c r="B728" t="s">
        <v>5041</v>
      </c>
      <c r="C728">
        <v>19103119</v>
      </c>
      <c r="D728" t="s">
        <v>1241</v>
      </c>
      <c r="E728">
        <v>5887822</v>
      </c>
      <c r="F728" t="s">
        <v>871</v>
      </c>
      <c r="H728" t="s">
        <v>28</v>
      </c>
      <c r="I728">
        <v>37.635629999999999</v>
      </c>
      <c r="J728">
        <v>-122.48248</v>
      </c>
      <c r="K728" t="s">
        <v>21</v>
      </c>
      <c r="L728">
        <v>62</v>
      </c>
      <c r="M728">
        <v>1</v>
      </c>
      <c r="N728">
        <v>104</v>
      </c>
      <c r="O728" s="1">
        <v>44653</v>
      </c>
      <c r="P728">
        <v>1.63</v>
      </c>
      <c r="Q728">
        <v>2</v>
      </c>
      <c r="R728">
        <v>324</v>
      </c>
      <c r="S728">
        <v>1</v>
      </c>
    </row>
    <row r="729" spans="1:19" x14ac:dyDescent="0.2">
      <c r="A729" t="s">
        <v>101</v>
      </c>
      <c r="B729" t="s">
        <v>5041</v>
      </c>
      <c r="C729">
        <v>19111420</v>
      </c>
      <c r="D729" t="s">
        <v>1242</v>
      </c>
      <c r="E729">
        <v>30283594</v>
      </c>
      <c r="F729" t="s">
        <v>1243</v>
      </c>
      <c r="H729" t="s">
        <v>34</v>
      </c>
      <c r="I729">
        <v>37.486269999999998</v>
      </c>
      <c r="J729">
        <v>-122.18353999999999</v>
      </c>
      <c r="K729" t="s">
        <v>29</v>
      </c>
      <c r="L729">
        <v>343</v>
      </c>
      <c r="M729">
        <v>1</v>
      </c>
      <c r="N729">
        <v>2</v>
      </c>
      <c r="O729" s="1">
        <v>43025</v>
      </c>
      <c r="P729">
        <v>0.03</v>
      </c>
      <c r="Q729">
        <v>31</v>
      </c>
      <c r="R729">
        <v>365</v>
      </c>
      <c r="S729">
        <v>0</v>
      </c>
    </row>
    <row r="730" spans="1:19" x14ac:dyDescent="0.2">
      <c r="A730" t="s">
        <v>101</v>
      </c>
      <c r="B730" t="s">
        <v>5041</v>
      </c>
      <c r="C730">
        <v>19115182</v>
      </c>
      <c r="D730" t="s">
        <v>1244</v>
      </c>
      <c r="E730">
        <v>30283594</v>
      </c>
      <c r="F730" t="s">
        <v>1243</v>
      </c>
      <c r="H730" t="s">
        <v>34</v>
      </c>
      <c r="I730">
        <v>37.486269999999998</v>
      </c>
      <c r="J730">
        <v>-122.18353999999999</v>
      </c>
      <c r="K730" t="s">
        <v>29</v>
      </c>
      <c r="L730">
        <v>449</v>
      </c>
      <c r="M730">
        <v>1</v>
      </c>
      <c r="N730">
        <v>6</v>
      </c>
      <c r="O730" s="1">
        <v>44059</v>
      </c>
      <c r="P730">
        <v>0.13</v>
      </c>
      <c r="Q730">
        <v>31</v>
      </c>
      <c r="R730">
        <v>345</v>
      </c>
      <c r="S730">
        <v>0</v>
      </c>
    </row>
    <row r="731" spans="1:19" x14ac:dyDescent="0.2">
      <c r="A731" t="s">
        <v>101</v>
      </c>
      <c r="B731" t="s">
        <v>5041</v>
      </c>
      <c r="C731">
        <v>19115703</v>
      </c>
      <c r="D731" t="s">
        <v>1245</v>
      </c>
      <c r="E731">
        <v>30283594</v>
      </c>
      <c r="F731" t="s">
        <v>1243</v>
      </c>
      <c r="H731" t="s">
        <v>34</v>
      </c>
      <c r="I731">
        <v>37.486269999999998</v>
      </c>
      <c r="J731">
        <v>-122.18353999999999</v>
      </c>
      <c r="K731" t="s">
        <v>29</v>
      </c>
      <c r="L731">
        <v>449</v>
      </c>
      <c r="M731">
        <v>1</v>
      </c>
      <c r="N731">
        <v>4</v>
      </c>
      <c r="O731" s="1">
        <v>44097</v>
      </c>
      <c r="P731">
        <v>0.1</v>
      </c>
      <c r="Q731">
        <v>31</v>
      </c>
      <c r="R731">
        <v>345</v>
      </c>
      <c r="S731">
        <v>0</v>
      </c>
    </row>
    <row r="732" spans="1:19" x14ac:dyDescent="0.2">
      <c r="A732" t="s">
        <v>101</v>
      </c>
      <c r="B732" t="s">
        <v>5041</v>
      </c>
      <c r="C732">
        <v>19119720</v>
      </c>
      <c r="D732" t="s">
        <v>1246</v>
      </c>
      <c r="E732">
        <v>8836861</v>
      </c>
      <c r="F732" t="s">
        <v>1247</v>
      </c>
      <c r="H732" t="s">
        <v>101</v>
      </c>
      <c r="I732">
        <v>37.582239999999999</v>
      </c>
      <c r="J732">
        <v>-122.31632</v>
      </c>
      <c r="K732" t="s">
        <v>21</v>
      </c>
      <c r="L732">
        <v>51</v>
      </c>
      <c r="M732">
        <v>31</v>
      </c>
      <c r="N732">
        <v>14</v>
      </c>
      <c r="O732" s="1">
        <v>44783</v>
      </c>
      <c r="P732">
        <v>0.22</v>
      </c>
      <c r="Q732">
        <v>3</v>
      </c>
      <c r="R732">
        <v>89</v>
      </c>
      <c r="S732">
        <v>3</v>
      </c>
    </row>
    <row r="733" spans="1:19" x14ac:dyDescent="0.2">
      <c r="A733" t="s">
        <v>101</v>
      </c>
      <c r="B733" t="s">
        <v>5041</v>
      </c>
      <c r="C733">
        <v>19119887</v>
      </c>
      <c r="D733" t="s">
        <v>1248</v>
      </c>
      <c r="E733">
        <v>8836861</v>
      </c>
      <c r="F733" t="s">
        <v>1247</v>
      </c>
      <c r="H733" t="s">
        <v>101</v>
      </c>
      <c r="I733">
        <v>37.581980000000001</v>
      </c>
      <c r="J733">
        <v>-122.31437</v>
      </c>
      <c r="K733" t="s">
        <v>21</v>
      </c>
      <c r="L733">
        <v>85</v>
      </c>
      <c r="M733">
        <v>30</v>
      </c>
      <c r="N733">
        <v>23</v>
      </c>
      <c r="O733" s="1">
        <v>44813</v>
      </c>
      <c r="P733">
        <v>0.36</v>
      </c>
      <c r="Q733">
        <v>3</v>
      </c>
      <c r="R733">
        <v>59</v>
      </c>
      <c r="S733">
        <v>2</v>
      </c>
    </row>
    <row r="734" spans="1:19" x14ac:dyDescent="0.2">
      <c r="A734" t="s">
        <v>101</v>
      </c>
      <c r="B734" t="s">
        <v>5041</v>
      </c>
      <c r="C734">
        <v>19119949</v>
      </c>
      <c r="D734" t="s">
        <v>1249</v>
      </c>
      <c r="E734">
        <v>8836861</v>
      </c>
      <c r="F734" t="s">
        <v>1247</v>
      </c>
      <c r="H734" t="s">
        <v>101</v>
      </c>
      <c r="I734">
        <v>37.579929999999997</v>
      </c>
      <c r="J734">
        <v>-122.31434</v>
      </c>
      <c r="K734" t="s">
        <v>21</v>
      </c>
      <c r="L734">
        <v>55</v>
      </c>
      <c r="M734">
        <v>31</v>
      </c>
      <c r="N734">
        <v>16</v>
      </c>
      <c r="O734" s="1">
        <v>44758</v>
      </c>
      <c r="P734">
        <v>0.26</v>
      </c>
      <c r="Q734">
        <v>3</v>
      </c>
      <c r="R734">
        <v>78</v>
      </c>
      <c r="S734">
        <v>2</v>
      </c>
    </row>
    <row r="735" spans="1:19" x14ac:dyDescent="0.2">
      <c r="A735" t="s">
        <v>101</v>
      </c>
      <c r="B735" t="s">
        <v>5041</v>
      </c>
      <c r="C735">
        <v>19132654</v>
      </c>
      <c r="D735" t="s">
        <v>1250</v>
      </c>
      <c r="E735">
        <v>9419684</v>
      </c>
      <c r="F735" t="s">
        <v>1251</v>
      </c>
      <c r="H735" t="s">
        <v>34</v>
      </c>
      <c r="I735">
        <v>37.486269999999998</v>
      </c>
      <c r="J735">
        <v>-122.18353999999999</v>
      </c>
      <c r="K735" t="s">
        <v>29</v>
      </c>
      <c r="L735">
        <v>343</v>
      </c>
      <c r="M735">
        <v>1</v>
      </c>
      <c r="N735">
        <v>0</v>
      </c>
      <c r="Q735">
        <v>19</v>
      </c>
      <c r="R735">
        <v>365</v>
      </c>
      <c r="S735">
        <v>0</v>
      </c>
    </row>
    <row r="736" spans="1:19" x14ac:dyDescent="0.2">
      <c r="A736" t="s">
        <v>101</v>
      </c>
      <c r="B736" t="s">
        <v>5041</v>
      </c>
      <c r="C736">
        <v>19134154</v>
      </c>
      <c r="D736" t="s">
        <v>1252</v>
      </c>
      <c r="E736">
        <v>9419684</v>
      </c>
      <c r="F736" t="s">
        <v>1251</v>
      </c>
      <c r="H736" t="s">
        <v>34</v>
      </c>
      <c r="I736">
        <v>37.486269999999998</v>
      </c>
      <c r="J736">
        <v>-122.18353999999999</v>
      </c>
      <c r="K736" t="s">
        <v>29</v>
      </c>
      <c r="L736">
        <v>449</v>
      </c>
      <c r="M736">
        <v>1</v>
      </c>
      <c r="N736">
        <v>0</v>
      </c>
      <c r="Q736">
        <v>19</v>
      </c>
      <c r="R736">
        <v>345</v>
      </c>
      <c r="S736">
        <v>0</v>
      </c>
    </row>
    <row r="737" spans="1:20" x14ac:dyDescent="0.2">
      <c r="A737" t="s">
        <v>101</v>
      </c>
      <c r="B737" t="s">
        <v>5041</v>
      </c>
      <c r="C737">
        <v>19138475</v>
      </c>
      <c r="D737" t="s">
        <v>1253</v>
      </c>
      <c r="E737">
        <v>10649075</v>
      </c>
      <c r="F737" t="s">
        <v>1019</v>
      </c>
      <c r="H737" t="s">
        <v>64</v>
      </c>
      <c r="I737">
        <v>37.468679999999999</v>
      </c>
      <c r="J737">
        <v>-122.25382</v>
      </c>
      <c r="K737" t="s">
        <v>29</v>
      </c>
      <c r="L737">
        <v>249</v>
      </c>
      <c r="M737">
        <v>14</v>
      </c>
      <c r="N737">
        <v>4</v>
      </c>
      <c r="O737" s="1">
        <v>43302</v>
      </c>
      <c r="P737">
        <v>0.06</v>
      </c>
      <c r="Q737">
        <v>2</v>
      </c>
      <c r="R737">
        <v>261</v>
      </c>
      <c r="S737">
        <v>0</v>
      </c>
    </row>
    <row r="738" spans="1:20" x14ac:dyDescent="0.2">
      <c r="A738" t="s">
        <v>101</v>
      </c>
      <c r="B738" t="s">
        <v>5041</v>
      </c>
      <c r="C738">
        <v>19222582</v>
      </c>
      <c r="D738" t="s">
        <v>1254</v>
      </c>
      <c r="E738">
        <v>22130378</v>
      </c>
      <c r="F738" t="s">
        <v>1255</v>
      </c>
      <c r="H738" t="s">
        <v>166</v>
      </c>
      <c r="I738">
        <v>37.439979999999998</v>
      </c>
      <c r="J738">
        <v>-122.12013</v>
      </c>
      <c r="K738" t="s">
        <v>29</v>
      </c>
      <c r="L738">
        <v>395</v>
      </c>
      <c r="M738">
        <v>3</v>
      </c>
      <c r="N738">
        <v>16</v>
      </c>
      <c r="O738" s="1">
        <v>44779</v>
      </c>
      <c r="P738">
        <v>0.26</v>
      </c>
      <c r="Q738">
        <v>1</v>
      </c>
      <c r="R738">
        <v>0</v>
      </c>
      <c r="S738">
        <v>9</v>
      </c>
    </row>
    <row r="739" spans="1:20" x14ac:dyDescent="0.2">
      <c r="A739" t="s">
        <v>101</v>
      </c>
      <c r="B739" t="s">
        <v>5041</v>
      </c>
      <c r="C739">
        <v>19247541</v>
      </c>
      <c r="D739" t="s">
        <v>1256</v>
      </c>
      <c r="E739">
        <v>25961758</v>
      </c>
      <c r="F739" t="s">
        <v>1257</v>
      </c>
      <c r="H739" t="s">
        <v>20</v>
      </c>
      <c r="I739">
        <v>37.403730000000003</v>
      </c>
      <c r="J739">
        <v>-122.29546999999999</v>
      </c>
      <c r="K739" t="s">
        <v>29</v>
      </c>
      <c r="L739">
        <v>126</v>
      </c>
      <c r="M739">
        <v>2</v>
      </c>
      <c r="N739">
        <v>258</v>
      </c>
      <c r="O739" s="1">
        <v>44822</v>
      </c>
      <c r="P739">
        <v>4.09</v>
      </c>
      <c r="Q739">
        <v>1</v>
      </c>
      <c r="R739">
        <v>302</v>
      </c>
      <c r="S739">
        <v>45</v>
      </c>
    </row>
    <row r="740" spans="1:20" x14ac:dyDescent="0.2">
      <c r="A740" t="s">
        <v>101</v>
      </c>
      <c r="B740" t="s">
        <v>5041</v>
      </c>
      <c r="C740">
        <v>19268209</v>
      </c>
      <c r="D740" t="s">
        <v>1258</v>
      </c>
      <c r="E740">
        <v>2238144</v>
      </c>
      <c r="F740" t="s">
        <v>915</v>
      </c>
      <c r="H740" t="s">
        <v>25</v>
      </c>
      <c r="I740">
        <v>37.687669999999997</v>
      </c>
      <c r="J740">
        <v>-122.46392</v>
      </c>
      <c r="K740" t="s">
        <v>21</v>
      </c>
      <c r="L740">
        <v>89</v>
      </c>
      <c r="M740">
        <v>30</v>
      </c>
      <c r="N740">
        <v>77</v>
      </c>
      <c r="O740" s="1">
        <v>44021</v>
      </c>
      <c r="P740">
        <v>1.21</v>
      </c>
      <c r="Q740">
        <v>8</v>
      </c>
      <c r="R740">
        <v>261</v>
      </c>
      <c r="S740">
        <v>0</v>
      </c>
    </row>
    <row r="741" spans="1:20" x14ac:dyDescent="0.2">
      <c r="A741" t="s">
        <v>101</v>
      </c>
      <c r="B741" t="s">
        <v>5041</v>
      </c>
      <c r="C741">
        <v>19295817</v>
      </c>
      <c r="D741" t="s">
        <v>1259</v>
      </c>
      <c r="E741">
        <v>5750739</v>
      </c>
      <c r="F741" t="s">
        <v>1260</v>
      </c>
      <c r="H741" t="s">
        <v>34</v>
      </c>
      <c r="I741">
        <v>37.455680000000001</v>
      </c>
      <c r="J741">
        <v>-122.15694999999999</v>
      </c>
      <c r="K741" t="s">
        <v>21</v>
      </c>
      <c r="L741">
        <v>1000</v>
      </c>
      <c r="M741">
        <v>30</v>
      </c>
      <c r="N741">
        <v>0</v>
      </c>
      <c r="Q741">
        <v>1</v>
      </c>
      <c r="R741">
        <v>173</v>
      </c>
      <c r="S741">
        <v>0</v>
      </c>
    </row>
    <row r="742" spans="1:20" x14ac:dyDescent="0.2">
      <c r="A742" t="s">
        <v>101</v>
      </c>
      <c r="B742" t="s">
        <v>5041</v>
      </c>
      <c r="C742">
        <v>19328496</v>
      </c>
      <c r="D742" t="s">
        <v>1261</v>
      </c>
      <c r="E742">
        <v>30721125</v>
      </c>
      <c r="F742" t="s">
        <v>1262</v>
      </c>
      <c r="H742" t="s">
        <v>39</v>
      </c>
      <c r="I742">
        <v>37.368960000000001</v>
      </c>
      <c r="J742">
        <v>-122.21368</v>
      </c>
      <c r="K742" t="s">
        <v>29</v>
      </c>
      <c r="L742">
        <v>226</v>
      </c>
      <c r="M742">
        <v>1</v>
      </c>
      <c r="N742">
        <v>1</v>
      </c>
      <c r="O742" s="1">
        <v>42919</v>
      </c>
      <c r="P742">
        <v>0.02</v>
      </c>
      <c r="Q742">
        <v>1</v>
      </c>
      <c r="R742">
        <v>127</v>
      </c>
      <c r="S742">
        <v>0</v>
      </c>
    </row>
    <row r="743" spans="1:20" x14ac:dyDescent="0.2">
      <c r="A743" t="s">
        <v>101</v>
      </c>
      <c r="B743" t="s">
        <v>5041</v>
      </c>
      <c r="C743">
        <v>19331528</v>
      </c>
      <c r="D743" t="s">
        <v>1263</v>
      </c>
      <c r="E743">
        <v>48005494</v>
      </c>
      <c r="F743" t="s">
        <v>929</v>
      </c>
      <c r="H743" t="s">
        <v>55</v>
      </c>
      <c r="I743">
        <v>37.502980000000001</v>
      </c>
      <c r="J743">
        <v>-122.25632</v>
      </c>
      <c r="K743" t="s">
        <v>29</v>
      </c>
      <c r="L743">
        <v>215</v>
      </c>
      <c r="M743">
        <v>30</v>
      </c>
      <c r="N743">
        <v>3</v>
      </c>
      <c r="O743" s="1">
        <v>43251</v>
      </c>
      <c r="P743">
        <v>0.05</v>
      </c>
      <c r="Q743">
        <v>86</v>
      </c>
      <c r="R743">
        <v>109</v>
      </c>
      <c r="S743">
        <v>0</v>
      </c>
    </row>
    <row r="744" spans="1:20" x14ac:dyDescent="0.2">
      <c r="A744" t="s">
        <v>101</v>
      </c>
      <c r="B744" t="s">
        <v>5041</v>
      </c>
      <c r="C744">
        <v>19331975</v>
      </c>
      <c r="D744" t="s">
        <v>1264</v>
      </c>
      <c r="E744">
        <v>135420210</v>
      </c>
      <c r="F744" t="s">
        <v>1265</v>
      </c>
      <c r="H744" t="s">
        <v>25</v>
      </c>
      <c r="I744">
        <v>37.720019999999998</v>
      </c>
      <c r="J744">
        <v>-122.45247999999999</v>
      </c>
      <c r="K744" t="s">
        <v>21</v>
      </c>
      <c r="L744">
        <v>123</v>
      </c>
      <c r="M744">
        <v>1</v>
      </c>
      <c r="N744">
        <v>323</v>
      </c>
      <c r="O744" s="1">
        <v>44817</v>
      </c>
      <c r="P744">
        <v>5.17</v>
      </c>
      <c r="Q744">
        <v>1</v>
      </c>
      <c r="R744">
        <v>313</v>
      </c>
      <c r="S744">
        <v>38</v>
      </c>
      <c r="T744" t="s">
        <v>1266</v>
      </c>
    </row>
    <row r="745" spans="1:20" x14ac:dyDescent="0.2">
      <c r="A745" t="s">
        <v>101</v>
      </c>
      <c r="B745" t="s">
        <v>5041</v>
      </c>
      <c r="C745">
        <v>19363609</v>
      </c>
      <c r="D745" t="s">
        <v>1267</v>
      </c>
      <c r="E745">
        <v>9109983</v>
      </c>
      <c r="F745" t="s">
        <v>1268</v>
      </c>
      <c r="H745" t="s">
        <v>20</v>
      </c>
      <c r="I745">
        <v>37.722679999999997</v>
      </c>
      <c r="J745">
        <v>-122.44016000000001</v>
      </c>
      <c r="K745" t="s">
        <v>21</v>
      </c>
      <c r="L745">
        <v>93</v>
      </c>
      <c r="M745">
        <v>30</v>
      </c>
      <c r="N745">
        <v>42</v>
      </c>
      <c r="O745" s="1">
        <v>44561</v>
      </c>
      <c r="P745">
        <v>0.66</v>
      </c>
      <c r="Q745">
        <v>4</v>
      </c>
      <c r="R745">
        <v>262</v>
      </c>
      <c r="S745">
        <v>1</v>
      </c>
      <c r="T745" t="s">
        <v>1269</v>
      </c>
    </row>
    <row r="746" spans="1:20" x14ac:dyDescent="0.2">
      <c r="A746" t="s">
        <v>101</v>
      </c>
      <c r="B746" t="s">
        <v>5041</v>
      </c>
      <c r="C746">
        <v>19364007</v>
      </c>
      <c r="D746" t="s">
        <v>1270</v>
      </c>
      <c r="E746">
        <v>9109983</v>
      </c>
      <c r="F746" t="s">
        <v>1268</v>
      </c>
      <c r="H746" t="s">
        <v>20</v>
      </c>
      <c r="I746">
        <v>37.723660000000002</v>
      </c>
      <c r="J746">
        <v>-122.43980999999999</v>
      </c>
      <c r="K746" t="s">
        <v>21</v>
      </c>
      <c r="L746">
        <v>62</v>
      </c>
      <c r="M746">
        <v>30</v>
      </c>
      <c r="N746">
        <v>95</v>
      </c>
      <c r="O746" s="1">
        <v>44137</v>
      </c>
      <c r="P746">
        <v>1.49</v>
      </c>
      <c r="Q746">
        <v>4</v>
      </c>
      <c r="R746">
        <v>262</v>
      </c>
      <c r="S746">
        <v>0</v>
      </c>
      <c r="T746" t="s">
        <v>1269</v>
      </c>
    </row>
    <row r="747" spans="1:20" x14ac:dyDescent="0.2">
      <c r="A747" t="s">
        <v>101</v>
      </c>
      <c r="B747" t="s">
        <v>5041</v>
      </c>
      <c r="C747">
        <v>19365066</v>
      </c>
      <c r="D747" t="s">
        <v>1271</v>
      </c>
      <c r="E747">
        <v>26860112</v>
      </c>
      <c r="F747" t="s">
        <v>565</v>
      </c>
      <c r="H747" t="s">
        <v>20</v>
      </c>
      <c r="I747">
        <v>37.72345</v>
      </c>
      <c r="J747">
        <v>-122.43956</v>
      </c>
      <c r="K747" t="s">
        <v>29</v>
      </c>
      <c r="L747">
        <v>448</v>
      </c>
      <c r="M747">
        <v>3</v>
      </c>
      <c r="N747">
        <v>55</v>
      </c>
      <c r="O747" s="1">
        <v>44806</v>
      </c>
      <c r="P747">
        <v>0.89</v>
      </c>
      <c r="Q747">
        <v>3</v>
      </c>
      <c r="R747">
        <v>240</v>
      </c>
      <c r="S747">
        <v>20</v>
      </c>
      <c r="T747" t="s">
        <v>566</v>
      </c>
    </row>
    <row r="748" spans="1:20" x14ac:dyDescent="0.2">
      <c r="A748" t="s">
        <v>101</v>
      </c>
      <c r="B748" t="s">
        <v>5041</v>
      </c>
      <c r="C748">
        <v>19405782</v>
      </c>
      <c r="D748" t="s">
        <v>1272</v>
      </c>
      <c r="E748">
        <v>115552032</v>
      </c>
      <c r="F748" t="s">
        <v>1273</v>
      </c>
      <c r="H748" t="s">
        <v>20</v>
      </c>
      <c r="I748">
        <v>37.444450000000003</v>
      </c>
      <c r="J748">
        <v>-122.13558</v>
      </c>
      <c r="K748" t="s">
        <v>29</v>
      </c>
      <c r="L748">
        <v>420</v>
      </c>
      <c r="M748">
        <v>10</v>
      </c>
      <c r="N748">
        <v>11</v>
      </c>
      <c r="O748" s="1">
        <v>44773</v>
      </c>
      <c r="P748">
        <v>0.2</v>
      </c>
      <c r="Q748">
        <v>1</v>
      </c>
      <c r="R748">
        <v>41</v>
      </c>
      <c r="S748">
        <v>2</v>
      </c>
    </row>
    <row r="749" spans="1:20" x14ac:dyDescent="0.2">
      <c r="A749" t="s">
        <v>101</v>
      </c>
      <c r="B749" t="s">
        <v>5041</v>
      </c>
      <c r="C749">
        <v>19435923</v>
      </c>
      <c r="D749" t="s">
        <v>1274</v>
      </c>
      <c r="E749">
        <v>111329654</v>
      </c>
      <c r="F749" t="s">
        <v>280</v>
      </c>
      <c r="H749" t="s">
        <v>55</v>
      </c>
      <c r="I749">
        <v>37.503430000000002</v>
      </c>
      <c r="J749">
        <v>-122.26242000000001</v>
      </c>
      <c r="K749" t="s">
        <v>29</v>
      </c>
      <c r="L749">
        <v>202</v>
      </c>
      <c r="M749">
        <v>4</v>
      </c>
      <c r="N749">
        <v>94</v>
      </c>
      <c r="O749" s="1">
        <v>44814</v>
      </c>
      <c r="P749">
        <v>1.49</v>
      </c>
      <c r="Q749">
        <v>2</v>
      </c>
      <c r="R749">
        <v>330</v>
      </c>
      <c r="S749">
        <v>20</v>
      </c>
    </row>
    <row r="750" spans="1:20" x14ac:dyDescent="0.2">
      <c r="A750" t="s">
        <v>101</v>
      </c>
      <c r="B750" t="s">
        <v>5041</v>
      </c>
      <c r="C750">
        <v>19439917</v>
      </c>
      <c r="D750" t="s">
        <v>1275</v>
      </c>
      <c r="E750">
        <v>126988240</v>
      </c>
      <c r="F750" t="s">
        <v>1276</v>
      </c>
      <c r="H750" t="s">
        <v>166</v>
      </c>
      <c r="I750">
        <v>37.441960000000002</v>
      </c>
      <c r="J750">
        <v>-122.1249</v>
      </c>
      <c r="K750" t="s">
        <v>29</v>
      </c>
      <c r="L750">
        <v>185</v>
      </c>
      <c r="M750">
        <v>1</v>
      </c>
      <c r="N750">
        <v>106</v>
      </c>
      <c r="O750" s="1">
        <v>44793</v>
      </c>
      <c r="P750">
        <v>1.67</v>
      </c>
      <c r="Q750">
        <v>2</v>
      </c>
      <c r="R750">
        <v>173</v>
      </c>
      <c r="S750">
        <v>13</v>
      </c>
    </row>
    <row r="751" spans="1:20" x14ac:dyDescent="0.2">
      <c r="A751" t="s">
        <v>101</v>
      </c>
      <c r="B751" t="s">
        <v>5041</v>
      </c>
      <c r="C751">
        <v>19453978</v>
      </c>
      <c r="D751" t="s">
        <v>1277</v>
      </c>
      <c r="E751">
        <v>126988240</v>
      </c>
      <c r="F751" t="s">
        <v>1276</v>
      </c>
      <c r="H751" t="s">
        <v>166</v>
      </c>
      <c r="I751">
        <v>37.44464</v>
      </c>
      <c r="J751">
        <v>-122.12426000000001</v>
      </c>
      <c r="K751" t="s">
        <v>21</v>
      </c>
      <c r="L751">
        <v>112</v>
      </c>
      <c r="M751">
        <v>1</v>
      </c>
      <c r="N751">
        <v>70</v>
      </c>
      <c r="O751" s="1">
        <v>44784</v>
      </c>
      <c r="P751">
        <v>1.1000000000000001</v>
      </c>
      <c r="Q751">
        <v>2</v>
      </c>
      <c r="R751">
        <v>270</v>
      </c>
      <c r="S751">
        <v>12</v>
      </c>
    </row>
    <row r="752" spans="1:20" x14ac:dyDescent="0.2">
      <c r="A752" t="s">
        <v>101</v>
      </c>
      <c r="B752" t="s">
        <v>5041</v>
      </c>
      <c r="C752">
        <v>19487543</v>
      </c>
      <c r="D752" t="s">
        <v>1278</v>
      </c>
      <c r="E752">
        <v>69857367</v>
      </c>
      <c r="F752" t="s">
        <v>1279</v>
      </c>
      <c r="H752" t="s">
        <v>101</v>
      </c>
      <c r="I752">
        <v>37.54383</v>
      </c>
      <c r="J752">
        <v>-122.29818</v>
      </c>
      <c r="K752" t="s">
        <v>21</v>
      </c>
      <c r="L752">
        <v>129</v>
      </c>
      <c r="M752">
        <v>2</v>
      </c>
      <c r="N752">
        <v>27</v>
      </c>
      <c r="O752" s="1">
        <v>43890</v>
      </c>
      <c r="P752">
        <v>0.45</v>
      </c>
      <c r="Q752">
        <v>1</v>
      </c>
      <c r="R752">
        <v>227</v>
      </c>
      <c r="S752">
        <v>0</v>
      </c>
    </row>
    <row r="753" spans="1:20" x14ac:dyDescent="0.2">
      <c r="A753" t="s">
        <v>101</v>
      </c>
      <c r="B753" t="s">
        <v>5041</v>
      </c>
      <c r="C753">
        <v>19490778</v>
      </c>
      <c r="D753" t="s">
        <v>1280</v>
      </c>
      <c r="E753">
        <v>1250027</v>
      </c>
      <c r="F753" t="s">
        <v>283</v>
      </c>
      <c r="H753" t="s">
        <v>284</v>
      </c>
      <c r="I753">
        <v>37.600999999999999</v>
      </c>
      <c r="J753">
        <v>-122.40934</v>
      </c>
      <c r="K753" t="s">
        <v>29</v>
      </c>
      <c r="L753">
        <v>100</v>
      </c>
      <c r="M753">
        <v>1</v>
      </c>
      <c r="N753">
        <v>447</v>
      </c>
      <c r="O753" s="1">
        <v>44808</v>
      </c>
      <c r="P753">
        <v>7.02</v>
      </c>
      <c r="Q753">
        <v>2</v>
      </c>
      <c r="R753">
        <v>68</v>
      </c>
      <c r="S753">
        <v>53</v>
      </c>
    </row>
    <row r="754" spans="1:20" x14ac:dyDescent="0.2">
      <c r="A754" t="s">
        <v>101</v>
      </c>
      <c r="B754" t="s">
        <v>5041</v>
      </c>
      <c r="C754">
        <v>19491887</v>
      </c>
      <c r="D754" t="s">
        <v>1281</v>
      </c>
      <c r="E754">
        <v>77189868</v>
      </c>
      <c r="F754" t="s">
        <v>1282</v>
      </c>
      <c r="H754" t="s">
        <v>25</v>
      </c>
      <c r="I754">
        <v>37.721209999999999</v>
      </c>
      <c r="J754">
        <v>-122.40846999999999</v>
      </c>
      <c r="K754" t="s">
        <v>29</v>
      </c>
      <c r="L754">
        <v>147</v>
      </c>
      <c r="M754">
        <v>1</v>
      </c>
      <c r="N754">
        <v>217</v>
      </c>
      <c r="O754" s="1">
        <v>44815</v>
      </c>
      <c r="P754">
        <v>3.75</v>
      </c>
      <c r="Q754">
        <v>1</v>
      </c>
      <c r="R754">
        <v>71</v>
      </c>
      <c r="S754">
        <v>23</v>
      </c>
      <c r="T754" t="s">
        <v>798</v>
      </c>
    </row>
    <row r="755" spans="1:20" x14ac:dyDescent="0.2">
      <c r="A755" t="s">
        <v>101</v>
      </c>
      <c r="B755" t="s">
        <v>5041</v>
      </c>
      <c r="C755">
        <v>19529413</v>
      </c>
      <c r="D755" t="s">
        <v>1283</v>
      </c>
      <c r="E755">
        <v>25959757</v>
      </c>
      <c r="F755" t="s">
        <v>1284</v>
      </c>
      <c r="H755" t="s">
        <v>107</v>
      </c>
      <c r="I755">
        <v>37.621929999999999</v>
      </c>
      <c r="J755">
        <v>-122.41454</v>
      </c>
      <c r="K755" t="s">
        <v>29</v>
      </c>
      <c r="L755">
        <v>87</v>
      </c>
      <c r="M755">
        <v>1</v>
      </c>
      <c r="N755">
        <v>172</v>
      </c>
      <c r="O755" s="1">
        <v>44810</v>
      </c>
      <c r="P755">
        <v>2.71</v>
      </c>
      <c r="Q755">
        <v>1</v>
      </c>
      <c r="R755">
        <v>99</v>
      </c>
      <c r="S755">
        <v>26</v>
      </c>
    </row>
    <row r="756" spans="1:20" x14ac:dyDescent="0.2">
      <c r="A756" t="s">
        <v>101</v>
      </c>
      <c r="B756" t="s">
        <v>5041</v>
      </c>
      <c r="C756">
        <v>19531627</v>
      </c>
      <c r="D756" t="s">
        <v>1285</v>
      </c>
      <c r="E756">
        <v>123108199</v>
      </c>
      <c r="F756" t="s">
        <v>1192</v>
      </c>
      <c r="H756" t="s">
        <v>166</v>
      </c>
      <c r="I756">
        <v>37.46246</v>
      </c>
      <c r="J756">
        <v>-122.13457</v>
      </c>
      <c r="K756" t="s">
        <v>29</v>
      </c>
      <c r="L756">
        <v>399</v>
      </c>
      <c r="M756">
        <v>3</v>
      </c>
      <c r="N756">
        <v>88</v>
      </c>
      <c r="O756" s="1">
        <v>44563</v>
      </c>
      <c r="P756">
        <v>1.41</v>
      </c>
      <c r="Q756">
        <v>2</v>
      </c>
      <c r="R756">
        <v>0</v>
      </c>
      <c r="S756">
        <v>5</v>
      </c>
    </row>
    <row r="757" spans="1:20" x14ac:dyDescent="0.2">
      <c r="A757" t="s">
        <v>101</v>
      </c>
      <c r="B757" t="s">
        <v>5041</v>
      </c>
      <c r="C757">
        <v>19532383</v>
      </c>
      <c r="D757" t="s">
        <v>1286</v>
      </c>
      <c r="E757">
        <v>3191973</v>
      </c>
      <c r="F757" t="s">
        <v>1287</v>
      </c>
      <c r="H757" t="s">
        <v>85</v>
      </c>
      <c r="I757">
        <v>37.667920000000002</v>
      </c>
      <c r="J757">
        <v>-122.4091</v>
      </c>
      <c r="K757" t="s">
        <v>29</v>
      </c>
      <c r="L757">
        <v>162</v>
      </c>
      <c r="M757">
        <v>1</v>
      </c>
      <c r="N757">
        <v>468</v>
      </c>
      <c r="O757" s="1">
        <v>44807</v>
      </c>
      <c r="P757">
        <v>7.65</v>
      </c>
      <c r="Q757">
        <v>2</v>
      </c>
      <c r="R757">
        <v>143</v>
      </c>
      <c r="S757">
        <v>95</v>
      </c>
    </row>
    <row r="758" spans="1:20" x14ac:dyDescent="0.2">
      <c r="A758" t="s">
        <v>101</v>
      </c>
      <c r="B758" t="s">
        <v>5041</v>
      </c>
      <c r="C758">
        <v>19547545</v>
      </c>
      <c r="D758" t="s">
        <v>1288</v>
      </c>
      <c r="E758">
        <v>43626690</v>
      </c>
      <c r="F758" t="s">
        <v>43</v>
      </c>
      <c r="H758" t="s">
        <v>101</v>
      </c>
      <c r="I758">
        <v>37.565840000000001</v>
      </c>
      <c r="J758">
        <v>-122.29074</v>
      </c>
      <c r="K758" t="s">
        <v>29</v>
      </c>
      <c r="L758">
        <v>499</v>
      </c>
      <c r="M758">
        <v>2</v>
      </c>
      <c r="N758">
        <v>14</v>
      </c>
      <c r="O758" s="1">
        <v>44756</v>
      </c>
      <c r="P758">
        <v>0.22</v>
      </c>
      <c r="Q758">
        <v>1</v>
      </c>
      <c r="R758">
        <v>0</v>
      </c>
      <c r="S758">
        <v>4</v>
      </c>
    </row>
    <row r="759" spans="1:20" x14ac:dyDescent="0.2">
      <c r="A759" t="s">
        <v>101</v>
      </c>
      <c r="B759" t="s">
        <v>5041</v>
      </c>
      <c r="C759">
        <v>19552854</v>
      </c>
      <c r="D759" t="s">
        <v>1289</v>
      </c>
      <c r="E759">
        <v>137368841</v>
      </c>
      <c r="F759" t="s">
        <v>536</v>
      </c>
      <c r="H759" t="s">
        <v>166</v>
      </c>
      <c r="I759">
        <v>37.439790000000002</v>
      </c>
      <c r="J759">
        <v>-122.13522</v>
      </c>
      <c r="K759" t="s">
        <v>21</v>
      </c>
      <c r="L759">
        <v>450</v>
      </c>
      <c r="M759">
        <v>31</v>
      </c>
      <c r="N759">
        <v>34</v>
      </c>
      <c r="O759" s="1">
        <v>44743</v>
      </c>
      <c r="P759">
        <v>0.55000000000000004</v>
      </c>
      <c r="Q759">
        <v>1</v>
      </c>
      <c r="R759">
        <v>45</v>
      </c>
      <c r="S759">
        <v>6</v>
      </c>
    </row>
    <row r="760" spans="1:20" x14ac:dyDescent="0.2">
      <c r="A760" t="s">
        <v>101</v>
      </c>
      <c r="B760" t="s">
        <v>5041</v>
      </c>
      <c r="C760">
        <v>19573470</v>
      </c>
      <c r="D760" t="s">
        <v>1290</v>
      </c>
      <c r="E760">
        <v>33927492</v>
      </c>
      <c r="F760" t="s">
        <v>1291</v>
      </c>
      <c r="H760" t="s">
        <v>80</v>
      </c>
      <c r="I760">
        <v>37.58717</v>
      </c>
      <c r="J760">
        <v>-122.39185000000001</v>
      </c>
      <c r="K760" t="s">
        <v>29</v>
      </c>
      <c r="L760">
        <v>599</v>
      </c>
      <c r="M760">
        <v>2</v>
      </c>
      <c r="N760">
        <v>116</v>
      </c>
      <c r="O760" s="1">
        <v>44822</v>
      </c>
      <c r="P760">
        <v>1.87</v>
      </c>
      <c r="Q760">
        <v>1</v>
      </c>
      <c r="R760">
        <v>56</v>
      </c>
      <c r="S760">
        <v>35</v>
      </c>
    </row>
    <row r="761" spans="1:20" x14ac:dyDescent="0.2">
      <c r="A761" t="s">
        <v>101</v>
      </c>
      <c r="B761" t="s">
        <v>5041</v>
      </c>
      <c r="C761">
        <v>19593850</v>
      </c>
      <c r="D761" t="s">
        <v>1292</v>
      </c>
      <c r="E761">
        <v>137745531</v>
      </c>
      <c r="F761" t="s">
        <v>1293</v>
      </c>
      <c r="H761" t="s">
        <v>166</v>
      </c>
      <c r="I761">
        <v>37.469659999999998</v>
      </c>
      <c r="J761">
        <v>-122.15304</v>
      </c>
      <c r="K761" t="s">
        <v>29</v>
      </c>
      <c r="L761">
        <v>119</v>
      </c>
      <c r="M761">
        <v>1</v>
      </c>
      <c r="N761">
        <v>65</v>
      </c>
      <c r="O761" s="1">
        <v>44807</v>
      </c>
      <c r="P761">
        <v>1.06</v>
      </c>
      <c r="Q761">
        <v>2</v>
      </c>
      <c r="R761">
        <v>176</v>
      </c>
      <c r="S761">
        <v>19</v>
      </c>
    </row>
    <row r="762" spans="1:20" x14ac:dyDescent="0.2">
      <c r="A762" t="s">
        <v>101</v>
      </c>
      <c r="B762" t="s">
        <v>5041</v>
      </c>
      <c r="C762">
        <v>19597313</v>
      </c>
      <c r="D762" t="s">
        <v>1294</v>
      </c>
      <c r="E762">
        <v>7731625</v>
      </c>
      <c r="F762" t="s">
        <v>1295</v>
      </c>
      <c r="H762" t="s">
        <v>28</v>
      </c>
      <c r="I762">
        <v>37.661020000000001</v>
      </c>
      <c r="J762">
        <v>-122.49048999999999</v>
      </c>
      <c r="K762" t="s">
        <v>29</v>
      </c>
      <c r="L762">
        <v>105</v>
      </c>
      <c r="M762">
        <v>1</v>
      </c>
      <c r="N762">
        <v>243</v>
      </c>
      <c r="O762" s="1">
        <v>44539</v>
      </c>
      <c r="P762">
        <v>3.86</v>
      </c>
      <c r="Q762">
        <v>1</v>
      </c>
      <c r="R762">
        <v>51</v>
      </c>
      <c r="S762">
        <v>2</v>
      </c>
    </row>
    <row r="763" spans="1:20" x14ac:dyDescent="0.2">
      <c r="A763" t="s">
        <v>101</v>
      </c>
      <c r="B763" t="s">
        <v>5041</v>
      </c>
      <c r="C763">
        <v>19603003</v>
      </c>
      <c r="D763" t="s">
        <v>1296</v>
      </c>
      <c r="E763">
        <v>71394576</v>
      </c>
      <c r="F763" t="s">
        <v>1297</v>
      </c>
      <c r="H763" t="s">
        <v>20</v>
      </c>
      <c r="I763">
        <v>37.447429999999997</v>
      </c>
      <c r="J763">
        <v>-122.16576999999999</v>
      </c>
      <c r="K763" t="s">
        <v>29</v>
      </c>
      <c r="L763">
        <v>335</v>
      </c>
      <c r="M763">
        <v>20</v>
      </c>
      <c r="N763">
        <v>7</v>
      </c>
      <c r="O763" s="1">
        <v>44620</v>
      </c>
      <c r="P763">
        <v>0.11</v>
      </c>
      <c r="Q763">
        <v>1</v>
      </c>
      <c r="R763">
        <v>201</v>
      </c>
      <c r="S763">
        <v>1</v>
      </c>
    </row>
    <row r="764" spans="1:20" x14ac:dyDescent="0.2">
      <c r="A764" t="s">
        <v>101</v>
      </c>
      <c r="B764" t="s">
        <v>5041</v>
      </c>
      <c r="C764">
        <v>19635807</v>
      </c>
      <c r="D764" t="s">
        <v>1298</v>
      </c>
      <c r="E764">
        <v>17084772</v>
      </c>
      <c r="F764" t="s">
        <v>1299</v>
      </c>
      <c r="H764" t="s">
        <v>47</v>
      </c>
      <c r="I764">
        <v>37.672890000000002</v>
      </c>
      <c r="J764">
        <v>-122.38200999999999</v>
      </c>
      <c r="K764" t="s">
        <v>29</v>
      </c>
      <c r="L764">
        <v>1495</v>
      </c>
      <c r="M764">
        <v>1</v>
      </c>
      <c r="N764">
        <v>1</v>
      </c>
      <c r="O764" s="1">
        <v>43308</v>
      </c>
      <c r="P764">
        <v>0.02</v>
      </c>
      <c r="Q764">
        <v>1</v>
      </c>
      <c r="R764">
        <v>361</v>
      </c>
      <c r="S764">
        <v>0</v>
      </c>
    </row>
    <row r="765" spans="1:20" x14ac:dyDescent="0.2">
      <c r="A765" t="s">
        <v>101</v>
      </c>
      <c r="B765" t="s">
        <v>5041</v>
      </c>
      <c r="C765">
        <v>19641643</v>
      </c>
      <c r="D765" t="s">
        <v>1300</v>
      </c>
      <c r="E765">
        <v>110106223</v>
      </c>
      <c r="F765" t="s">
        <v>1301</v>
      </c>
      <c r="H765" t="s">
        <v>64</v>
      </c>
      <c r="I765">
        <v>37.495719999999999</v>
      </c>
      <c r="J765">
        <v>-122.22041</v>
      </c>
      <c r="K765" t="s">
        <v>29</v>
      </c>
      <c r="L765">
        <v>114</v>
      </c>
      <c r="M765">
        <v>2</v>
      </c>
      <c r="N765">
        <v>210</v>
      </c>
      <c r="O765" s="1">
        <v>44806</v>
      </c>
      <c r="P765">
        <v>3.32</v>
      </c>
      <c r="Q765">
        <v>1</v>
      </c>
      <c r="R765">
        <v>59</v>
      </c>
      <c r="S765">
        <v>41</v>
      </c>
    </row>
    <row r="766" spans="1:20" x14ac:dyDescent="0.2">
      <c r="A766" t="s">
        <v>101</v>
      </c>
      <c r="B766" t="s">
        <v>5041</v>
      </c>
      <c r="C766">
        <v>19678340</v>
      </c>
      <c r="D766" t="s">
        <v>1302</v>
      </c>
      <c r="E766">
        <v>138581705</v>
      </c>
      <c r="F766" t="s">
        <v>1303</v>
      </c>
      <c r="H766" t="s">
        <v>20</v>
      </c>
      <c r="I766">
        <v>37.337290000000003</v>
      </c>
      <c r="J766">
        <v>-122.27032</v>
      </c>
      <c r="K766" t="s">
        <v>29</v>
      </c>
      <c r="L766">
        <v>200</v>
      </c>
      <c r="M766">
        <v>1</v>
      </c>
      <c r="N766">
        <v>395</v>
      </c>
      <c r="O766" s="1">
        <v>44822</v>
      </c>
      <c r="P766">
        <v>6.26</v>
      </c>
      <c r="Q766">
        <v>1</v>
      </c>
      <c r="R766">
        <v>307</v>
      </c>
      <c r="S766">
        <v>87</v>
      </c>
    </row>
    <row r="767" spans="1:20" x14ac:dyDescent="0.2">
      <c r="A767" t="s">
        <v>101</v>
      </c>
      <c r="B767" t="s">
        <v>5041</v>
      </c>
      <c r="C767">
        <v>19698584</v>
      </c>
      <c r="D767" t="s">
        <v>1304</v>
      </c>
      <c r="E767">
        <v>2238144</v>
      </c>
      <c r="F767" t="s">
        <v>915</v>
      </c>
      <c r="H767" t="s">
        <v>25</v>
      </c>
      <c r="I767">
        <v>37.687919999999998</v>
      </c>
      <c r="J767">
        <v>-122.46258</v>
      </c>
      <c r="K767" t="s">
        <v>586</v>
      </c>
      <c r="L767">
        <v>30</v>
      </c>
      <c r="M767">
        <v>15</v>
      </c>
      <c r="N767">
        <v>60</v>
      </c>
      <c r="O767" s="1">
        <v>44040</v>
      </c>
      <c r="P767">
        <v>1.04</v>
      </c>
      <c r="Q767">
        <v>8</v>
      </c>
      <c r="R767">
        <v>261</v>
      </c>
      <c r="S767">
        <v>0</v>
      </c>
    </row>
    <row r="768" spans="1:20" x14ac:dyDescent="0.2">
      <c r="A768" t="s">
        <v>101</v>
      </c>
      <c r="B768" t="s">
        <v>5041</v>
      </c>
      <c r="C768">
        <v>19702940</v>
      </c>
      <c r="D768" t="s">
        <v>1305</v>
      </c>
      <c r="E768">
        <v>133471320</v>
      </c>
      <c r="F768" t="s">
        <v>1306</v>
      </c>
      <c r="H768" t="s">
        <v>64</v>
      </c>
      <c r="I768">
        <v>37.482770000000002</v>
      </c>
      <c r="J768">
        <v>-122.22134</v>
      </c>
      <c r="K768" t="s">
        <v>29</v>
      </c>
      <c r="L768">
        <v>238</v>
      </c>
      <c r="M768">
        <v>3</v>
      </c>
      <c r="N768">
        <v>142</v>
      </c>
      <c r="O768" s="1">
        <v>44789</v>
      </c>
      <c r="P768">
        <v>2.2599999999999998</v>
      </c>
      <c r="Q768">
        <v>1</v>
      </c>
      <c r="R768">
        <v>166</v>
      </c>
      <c r="S768">
        <v>8</v>
      </c>
    </row>
    <row r="769" spans="1:19" x14ac:dyDescent="0.2">
      <c r="A769" t="s">
        <v>101</v>
      </c>
      <c r="B769" t="s">
        <v>5041</v>
      </c>
      <c r="C769">
        <v>19713451</v>
      </c>
      <c r="D769" t="s">
        <v>1307</v>
      </c>
      <c r="E769">
        <v>30283594</v>
      </c>
      <c r="F769" t="s">
        <v>1243</v>
      </c>
      <c r="H769" t="s">
        <v>34</v>
      </c>
      <c r="I769">
        <v>37.486269999999998</v>
      </c>
      <c r="J769">
        <v>-122.18353999999999</v>
      </c>
      <c r="K769" t="s">
        <v>29</v>
      </c>
      <c r="L769">
        <v>343</v>
      </c>
      <c r="M769">
        <v>1</v>
      </c>
      <c r="N769">
        <v>1</v>
      </c>
      <c r="O769" s="1">
        <v>43540</v>
      </c>
      <c r="P769">
        <v>0.02</v>
      </c>
      <c r="Q769">
        <v>31</v>
      </c>
      <c r="R769">
        <v>365</v>
      </c>
      <c r="S769">
        <v>0</v>
      </c>
    </row>
    <row r="770" spans="1:19" x14ac:dyDescent="0.2">
      <c r="A770" t="s">
        <v>101</v>
      </c>
      <c r="B770" t="s">
        <v>5041</v>
      </c>
      <c r="C770">
        <v>19714151</v>
      </c>
      <c r="D770" t="s">
        <v>1308</v>
      </c>
      <c r="E770">
        <v>30283594</v>
      </c>
      <c r="F770" t="s">
        <v>1243</v>
      </c>
      <c r="H770" t="s">
        <v>34</v>
      </c>
      <c r="I770">
        <v>37.486269999999998</v>
      </c>
      <c r="J770">
        <v>-122.18353999999999</v>
      </c>
      <c r="K770" t="s">
        <v>29</v>
      </c>
      <c r="L770">
        <v>343</v>
      </c>
      <c r="M770">
        <v>1</v>
      </c>
      <c r="N770">
        <v>2</v>
      </c>
      <c r="O770" s="1">
        <v>44707</v>
      </c>
      <c r="P770">
        <v>0.06</v>
      </c>
      <c r="Q770">
        <v>31</v>
      </c>
      <c r="R770">
        <v>358</v>
      </c>
      <c r="S770">
        <v>1</v>
      </c>
    </row>
    <row r="771" spans="1:19" x14ac:dyDescent="0.2">
      <c r="A771" t="s">
        <v>101</v>
      </c>
      <c r="B771" t="s">
        <v>5041</v>
      </c>
      <c r="C771">
        <v>19714624</v>
      </c>
      <c r="D771" t="s">
        <v>1309</v>
      </c>
      <c r="E771">
        <v>30283594</v>
      </c>
      <c r="F771" t="s">
        <v>1243</v>
      </c>
      <c r="H771" t="s">
        <v>34</v>
      </c>
      <c r="I771">
        <v>37.486269999999998</v>
      </c>
      <c r="J771">
        <v>-122.18353999999999</v>
      </c>
      <c r="K771" t="s">
        <v>29</v>
      </c>
      <c r="L771">
        <v>343</v>
      </c>
      <c r="M771">
        <v>1</v>
      </c>
      <c r="N771">
        <v>8</v>
      </c>
      <c r="O771" s="1">
        <v>43863</v>
      </c>
      <c r="P771">
        <v>0.17</v>
      </c>
      <c r="Q771">
        <v>31</v>
      </c>
      <c r="R771">
        <v>5</v>
      </c>
      <c r="S771">
        <v>0</v>
      </c>
    </row>
    <row r="772" spans="1:19" x14ac:dyDescent="0.2">
      <c r="A772" t="s">
        <v>101</v>
      </c>
      <c r="B772" t="s">
        <v>5041</v>
      </c>
      <c r="C772">
        <v>19715065</v>
      </c>
      <c r="D772" t="s">
        <v>1310</v>
      </c>
      <c r="E772">
        <v>30283594</v>
      </c>
      <c r="F772" t="s">
        <v>1243</v>
      </c>
      <c r="H772" t="s">
        <v>34</v>
      </c>
      <c r="I772">
        <v>37.486269999999998</v>
      </c>
      <c r="J772">
        <v>-122.18353999999999</v>
      </c>
      <c r="K772" t="s">
        <v>29</v>
      </c>
      <c r="L772">
        <v>449</v>
      </c>
      <c r="M772">
        <v>1</v>
      </c>
      <c r="N772">
        <v>10</v>
      </c>
      <c r="O772" s="1">
        <v>44082</v>
      </c>
      <c r="P772">
        <v>0.19</v>
      </c>
      <c r="Q772">
        <v>31</v>
      </c>
      <c r="R772">
        <v>345</v>
      </c>
      <c r="S772">
        <v>0</v>
      </c>
    </row>
    <row r="773" spans="1:19" x14ac:dyDescent="0.2">
      <c r="A773" t="s">
        <v>101</v>
      </c>
      <c r="B773" t="s">
        <v>5041</v>
      </c>
      <c r="C773">
        <v>19715338</v>
      </c>
      <c r="D773" t="s">
        <v>1311</v>
      </c>
      <c r="E773">
        <v>30283594</v>
      </c>
      <c r="F773" t="s">
        <v>1243</v>
      </c>
      <c r="H773" t="s">
        <v>34</v>
      </c>
      <c r="I773">
        <v>37.486269999999998</v>
      </c>
      <c r="J773">
        <v>-122.18353999999999</v>
      </c>
      <c r="K773" t="s">
        <v>29</v>
      </c>
      <c r="L773">
        <v>449</v>
      </c>
      <c r="M773">
        <v>1</v>
      </c>
      <c r="N773">
        <v>5</v>
      </c>
      <c r="O773" s="1">
        <v>44095</v>
      </c>
      <c r="P773">
        <v>0.12</v>
      </c>
      <c r="Q773">
        <v>31</v>
      </c>
      <c r="R773">
        <v>345</v>
      </c>
      <c r="S773">
        <v>0</v>
      </c>
    </row>
    <row r="774" spans="1:19" x14ac:dyDescent="0.2">
      <c r="A774" t="s">
        <v>101</v>
      </c>
      <c r="B774" t="s">
        <v>5041</v>
      </c>
      <c r="C774">
        <v>19715806</v>
      </c>
      <c r="D774" t="s">
        <v>1312</v>
      </c>
      <c r="E774">
        <v>30283594</v>
      </c>
      <c r="F774" t="s">
        <v>1243</v>
      </c>
      <c r="H774" t="s">
        <v>34</v>
      </c>
      <c r="I774">
        <v>37.486269999999998</v>
      </c>
      <c r="J774">
        <v>-122.18353999999999</v>
      </c>
      <c r="K774" t="s">
        <v>29</v>
      </c>
      <c r="L774">
        <v>449</v>
      </c>
      <c r="M774">
        <v>1</v>
      </c>
      <c r="N774">
        <v>13</v>
      </c>
      <c r="O774" s="1">
        <v>44541</v>
      </c>
      <c r="P774">
        <v>0.24</v>
      </c>
      <c r="Q774">
        <v>31</v>
      </c>
      <c r="R774">
        <v>345</v>
      </c>
      <c r="S774">
        <v>1</v>
      </c>
    </row>
    <row r="775" spans="1:19" x14ac:dyDescent="0.2">
      <c r="A775" t="s">
        <v>101</v>
      </c>
      <c r="B775" t="s">
        <v>5041</v>
      </c>
      <c r="C775">
        <v>19718121</v>
      </c>
      <c r="D775" t="s">
        <v>1313</v>
      </c>
      <c r="E775">
        <v>95459395</v>
      </c>
      <c r="F775" t="s">
        <v>1314</v>
      </c>
      <c r="H775" t="s">
        <v>34</v>
      </c>
      <c r="I775">
        <v>37.486271000000002</v>
      </c>
      <c r="J775">
        <v>-122.18353999999999</v>
      </c>
      <c r="K775" t="s">
        <v>29</v>
      </c>
      <c r="L775">
        <v>399</v>
      </c>
      <c r="M775">
        <v>1</v>
      </c>
      <c r="N775">
        <v>5</v>
      </c>
      <c r="O775" s="1">
        <v>44298</v>
      </c>
      <c r="P775">
        <v>0.1</v>
      </c>
      <c r="Q775">
        <v>8</v>
      </c>
      <c r="R775">
        <v>363</v>
      </c>
      <c r="S775">
        <v>0</v>
      </c>
    </row>
    <row r="776" spans="1:19" x14ac:dyDescent="0.2">
      <c r="A776" t="s">
        <v>101</v>
      </c>
      <c r="B776" t="s">
        <v>5041</v>
      </c>
      <c r="C776">
        <v>19720429</v>
      </c>
      <c r="D776" t="s">
        <v>1315</v>
      </c>
      <c r="E776">
        <v>61781646</v>
      </c>
      <c r="F776" t="s">
        <v>1316</v>
      </c>
      <c r="H776" t="s">
        <v>20</v>
      </c>
      <c r="I776">
        <v>37.451500000000003</v>
      </c>
      <c r="J776">
        <v>-122.16262999999999</v>
      </c>
      <c r="K776" t="s">
        <v>21</v>
      </c>
      <c r="L776">
        <v>132</v>
      </c>
      <c r="M776">
        <v>1</v>
      </c>
      <c r="N776">
        <v>191</v>
      </c>
      <c r="O776" s="1">
        <v>44802</v>
      </c>
      <c r="P776">
        <v>3.02</v>
      </c>
      <c r="Q776">
        <v>7</v>
      </c>
      <c r="R776">
        <v>81</v>
      </c>
      <c r="S776">
        <v>19</v>
      </c>
    </row>
    <row r="777" spans="1:19" x14ac:dyDescent="0.2">
      <c r="A777" t="s">
        <v>101</v>
      </c>
      <c r="B777" t="s">
        <v>5041</v>
      </c>
      <c r="C777">
        <v>19729720</v>
      </c>
      <c r="D777" t="s">
        <v>1317</v>
      </c>
      <c r="E777">
        <v>30283594</v>
      </c>
      <c r="F777" t="s">
        <v>1243</v>
      </c>
      <c r="H777" t="s">
        <v>34</v>
      </c>
      <c r="I777">
        <v>37.486269999999998</v>
      </c>
      <c r="J777">
        <v>-122.18353999999999</v>
      </c>
      <c r="K777" t="s">
        <v>29</v>
      </c>
      <c r="L777">
        <v>449</v>
      </c>
      <c r="M777">
        <v>1</v>
      </c>
      <c r="N777">
        <v>2</v>
      </c>
      <c r="O777" s="1">
        <v>43896</v>
      </c>
      <c r="P777">
        <v>0.05</v>
      </c>
      <c r="Q777">
        <v>31</v>
      </c>
      <c r="R777">
        <v>345</v>
      </c>
      <c r="S777">
        <v>0</v>
      </c>
    </row>
    <row r="778" spans="1:19" x14ac:dyDescent="0.2">
      <c r="A778" t="s">
        <v>101</v>
      </c>
      <c r="B778" t="s">
        <v>5041</v>
      </c>
      <c r="C778">
        <v>19730093</v>
      </c>
      <c r="D778" t="s">
        <v>1318</v>
      </c>
      <c r="E778">
        <v>30283594</v>
      </c>
      <c r="F778" t="s">
        <v>1243</v>
      </c>
      <c r="H778" t="s">
        <v>34</v>
      </c>
      <c r="I778">
        <v>37.486269999999998</v>
      </c>
      <c r="J778">
        <v>-122.18353999999999</v>
      </c>
      <c r="K778" t="s">
        <v>29</v>
      </c>
      <c r="L778">
        <v>343</v>
      </c>
      <c r="M778">
        <v>1</v>
      </c>
      <c r="N778">
        <v>47</v>
      </c>
      <c r="O778" s="1">
        <v>44703</v>
      </c>
      <c r="P778">
        <v>1.03</v>
      </c>
      <c r="Q778">
        <v>31</v>
      </c>
      <c r="R778">
        <v>365</v>
      </c>
      <c r="S778">
        <v>27</v>
      </c>
    </row>
    <row r="779" spans="1:19" x14ac:dyDescent="0.2">
      <c r="A779" t="s">
        <v>101</v>
      </c>
      <c r="B779" t="s">
        <v>5041</v>
      </c>
      <c r="C779">
        <v>19730355</v>
      </c>
      <c r="D779" t="s">
        <v>1319</v>
      </c>
      <c r="E779">
        <v>30283594</v>
      </c>
      <c r="F779" t="s">
        <v>1243</v>
      </c>
      <c r="H779" t="s">
        <v>34</v>
      </c>
      <c r="I779">
        <v>37.486269999999998</v>
      </c>
      <c r="J779">
        <v>-122.18353999999999</v>
      </c>
      <c r="K779" t="s">
        <v>29</v>
      </c>
      <c r="L779">
        <v>343</v>
      </c>
      <c r="M779">
        <v>1</v>
      </c>
      <c r="N779">
        <v>7</v>
      </c>
      <c r="O779" s="1">
        <v>43889</v>
      </c>
      <c r="P779">
        <v>0.15</v>
      </c>
      <c r="Q779">
        <v>31</v>
      </c>
      <c r="R779">
        <v>365</v>
      </c>
      <c r="S779">
        <v>0</v>
      </c>
    </row>
    <row r="780" spans="1:19" x14ac:dyDescent="0.2">
      <c r="A780" t="s">
        <v>101</v>
      </c>
      <c r="B780" t="s">
        <v>5041</v>
      </c>
      <c r="C780">
        <v>19730675</v>
      </c>
      <c r="D780" t="s">
        <v>1320</v>
      </c>
      <c r="E780">
        <v>95459395</v>
      </c>
      <c r="F780" t="s">
        <v>1314</v>
      </c>
      <c r="H780" t="s">
        <v>34</v>
      </c>
      <c r="I780">
        <v>37.486271000000002</v>
      </c>
      <c r="J780">
        <v>-122.18353999999999</v>
      </c>
      <c r="K780" t="s">
        <v>29</v>
      </c>
      <c r="L780">
        <v>522</v>
      </c>
      <c r="M780">
        <v>1</v>
      </c>
      <c r="N780">
        <v>5</v>
      </c>
      <c r="O780" s="1">
        <v>43728</v>
      </c>
      <c r="P780">
        <v>0.11</v>
      </c>
      <c r="Q780">
        <v>8</v>
      </c>
      <c r="R780">
        <v>345</v>
      </c>
      <c r="S780">
        <v>0</v>
      </c>
    </row>
    <row r="781" spans="1:19" x14ac:dyDescent="0.2">
      <c r="A781" t="s">
        <v>101</v>
      </c>
      <c r="B781" t="s">
        <v>5041</v>
      </c>
      <c r="C781">
        <v>19731218</v>
      </c>
      <c r="D781" t="s">
        <v>1321</v>
      </c>
      <c r="E781">
        <v>95459395</v>
      </c>
      <c r="F781" t="s">
        <v>1314</v>
      </c>
      <c r="H781" t="s">
        <v>34</v>
      </c>
      <c r="I781">
        <v>37.486271000000002</v>
      </c>
      <c r="J781">
        <v>-122.18353999999999</v>
      </c>
      <c r="K781" t="s">
        <v>29</v>
      </c>
      <c r="L781">
        <v>399</v>
      </c>
      <c r="M781">
        <v>1</v>
      </c>
      <c r="N781">
        <v>2</v>
      </c>
      <c r="O781" s="1">
        <v>44002</v>
      </c>
      <c r="P781">
        <v>7.0000000000000007E-2</v>
      </c>
      <c r="Q781">
        <v>8</v>
      </c>
      <c r="R781">
        <v>365</v>
      </c>
      <c r="S781">
        <v>0</v>
      </c>
    </row>
    <row r="782" spans="1:19" x14ac:dyDescent="0.2">
      <c r="A782" t="s">
        <v>101</v>
      </c>
      <c r="B782" t="s">
        <v>5041</v>
      </c>
      <c r="C782">
        <v>19735300</v>
      </c>
      <c r="D782" t="s">
        <v>1322</v>
      </c>
      <c r="E782">
        <v>139139909</v>
      </c>
      <c r="F782" t="s">
        <v>1323</v>
      </c>
      <c r="H782" t="s">
        <v>28</v>
      </c>
      <c r="I782">
        <v>37.63382</v>
      </c>
      <c r="J782">
        <v>-122.49317000000001</v>
      </c>
      <c r="K782" t="s">
        <v>29</v>
      </c>
      <c r="L782">
        <v>325</v>
      </c>
      <c r="M782">
        <v>2</v>
      </c>
      <c r="N782">
        <v>120</v>
      </c>
      <c r="O782" s="1">
        <v>44819</v>
      </c>
      <c r="P782">
        <v>1.94</v>
      </c>
      <c r="Q782">
        <v>3</v>
      </c>
      <c r="R782">
        <v>229</v>
      </c>
      <c r="S782">
        <v>23</v>
      </c>
    </row>
    <row r="783" spans="1:19" x14ac:dyDescent="0.2">
      <c r="A783" t="s">
        <v>101</v>
      </c>
      <c r="B783" t="s">
        <v>5041</v>
      </c>
      <c r="C783">
        <v>19737767</v>
      </c>
      <c r="D783" t="s">
        <v>1324</v>
      </c>
      <c r="E783">
        <v>139180631</v>
      </c>
      <c r="F783" t="s">
        <v>77</v>
      </c>
      <c r="H783" t="s">
        <v>123</v>
      </c>
      <c r="I783">
        <v>37.441249999999997</v>
      </c>
      <c r="J783">
        <v>-122.26517</v>
      </c>
      <c r="K783" t="s">
        <v>29</v>
      </c>
      <c r="L783">
        <v>382</v>
      </c>
      <c r="M783">
        <v>30</v>
      </c>
      <c r="N783">
        <v>21</v>
      </c>
      <c r="O783" s="1">
        <v>44043</v>
      </c>
      <c r="P783">
        <v>0.34</v>
      </c>
      <c r="Q783">
        <v>1</v>
      </c>
      <c r="R783">
        <v>34</v>
      </c>
      <c r="S783">
        <v>0</v>
      </c>
    </row>
    <row r="784" spans="1:19" x14ac:dyDescent="0.2">
      <c r="A784" t="s">
        <v>101</v>
      </c>
      <c r="B784" t="s">
        <v>5041</v>
      </c>
      <c r="C784">
        <v>19754219</v>
      </c>
      <c r="D784" t="s">
        <v>1325</v>
      </c>
      <c r="E784">
        <v>23093819</v>
      </c>
      <c r="F784" t="s">
        <v>666</v>
      </c>
      <c r="H784" t="s">
        <v>107</v>
      </c>
      <c r="I784">
        <v>37.618929999999999</v>
      </c>
      <c r="J784">
        <v>-122.41152</v>
      </c>
      <c r="K784" t="s">
        <v>29</v>
      </c>
      <c r="L784">
        <v>250</v>
      </c>
      <c r="M784">
        <v>2</v>
      </c>
      <c r="N784">
        <v>107</v>
      </c>
      <c r="O784" s="1">
        <v>44801</v>
      </c>
      <c r="P784">
        <v>1.7</v>
      </c>
      <c r="Q784">
        <v>3</v>
      </c>
      <c r="R784">
        <v>174</v>
      </c>
      <c r="S784">
        <v>28</v>
      </c>
    </row>
    <row r="785" spans="1:20" x14ac:dyDescent="0.2">
      <c r="A785" t="s">
        <v>101</v>
      </c>
      <c r="B785" t="s">
        <v>5041</v>
      </c>
      <c r="C785">
        <v>19763845</v>
      </c>
      <c r="D785" t="s">
        <v>1326</v>
      </c>
      <c r="E785">
        <v>4716896</v>
      </c>
      <c r="F785" t="s">
        <v>1327</v>
      </c>
      <c r="H785" t="s">
        <v>34</v>
      </c>
      <c r="I785">
        <v>37.456740000000003</v>
      </c>
      <c r="J785">
        <v>-122.15427</v>
      </c>
      <c r="K785" t="s">
        <v>29</v>
      </c>
      <c r="L785">
        <v>950</v>
      </c>
      <c r="M785">
        <v>7</v>
      </c>
      <c r="N785">
        <v>2</v>
      </c>
      <c r="O785" s="1">
        <v>43310</v>
      </c>
      <c r="P785">
        <v>0.03</v>
      </c>
      <c r="Q785">
        <v>2</v>
      </c>
      <c r="R785">
        <v>45</v>
      </c>
      <c r="S785">
        <v>0</v>
      </c>
    </row>
    <row r="786" spans="1:20" x14ac:dyDescent="0.2">
      <c r="A786" t="s">
        <v>101</v>
      </c>
      <c r="B786" t="s">
        <v>5041</v>
      </c>
      <c r="C786">
        <v>19791703</v>
      </c>
      <c r="D786" t="s">
        <v>1328</v>
      </c>
      <c r="E786">
        <v>139767823</v>
      </c>
      <c r="F786" t="s">
        <v>1329</v>
      </c>
      <c r="H786" t="s">
        <v>20</v>
      </c>
      <c r="I786">
        <v>37.451239999999999</v>
      </c>
      <c r="J786">
        <v>-122.13151000000001</v>
      </c>
      <c r="K786" t="s">
        <v>29</v>
      </c>
      <c r="L786">
        <v>132</v>
      </c>
      <c r="M786">
        <v>2</v>
      </c>
      <c r="N786">
        <v>382</v>
      </c>
      <c r="O786" s="1">
        <v>44822</v>
      </c>
      <c r="P786">
        <v>6.07</v>
      </c>
      <c r="Q786">
        <v>1</v>
      </c>
      <c r="R786">
        <v>177</v>
      </c>
      <c r="S786">
        <v>88</v>
      </c>
    </row>
    <row r="787" spans="1:20" x14ac:dyDescent="0.2">
      <c r="A787" t="s">
        <v>101</v>
      </c>
      <c r="B787" t="s">
        <v>5041</v>
      </c>
      <c r="C787">
        <v>19811075</v>
      </c>
      <c r="D787" t="s">
        <v>1330</v>
      </c>
      <c r="E787">
        <v>139942617</v>
      </c>
      <c r="F787" t="s">
        <v>1331</v>
      </c>
      <c r="H787" t="s">
        <v>20</v>
      </c>
      <c r="I787">
        <v>37.472279999999998</v>
      </c>
      <c r="J787">
        <v>-122.20332999999999</v>
      </c>
      <c r="K787" t="s">
        <v>21</v>
      </c>
      <c r="L787">
        <v>68</v>
      </c>
      <c r="M787">
        <v>30</v>
      </c>
      <c r="N787">
        <v>59</v>
      </c>
      <c r="O787" s="1">
        <v>44787</v>
      </c>
      <c r="P787">
        <v>0.94</v>
      </c>
      <c r="Q787">
        <v>1</v>
      </c>
      <c r="R787">
        <v>157</v>
      </c>
      <c r="S787">
        <v>2</v>
      </c>
    </row>
    <row r="788" spans="1:20" x14ac:dyDescent="0.2">
      <c r="A788" t="s">
        <v>101</v>
      </c>
      <c r="B788" t="s">
        <v>5041</v>
      </c>
      <c r="C788">
        <v>19824412</v>
      </c>
      <c r="D788" t="s">
        <v>1332</v>
      </c>
      <c r="E788">
        <v>76980271</v>
      </c>
      <c r="F788" t="s">
        <v>738</v>
      </c>
      <c r="H788" t="s">
        <v>101</v>
      </c>
      <c r="I788">
        <v>37.538269999999997</v>
      </c>
      <c r="J788">
        <v>-122.309</v>
      </c>
      <c r="K788" t="s">
        <v>29</v>
      </c>
      <c r="L788">
        <v>198</v>
      </c>
      <c r="M788">
        <v>40</v>
      </c>
      <c r="N788">
        <v>9</v>
      </c>
      <c r="O788" s="1">
        <v>44773</v>
      </c>
      <c r="P788">
        <v>0.14000000000000001</v>
      </c>
      <c r="Q788">
        <v>3</v>
      </c>
      <c r="R788">
        <v>94</v>
      </c>
      <c r="S788">
        <v>3</v>
      </c>
    </row>
    <row r="789" spans="1:20" x14ac:dyDescent="0.2">
      <c r="A789" t="s">
        <v>101</v>
      </c>
      <c r="B789" t="s">
        <v>5041</v>
      </c>
      <c r="C789">
        <v>19875869</v>
      </c>
      <c r="D789" t="s">
        <v>1333</v>
      </c>
      <c r="E789">
        <v>19357996</v>
      </c>
      <c r="F789" t="s">
        <v>1213</v>
      </c>
      <c r="H789" t="s">
        <v>101</v>
      </c>
      <c r="I789">
        <v>37.531829999999999</v>
      </c>
      <c r="J789">
        <v>-122.29684</v>
      </c>
      <c r="K789" t="s">
        <v>21</v>
      </c>
      <c r="L789">
        <v>66</v>
      </c>
      <c r="M789">
        <v>30</v>
      </c>
      <c r="N789">
        <v>33</v>
      </c>
      <c r="O789" s="1">
        <v>44771</v>
      </c>
      <c r="P789">
        <v>0.53</v>
      </c>
      <c r="Q789">
        <v>6</v>
      </c>
      <c r="R789">
        <v>306</v>
      </c>
      <c r="S789">
        <v>1</v>
      </c>
    </row>
    <row r="790" spans="1:20" x14ac:dyDescent="0.2">
      <c r="A790" t="s">
        <v>101</v>
      </c>
      <c r="B790" t="s">
        <v>5041</v>
      </c>
      <c r="C790">
        <v>19876191</v>
      </c>
      <c r="D790" t="s">
        <v>1334</v>
      </c>
      <c r="E790">
        <v>19357996</v>
      </c>
      <c r="F790" t="s">
        <v>1213</v>
      </c>
      <c r="H790" t="s">
        <v>101</v>
      </c>
      <c r="I790">
        <v>37.533969999999997</v>
      </c>
      <c r="J790">
        <v>-122.29563</v>
      </c>
      <c r="K790" t="s">
        <v>21</v>
      </c>
      <c r="L790">
        <v>70</v>
      </c>
      <c r="M790">
        <v>30</v>
      </c>
      <c r="N790">
        <v>36</v>
      </c>
      <c r="O790" s="1">
        <v>44773</v>
      </c>
      <c r="P790">
        <v>0.56999999999999995</v>
      </c>
      <c r="Q790">
        <v>6</v>
      </c>
      <c r="R790">
        <v>328</v>
      </c>
      <c r="S790">
        <v>5</v>
      </c>
    </row>
    <row r="791" spans="1:20" x14ac:dyDescent="0.2">
      <c r="A791" t="s">
        <v>101</v>
      </c>
      <c r="B791" t="s">
        <v>5041</v>
      </c>
      <c r="C791">
        <v>19876484</v>
      </c>
      <c r="D791" t="s">
        <v>1335</v>
      </c>
      <c r="E791">
        <v>19357996</v>
      </c>
      <c r="F791" t="s">
        <v>1213</v>
      </c>
      <c r="H791" t="s">
        <v>101</v>
      </c>
      <c r="I791">
        <v>37.531619999999997</v>
      </c>
      <c r="J791">
        <v>-122.29419</v>
      </c>
      <c r="K791" t="s">
        <v>21</v>
      </c>
      <c r="L791">
        <v>80</v>
      </c>
      <c r="M791">
        <v>30</v>
      </c>
      <c r="N791">
        <v>40</v>
      </c>
      <c r="O791" s="1">
        <v>44623</v>
      </c>
      <c r="P791">
        <v>0.64</v>
      </c>
      <c r="Q791">
        <v>6</v>
      </c>
      <c r="R791">
        <v>267</v>
      </c>
      <c r="S791">
        <v>3</v>
      </c>
    </row>
    <row r="792" spans="1:20" x14ac:dyDescent="0.2">
      <c r="A792" t="s">
        <v>101</v>
      </c>
      <c r="B792" t="s">
        <v>5041</v>
      </c>
      <c r="C792">
        <v>19876688</v>
      </c>
      <c r="D792" t="s">
        <v>1336</v>
      </c>
      <c r="E792">
        <v>19357996</v>
      </c>
      <c r="F792" t="s">
        <v>1213</v>
      </c>
      <c r="H792" t="s">
        <v>101</v>
      </c>
      <c r="I792">
        <v>37.531019999999998</v>
      </c>
      <c r="J792">
        <v>-122.29409</v>
      </c>
      <c r="K792" t="s">
        <v>21</v>
      </c>
      <c r="L792">
        <v>60</v>
      </c>
      <c r="M792">
        <v>30</v>
      </c>
      <c r="N792">
        <v>28</v>
      </c>
      <c r="O792" s="1">
        <v>44773</v>
      </c>
      <c r="P792">
        <v>0.45</v>
      </c>
      <c r="Q792">
        <v>6</v>
      </c>
      <c r="R792">
        <v>229</v>
      </c>
      <c r="S792">
        <v>2</v>
      </c>
    </row>
    <row r="793" spans="1:20" x14ac:dyDescent="0.2">
      <c r="A793" t="s">
        <v>101</v>
      </c>
      <c r="B793" t="s">
        <v>5041</v>
      </c>
      <c r="C793">
        <v>19878189</v>
      </c>
      <c r="D793" t="s">
        <v>1337</v>
      </c>
      <c r="E793">
        <v>19357996</v>
      </c>
      <c r="F793" t="s">
        <v>1213</v>
      </c>
      <c r="H793" t="s">
        <v>101</v>
      </c>
      <c r="I793">
        <v>37.534599999999998</v>
      </c>
      <c r="J793">
        <v>-122.29494</v>
      </c>
      <c r="K793" t="s">
        <v>21</v>
      </c>
      <c r="L793">
        <v>57</v>
      </c>
      <c r="M793">
        <v>30</v>
      </c>
      <c r="N793">
        <v>9</v>
      </c>
      <c r="O793" s="1">
        <v>44811</v>
      </c>
      <c r="P793">
        <v>0.14000000000000001</v>
      </c>
      <c r="Q793">
        <v>6</v>
      </c>
      <c r="R793">
        <v>125</v>
      </c>
      <c r="S793">
        <v>4</v>
      </c>
    </row>
    <row r="794" spans="1:20" x14ac:dyDescent="0.2">
      <c r="A794" t="s">
        <v>101</v>
      </c>
      <c r="B794" t="s">
        <v>5041</v>
      </c>
      <c r="C794">
        <v>19909130</v>
      </c>
      <c r="D794" t="s">
        <v>1338</v>
      </c>
      <c r="E794">
        <v>4256598</v>
      </c>
      <c r="F794" t="s">
        <v>1339</v>
      </c>
      <c r="H794" t="s">
        <v>64</v>
      </c>
      <c r="I794">
        <v>37.481929999999998</v>
      </c>
      <c r="J794">
        <v>-122.21865</v>
      </c>
      <c r="K794" t="s">
        <v>29</v>
      </c>
      <c r="L794">
        <v>107</v>
      </c>
      <c r="M794">
        <v>31</v>
      </c>
      <c r="N794">
        <v>17</v>
      </c>
      <c r="O794" s="1">
        <v>44447</v>
      </c>
      <c r="P794">
        <v>0.28000000000000003</v>
      </c>
      <c r="Q794">
        <v>2</v>
      </c>
      <c r="R794">
        <v>267</v>
      </c>
      <c r="S794">
        <v>0</v>
      </c>
    </row>
    <row r="795" spans="1:20" x14ac:dyDescent="0.2">
      <c r="A795" t="s">
        <v>101</v>
      </c>
      <c r="B795" t="s">
        <v>5041</v>
      </c>
      <c r="C795">
        <v>19971460</v>
      </c>
      <c r="D795" t="s">
        <v>1340</v>
      </c>
      <c r="E795">
        <v>13067699</v>
      </c>
      <c r="F795" t="s">
        <v>1341</v>
      </c>
      <c r="H795" t="s">
        <v>80</v>
      </c>
      <c r="I795">
        <v>37.583570000000002</v>
      </c>
      <c r="J795">
        <v>-122.35968</v>
      </c>
      <c r="K795" t="s">
        <v>29</v>
      </c>
      <c r="L795">
        <v>95</v>
      </c>
      <c r="M795">
        <v>6</v>
      </c>
      <c r="N795">
        <v>58</v>
      </c>
      <c r="O795" s="1">
        <v>43891</v>
      </c>
      <c r="P795">
        <v>0.93</v>
      </c>
      <c r="Q795">
        <v>1</v>
      </c>
      <c r="R795">
        <v>12</v>
      </c>
      <c r="S795">
        <v>0</v>
      </c>
    </row>
    <row r="796" spans="1:20" x14ac:dyDescent="0.2">
      <c r="A796" t="s">
        <v>101</v>
      </c>
      <c r="B796" t="s">
        <v>5041</v>
      </c>
      <c r="C796">
        <v>20029421</v>
      </c>
      <c r="D796" t="s">
        <v>1342</v>
      </c>
      <c r="E796">
        <v>2310061</v>
      </c>
      <c r="F796" t="s">
        <v>968</v>
      </c>
      <c r="H796" t="s">
        <v>28</v>
      </c>
      <c r="I796">
        <v>37.593780000000002</v>
      </c>
      <c r="J796">
        <v>-122.51074</v>
      </c>
      <c r="K796" t="s">
        <v>29</v>
      </c>
      <c r="L796">
        <v>135</v>
      </c>
      <c r="M796">
        <v>2</v>
      </c>
      <c r="N796">
        <v>373</v>
      </c>
      <c r="O796" s="1">
        <v>44816</v>
      </c>
      <c r="P796">
        <v>6.17</v>
      </c>
      <c r="Q796">
        <v>3</v>
      </c>
      <c r="R796">
        <v>142</v>
      </c>
      <c r="S796">
        <v>58</v>
      </c>
    </row>
    <row r="797" spans="1:20" x14ac:dyDescent="0.2">
      <c r="A797" t="s">
        <v>101</v>
      </c>
      <c r="B797" t="s">
        <v>5041</v>
      </c>
      <c r="C797">
        <v>20052142</v>
      </c>
      <c r="D797" t="s">
        <v>1343</v>
      </c>
      <c r="E797">
        <v>31538017</v>
      </c>
      <c r="F797" t="s">
        <v>644</v>
      </c>
      <c r="H797" t="s">
        <v>25</v>
      </c>
      <c r="I797">
        <v>37.678089999999997</v>
      </c>
      <c r="J797">
        <v>-122.47599</v>
      </c>
      <c r="K797" t="s">
        <v>21</v>
      </c>
      <c r="L797">
        <v>105</v>
      </c>
      <c r="M797">
        <v>2</v>
      </c>
      <c r="N797">
        <v>329</v>
      </c>
      <c r="O797" s="1">
        <v>44815</v>
      </c>
      <c r="P797">
        <v>5.3</v>
      </c>
      <c r="Q797">
        <v>1</v>
      </c>
      <c r="R797">
        <v>70</v>
      </c>
      <c r="S797">
        <v>48</v>
      </c>
    </row>
    <row r="798" spans="1:20" x14ac:dyDescent="0.2">
      <c r="A798" t="s">
        <v>101</v>
      </c>
      <c r="B798" t="s">
        <v>5041</v>
      </c>
      <c r="C798">
        <v>20053572</v>
      </c>
      <c r="D798" t="s">
        <v>1344</v>
      </c>
      <c r="E798">
        <v>61781646</v>
      </c>
      <c r="F798" t="s">
        <v>1316</v>
      </c>
      <c r="H798" t="s">
        <v>20</v>
      </c>
      <c r="I798">
        <v>37.449109999999997</v>
      </c>
      <c r="J798">
        <v>-122.16157</v>
      </c>
      <c r="K798" t="s">
        <v>21</v>
      </c>
      <c r="L798">
        <v>127</v>
      </c>
      <c r="M798">
        <v>1</v>
      </c>
      <c r="N798">
        <v>158</v>
      </c>
      <c r="O798" s="1">
        <v>44791</v>
      </c>
      <c r="P798">
        <v>2.5299999999999998</v>
      </c>
      <c r="Q798">
        <v>7</v>
      </c>
      <c r="R798">
        <v>3</v>
      </c>
      <c r="S798">
        <v>19</v>
      </c>
    </row>
    <row r="799" spans="1:20" x14ac:dyDescent="0.2">
      <c r="A799" t="s">
        <v>101</v>
      </c>
      <c r="B799" t="s">
        <v>5041</v>
      </c>
      <c r="C799">
        <v>20077154</v>
      </c>
      <c r="D799" t="s">
        <v>1345</v>
      </c>
      <c r="E799">
        <v>66385869</v>
      </c>
      <c r="F799" t="s">
        <v>814</v>
      </c>
      <c r="H799" t="s">
        <v>20</v>
      </c>
      <c r="I799">
        <v>37.724899999999998</v>
      </c>
      <c r="J799">
        <v>-122.43979</v>
      </c>
      <c r="K799" t="s">
        <v>21</v>
      </c>
      <c r="L799">
        <v>60</v>
      </c>
      <c r="M799">
        <v>30</v>
      </c>
      <c r="N799">
        <v>6</v>
      </c>
      <c r="O799" s="1">
        <v>44546</v>
      </c>
      <c r="P799">
        <v>0.12</v>
      </c>
      <c r="Q799">
        <v>3</v>
      </c>
      <c r="R799">
        <v>203</v>
      </c>
      <c r="S799">
        <v>1</v>
      </c>
      <c r="T799" t="s">
        <v>815</v>
      </c>
    </row>
    <row r="800" spans="1:20" x14ac:dyDescent="0.2">
      <c r="A800" t="s">
        <v>101</v>
      </c>
      <c r="B800" t="s">
        <v>5041</v>
      </c>
      <c r="C800">
        <v>20092263</v>
      </c>
      <c r="D800" t="s">
        <v>1346</v>
      </c>
      <c r="E800">
        <v>4449475</v>
      </c>
      <c r="F800" t="s">
        <v>391</v>
      </c>
      <c r="H800" t="s">
        <v>64</v>
      </c>
      <c r="I800">
        <v>37.481670000000001</v>
      </c>
      <c r="J800">
        <v>-122.24285</v>
      </c>
      <c r="K800" t="s">
        <v>29</v>
      </c>
      <c r="L800">
        <v>91</v>
      </c>
      <c r="M800">
        <v>1</v>
      </c>
      <c r="N800">
        <v>76</v>
      </c>
      <c r="O800" s="1">
        <v>44819</v>
      </c>
      <c r="P800">
        <v>1.23</v>
      </c>
      <c r="Q800">
        <v>1</v>
      </c>
      <c r="R800">
        <v>60</v>
      </c>
      <c r="S800">
        <v>9</v>
      </c>
    </row>
    <row r="801" spans="1:20" x14ac:dyDescent="0.2">
      <c r="A801" t="s">
        <v>101</v>
      </c>
      <c r="B801" t="s">
        <v>5041</v>
      </c>
      <c r="C801">
        <v>20097446</v>
      </c>
      <c r="D801" t="s">
        <v>1347</v>
      </c>
      <c r="E801">
        <v>9473789</v>
      </c>
      <c r="F801" t="s">
        <v>208</v>
      </c>
      <c r="H801" t="s">
        <v>20</v>
      </c>
      <c r="I801">
        <v>37.448250000000002</v>
      </c>
      <c r="J801">
        <v>-122.16609</v>
      </c>
      <c r="K801" t="s">
        <v>29</v>
      </c>
      <c r="L801">
        <v>255</v>
      </c>
      <c r="M801">
        <v>6</v>
      </c>
      <c r="N801">
        <v>8</v>
      </c>
      <c r="O801" s="1">
        <v>44560</v>
      </c>
      <c r="P801">
        <v>0.14000000000000001</v>
      </c>
      <c r="Q801">
        <v>26</v>
      </c>
      <c r="R801">
        <v>276</v>
      </c>
      <c r="S801">
        <v>2</v>
      </c>
    </row>
    <row r="802" spans="1:20" x14ac:dyDescent="0.2">
      <c r="A802" t="s">
        <v>101</v>
      </c>
      <c r="B802" t="s">
        <v>5041</v>
      </c>
      <c r="C802">
        <v>20152113</v>
      </c>
      <c r="D802" t="s">
        <v>1348</v>
      </c>
      <c r="E802">
        <v>135148727</v>
      </c>
      <c r="F802" t="s">
        <v>1349</v>
      </c>
      <c r="H802" t="s">
        <v>284</v>
      </c>
      <c r="I802">
        <v>37.60586</v>
      </c>
      <c r="J802">
        <v>-122.38952999999999</v>
      </c>
      <c r="K802" t="s">
        <v>29</v>
      </c>
      <c r="L802">
        <v>127</v>
      </c>
      <c r="M802">
        <v>4</v>
      </c>
      <c r="N802">
        <v>121</v>
      </c>
      <c r="O802" s="1">
        <v>44817</v>
      </c>
      <c r="P802">
        <v>1.95</v>
      </c>
      <c r="Q802">
        <v>1</v>
      </c>
      <c r="R802">
        <v>238</v>
      </c>
      <c r="S802">
        <v>10</v>
      </c>
    </row>
    <row r="803" spans="1:20" x14ac:dyDescent="0.2">
      <c r="A803" t="s">
        <v>101</v>
      </c>
      <c r="B803" t="s">
        <v>5041</v>
      </c>
      <c r="C803">
        <v>20177171</v>
      </c>
      <c r="D803" t="s">
        <v>1350</v>
      </c>
      <c r="E803">
        <v>2899101</v>
      </c>
      <c r="F803" t="s">
        <v>738</v>
      </c>
      <c r="H803" t="s">
        <v>64</v>
      </c>
      <c r="I803">
        <v>37.474049999999998</v>
      </c>
      <c r="J803">
        <v>-122.22056000000001</v>
      </c>
      <c r="K803" t="s">
        <v>29</v>
      </c>
      <c r="L803">
        <v>151</v>
      </c>
      <c r="M803">
        <v>28</v>
      </c>
      <c r="N803">
        <v>40</v>
      </c>
      <c r="O803" s="1">
        <v>44790</v>
      </c>
      <c r="P803">
        <v>0.64</v>
      </c>
      <c r="Q803">
        <v>3</v>
      </c>
      <c r="R803">
        <v>267</v>
      </c>
      <c r="S803">
        <v>2</v>
      </c>
    </row>
    <row r="804" spans="1:20" x14ac:dyDescent="0.2">
      <c r="A804" t="s">
        <v>101</v>
      </c>
      <c r="B804" t="s">
        <v>5041</v>
      </c>
      <c r="C804">
        <v>20208561</v>
      </c>
      <c r="D804" t="s">
        <v>1351</v>
      </c>
      <c r="E804">
        <v>141251398</v>
      </c>
      <c r="F804" t="s">
        <v>1352</v>
      </c>
      <c r="H804" t="s">
        <v>64</v>
      </c>
      <c r="I804">
        <v>37.456330000000001</v>
      </c>
      <c r="J804">
        <v>-122.24914</v>
      </c>
      <c r="K804" t="s">
        <v>29</v>
      </c>
      <c r="L804">
        <v>311</v>
      </c>
      <c r="M804">
        <v>2</v>
      </c>
      <c r="N804">
        <v>55</v>
      </c>
      <c r="O804" s="1">
        <v>44810</v>
      </c>
      <c r="P804">
        <v>0.89</v>
      </c>
      <c r="Q804">
        <v>1</v>
      </c>
      <c r="R804">
        <v>293</v>
      </c>
      <c r="S804">
        <v>6</v>
      </c>
    </row>
    <row r="805" spans="1:20" x14ac:dyDescent="0.2">
      <c r="A805" t="s">
        <v>101</v>
      </c>
      <c r="B805" t="s">
        <v>5041</v>
      </c>
      <c r="C805">
        <v>20212382</v>
      </c>
      <c r="D805" t="s">
        <v>1353</v>
      </c>
      <c r="E805">
        <v>17650451</v>
      </c>
      <c r="F805" t="s">
        <v>1354</v>
      </c>
      <c r="H805" t="s">
        <v>96</v>
      </c>
      <c r="I805">
        <v>37.511890000000001</v>
      </c>
      <c r="J805">
        <v>-122.31386999999999</v>
      </c>
      <c r="K805" t="s">
        <v>21</v>
      </c>
      <c r="L805">
        <v>63</v>
      </c>
      <c r="M805">
        <v>2</v>
      </c>
      <c r="N805">
        <v>59</v>
      </c>
      <c r="O805" s="1">
        <v>44819</v>
      </c>
      <c r="P805">
        <v>0.96</v>
      </c>
      <c r="Q805">
        <v>1</v>
      </c>
      <c r="R805">
        <v>26</v>
      </c>
      <c r="S805">
        <v>8</v>
      </c>
    </row>
    <row r="806" spans="1:20" x14ac:dyDescent="0.2">
      <c r="A806" t="s">
        <v>101</v>
      </c>
      <c r="B806" t="s">
        <v>5041</v>
      </c>
      <c r="C806">
        <v>20228801</v>
      </c>
      <c r="D806" t="s">
        <v>1355</v>
      </c>
      <c r="E806">
        <v>9080666</v>
      </c>
      <c r="F806" t="s">
        <v>250</v>
      </c>
      <c r="H806" t="s">
        <v>25</v>
      </c>
      <c r="I806">
        <v>37.71658</v>
      </c>
      <c r="J806">
        <v>-122.45016</v>
      </c>
      <c r="K806" t="s">
        <v>29</v>
      </c>
      <c r="L806">
        <v>180</v>
      </c>
      <c r="M806">
        <v>30</v>
      </c>
      <c r="N806">
        <v>4</v>
      </c>
      <c r="O806" s="1">
        <v>44530</v>
      </c>
      <c r="P806">
        <v>0.08</v>
      </c>
      <c r="Q806">
        <v>13</v>
      </c>
      <c r="R806">
        <v>261</v>
      </c>
      <c r="S806">
        <v>1</v>
      </c>
      <c r="T806">
        <v>12576</v>
      </c>
    </row>
    <row r="807" spans="1:20" x14ac:dyDescent="0.2">
      <c r="A807" t="s">
        <v>101</v>
      </c>
      <c r="B807" t="s">
        <v>5041</v>
      </c>
      <c r="C807">
        <v>20231645</v>
      </c>
      <c r="D807" t="s">
        <v>1356</v>
      </c>
      <c r="E807">
        <v>142920574</v>
      </c>
      <c r="F807" t="s">
        <v>1357</v>
      </c>
      <c r="H807" t="s">
        <v>52</v>
      </c>
      <c r="I807">
        <v>37.455100000000002</v>
      </c>
      <c r="J807">
        <v>-122.4299</v>
      </c>
      <c r="K807" t="s">
        <v>21</v>
      </c>
      <c r="L807">
        <v>115</v>
      </c>
      <c r="M807">
        <v>1</v>
      </c>
      <c r="N807">
        <v>106</v>
      </c>
      <c r="O807" s="1">
        <v>44820</v>
      </c>
      <c r="P807">
        <v>1.72</v>
      </c>
      <c r="Q807">
        <v>3</v>
      </c>
      <c r="R807">
        <v>77</v>
      </c>
      <c r="S807">
        <v>26</v>
      </c>
    </row>
    <row r="808" spans="1:20" x14ac:dyDescent="0.2">
      <c r="A808" t="s">
        <v>101</v>
      </c>
      <c r="B808" t="s">
        <v>5041</v>
      </c>
      <c r="C808">
        <v>20234104</v>
      </c>
      <c r="D808" t="s">
        <v>1358</v>
      </c>
      <c r="E808">
        <v>67227974</v>
      </c>
      <c r="F808" t="s">
        <v>717</v>
      </c>
      <c r="H808" t="s">
        <v>64</v>
      </c>
      <c r="I808">
        <v>37.481670000000001</v>
      </c>
      <c r="J808">
        <v>-122.19855</v>
      </c>
      <c r="K808" t="s">
        <v>29</v>
      </c>
      <c r="L808">
        <v>160</v>
      </c>
      <c r="M808">
        <v>4</v>
      </c>
      <c r="N808">
        <v>149</v>
      </c>
      <c r="O808" s="1">
        <v>44800</v>
      </c>
      <c r="P808">
        <v>2.4300000000000002</v>
      </c>
      <c r="Q808">
        <v>4</v>
      </c>
      <c r="R808">
        <v>359</v>
      </c>
      <c r="S808">
        <v>36</v>
      </c>
    </row>
    <row r="809" spans="1:20" x14ac:dyDescent="0.2">
      <c r="A809" t="s">
        <v>101</v>
      </c>
      <c r="B809" t="s">
        <v>5041</v>
      </c>
      <c r="C809">
        <v>20235390</v>
      </c>
      <c r="D809" t="s">
        <v>1359</v>
      </c>
      <c r="E809">
        <v>144195785</v>
      </c>
      <c r="F809" t="s">
        <v>1360</v>
      </c>
      <c r="H809" t="s">
        <v>101</v>
      </c>
      <c r="I809">
        <v>37.570869999999999</v>
      </c>
      <c r="J809">
        <v>-122.319</v>
      </c>
      <c r="K809" t="s">
        <v>21</v>
      </c>
      <c r="L809">
        <v>74</v>
      </c>
      <c r="M809">
        <v>31</v>
      </c>
      <c r="N809">
        <v>106</v>
      </c>
      <c r="O809" s="1">
        <v>44808</v>
      </c>
      <c r="P809">
        <v>1.73</v>
      </c>
      <c r="Q809">
        <v>1</v>
      </c>
      <c r="R809">
        <v>84</v>
      </c>
      <c r="S809">
        <v>3</v>
      </c>
    </row>
    <row r="810" spans="1:20" x14ac:dyDescent="0.2">
      <c r="A810" t="s">
        <v>101</v>
      </c>
      <c r="B810" t="s">
        <v>5041</v>
      </c>
      <c r="C810">
        <v>20236031</v>
      </c>
      <c r="D810" t="s">
        <v>1361</v>
      </c>
      <c r="E810">
        <v>44436521</v>
      </c>
      <c r="F810" t="s">
        <v>1362</v>
      </c>
      <c r="H810" t="s">
        <v>107</v>
      </c>
      <c r="I810">
        <v>37.637419999999999</v>
      </c>
      <c r="J810">
        <v>-122.46383</v>
      </c>
      <c r="K810" t="s">
        <v>21</v>
      </c>
      <c r="L810">
        <v>200</v>
      </c>
      <c r="M810">
        <v>2</v>
      </c>
      <c r="N810">
        <v>2</v>
      </c>
      <c r="O810" s="1">
        <v>43001</v>
      </c>
      <c r="P810">
        <v>0.03</v>
      </c>
      <c r="Q810">
        <v>1</v>
      </c>
      <c r="R810">
        <v>0</v>
      </c>
      <c r="S810">
        <v>0</v>
      </c>
    </row>
    <row r="811" spans="1:20" x14ac:dyDescent="0.2">
      <c r="A811" t="s">
        <v>101</v>
      </c>
      <c r="B811" t="s">
        <v>5041</v>
      </c>
      <c r="C811">
        <v>20247953</v>
      </c>
      <c r="D811" t="s">
        <v>1363</v>
      </c>
      <c r="E811">
        <v>57167094</v>
      </c>
      <c r="F811" t="s">
        <v>1364</v>
      </c>
      <c r="H811" t="s">
        <v>64</v>
      </c>
      <c r="I811">
        <v>37.480269999999997</v>
      </c>
      <c r="J811">
        <v>-122.19235</v>
      </c>
      <c r="K811" t="s">
        <v>29</v>
      </c>
      <c r="L811">
        <v>82</v>
      </c>
      <c r="M811">
        <v>5</v>
      </c>
      <c r="N811">
        <v>139</v>
      </c>
      <c r="O811" s="1">
        <v>44681</v>
      </c>
      <c r="P811">
        <v>2.2599999999999998</v>
      </c>
      <c r="Q811">
        <v>1</v>
      </c>
      <c r="R811">
        <v>274</v>
      </c>
      <c r="S811">
        <v>4</v>
      </c>
    </row>
    <row r="812" spans="1:20" x14ac:dyDescent="0.2">
      <c r="A812" t="s">
        <v>101</v>
      </c>
      <c r="B812" t="s">
        <v>5041</v>
      </c>
      <c r="C812">
        <v>20283414</v>
      </c>
      <c r="D812" t="s">
        <v>1365</v>
      </c>
      <c r="E812">
        <v>7116188</v>
      </c>
      <c r="F812" t="s">
        <v>1366</v>
      </c>
      <c r="H812" t="s">
        <v>20</v>
      </c>
      <c r="I812">
        <v>37.522730000000003</v>
      </c>
      <c r="J812">
        <v>-122.5158</v>
      </c>
      <c r="K812" t="s">
        <v>29</v>
      </c>
      <c r="L812">
        <v>599</v>
      </c>
      <c r="M812">
        <v>3</v>
      </c>
      <c r="N812">
        <v>47</v>
      </c>
      <c r="O812" s="1">
        <v>44817</v>
      </c>
      <c r="P812">
        <v>1.1200000000000001</v>
      </c>
      <c r="Q812">
        <v>1</v>
      </c>
      <c r="R812">
        <v>321</v>
      </c>
      <c r="S812">
        <v>24</v>
      </c>
    </row>
    <row r="813" spans="1:20" x14ac:dyDescent="0.2">
      <c r="A813" t="s">
        <v>101</v>
      </c>
      <c r="B813" t="s">
        <v>5041</v>
      </c>
      <c r="C813">
        <v>20287372</v>
      </c>
      <c r="D813" t="s">
        <v>1367</v>
      </c>
      <c r="E813">
        <v>144703399</v>
      </c>
      <c r="F813" t="s">
        <v>935</v>
      </c>
      <c r="H813" t="s">
        <v>101</v>
      </c>
      <c r="I813">
        <v>37.538350000000001</v>
      </c>
      <c r="J813">
        <v>-122.30271999999999</v>
      </c>
      <c r="K813" t="s">
        <v>29</v>
      </c>
      <c r="L813">
        <v>195</v>
      </c>
      <c r="M813">
        <v>2</v>
      </c>
      <c r="N813">
        <v>171</v>
      </c>
      <c r="O813" s="1">
        <v>44816</v>
      </c>
      <c r="P813">
        <v>2.75</v>
      </c>
      <c r="Q813">
        <v>3</v>
      </c>
      <c r="R813">
        <v>313</v>
      </c>
      <c r="S813">
        <v>33</v>
      </c>
    </row>
    <row r="814" spans="1:20" x14ac:dyDescent="0.2">
      <c r="A814" t="s">
        <v>101</v>
      </c>
      <c r="B814" t="s">
        <v>5041</v>
      </c>
      <c r="C814">
        <v>20330076</v>
      </c>
      <c r="D814" t="s">
        <v>1368</v>
      </c>
      <c r="E814">
        <v>69266785</v>
      </c>
      <c r="F814" t="s">
        <v>1369</v>
      </c>
      <c r="H814" t="s">
        <v>20</v>
      </c>
      <c r="I814">
        <v>37.46651</v>
      </c>
      <c r="J814">
        <v>-122.26682</v>
      </c>
      <c r="K814" t="s">
        <v>21</v>
      </c>
      <c r="L814">
        <v>80</v>
      </c>
      <c r="M814">
        <v>14</v>
      </c>
      <c r="N814">
        <v>2</v>
      </c>
      <c r="O814" s="1">
        <v>44750</v>
      </c>
      <c r="P814">
        <v>0.03</v>
      </c>
      <c r="Q814">
        <v>1</v>
      </c>
      <c r="R814">
        <v>79</v>
      </c>
      <c r="S814">
        <v>1</v>
      </c>
    </row>
    <row r="815" spans="1:20" x14ac:dyDescent="0.2">
      <c r="A815" t="s">
        <v>101</v>
      </c>
      <c r="B815" t="s">
        <v>5041</v>
      </c>
      <c r="C815">
        <v>20361588</v>
      </c>
      <c r="D815" t="s">
        <v>1370</v>
      </c>
      <c r="E815">
        <v>104809788</v>
      </c>
      <c r="F815" t="s">
        <v>1371</v>
      </c>
      <c r="H815" t="s">
        <v>25</v>
      </c>
      <c r="I815">
        <v>37.726669999999999</v>
      </c>
      <c r="J815">
        <v>-122.46093999999999</v>
      </c>
      <c r="K815" t="s">
        <v>29</v>
      </c>
      <c r="L815">
        <v>189</v>
      </c>
      <c r="M815">
        <v>3</v>
      </c>
      <c r="N815">
        <v>156</v>
      </c>
      <c r="O815" s="1">
        <v>44810</v>
      </c>
      <c r="P815">
        <v>2.54</v>
      </c>
      <c r="Q815">
        <v>1</v>
      </c>
      <c r="R815">
        <v>117</v>
      </c>
      <c r="S815">
        <v>24</v>
      </c>
      <c r="T815" t="s">
        <v>1372</v>
      </c>
    </row>
    <row r="816" spans="1:20" x14ac:dyDescent="0.2">
      <c r="A816" t="s">
        <v>101</v>
      </c>
      <c r="B816" t="s">
        <v>5041</v>
      </c>
      <c r="C816">
        <v>20390774</v>
      </c>
      <c r="D816" t="s">
        <v>1373</v>
      </c>
      <c r="E816">
        <v>48005494</v>
      </c>
      <c r="F816" t="s">
        <v>929</v>
      </c>
      <c r="H816" t="s">
        <v>34</v>
      </c>
      <c r="I816">
        <v>37.485109999999999</v>
      </c>
      <c r="J816">
        <v>-122.18206000000001</v>
      </c>
      <c r="K816" t="s">
        <v>29</v>
      </c>
      <c r="L816">
        <v>168</v>
      </c>
      <c r="M816">
        <v>31</v>
      </c>
      <c r="N816">
        <v>1</v>
      </c>
      <c r="O816" s="1">
        <v>43280</v>
      </c>
      <c r="P816">
        <v>0.02</v>
      </c>
      <c r="Q816">
        <v>86</v>
      </c>
      <c r="R816">
        <v>355</v>
      </c>
      <c r="S816">
        <v>0</v>
      </c>
    </row>
    <row r="817" spans="1:20" x14ac:dyDescent="0.2">
      <c r="A817" t="s">
        <v>101</v>
      </c>
      <c r="B817" t="s">
        <v>5041</v>
      </c>
      <c r="C817">
        <v>20393964</v>
      </c>
      <c r="D817" t="s">
        <v>1374</v>
      </c>
      <c r="E817">
        <v>145368875</v>
      </c>
      <c r="F817" t="s">
        <v>1375</v>
      </c>
      <c r="H817" t="s">
        <v>34</v>
      </c>
      <c r="I817">
        <v>37.45693</v>
      </c>
      <c r="J817">
        <v>-122.16312000000001</v>
      </c>
      <c r="K817" t="s">
        <v>29</v>
      </c>
      <c r="L817">
        <v>278</v>
      </c>
      <c r="M817">
        <v>2</v>
      </c>
      <c r="N817">
        <v>89</v>
      </c>
      <c r="O817" s="1">
        <v>44797</v>
      </c>
      <c r="P817">
        <v>1.47</v>
      </c>
      <c r="Q817">
        <v>1</v>
      </c>
      <c r="R817">
        <v>156</v>
      </c>
      <c r="S817">
        <v>20</v>
      </c>
    </row>
    <row r="818" spans="1:20" x14ac:dyDescent="0.2">
      <c r="A818" t="s">
        <v>101</v>
      </c>
      <c r="B818" t="s">
        <v>5041</v>
      </c>
      <c r="C818">
        <v>20399063</v>
      </c>
      <c r="D818" t="s">
        <v>1376</v>
      </c>
      <c r="E818">
        <v>16471107</v>
      </c>
      <c r="F818" t="s">
        <v>1377</v>
      </c>
      <c r="H818" t="s">
        <v>64</v>
      </c>
      <c r="I818">
        <v>37.486350000000002</v>
      </c>
      <c r="J818">
        <v>-122.22020000000001</v>
      </c>
      <c r="K818" t="s">
        <v>29</v>
      </c>
      <c r="L818">
        <v>318</v>
      </c>
      <c r="M818">
        <v>2</v>
      </c>
      <c r="N818">
        <v>142</v>
      </c>
      <c r="O818" s="1">
        <v>44787</v>
      </c>
      <c r="P818">
        <v>2.38</v>
      </c>
      <c r="Q818">
        <v>1</v>
      </c>
      <c r="R818">
        <v>240</v>
      </c>
      <c r="S818">
        <v>24</v>
      </c>
    </row>
    <row r="819" spans="1:20" x14ac:dyDescent="0.2">
      <c r="A819" t="s">
        <v>101</v>
      </c>
      <c r="B819" t="s">
        <v>5041</v>
      </c>
      <c r="C819">
        <v>20427005</v>
      </c>
      <c r="D819" t="s">
        <v>1378</v>
      </c>
      <c r="E819">
        <v>60562592</v>
      </c>
      <c r="F819" t="s">
        <v>792</v>
      </c>
      <c r="H819" t="s">
        <v>166</v>
      </c>
      <c r="I819">
        <v>37.467469999999999</v>
      </c>
      <c r="J819">
        <v>-122.14828</v>
      </c>
      <c r="K819" t="s">
        <v>21</v>
      </c>
      <c r="L819">
        <v>62</v>
      </c>
      <c r="M819">
        <v>1</v>
      </c>
      <c r="N819">
        <v>115</v>
      </c>
      <c r="O819" s="1">
        <v>44787</v>
      </c>
      <c r="P819">
        <v>1.86</v>
      </c>
      <c r="Q819">
        <v>4</v>
      </c>
      <c r="R819">
        <v>319</v>
      </c>
      <c r="S819">
        <v>13</v>
      </c>
    </row>
    <row r="820" spans="1:20" x14ac:dyDescent="0.2">
      <c r="A820" t="s">
        <v>101</v>
      </c>
      <c r="B820" t="s">
        <v>5041</v>
      </c>
      <c r="C820">
        <v>20440242</v>
      </c>
      <c r="D820" t="s">
        <v>1379</v>
      </c>
      <c r="E820">
        <v>144703399</v>
      </c>
      <c r="F820" t="s">
        <v>935</v>
      </c>
      <c r="H820" t="s">
        <v>101</v>
      </c>
      <c r="I820">
        <v>37.53978</v>
      </c>
      <c r="J820">
        <v>-122.30449</v>
      </c>
      <c r="K820" t="s">
        <v>29</v>
      </c>
      <c r="L820">
        <v>184</v>
      </c>
      <c r="M820">
        <v>2</v>
      </c>
      <c r="N820">
        <v>163</v>
      </c>
      <c r="O820" s="1">
        <v>44814</v>
      </c>
      <c r="P820">
        <v>2.63</v>
      </c>
      <c r="Q820">
        <v>3</v>
      </c>
      <c r="R820">
        <v>147</v>
      </c>
      <c r="S820">
        <v>37</v>
      </c>
    </row>
    <row r="821" spans="1:20" x14ac:dyDescent="0.2">
      <c r="A821" t="s">
        <v>101</v>
      </c>
      <c r="B821" t="s">
        <v>5041</v>
      </c>
      <c r="C821">
        <v>20460402</v>
      </c>
      <c r="D821" t="s">
        <v>1380</v>
      </c>
      <c r="E821">
        <v>1626997</v>
      </c>
      <c r="F821" t="s">
        <v>1381</v>
      </c>
      <c r="H821" t="s">
        <v>25</v>
      </c>
      <c r="I821">
        <v>37.715359999999997</v>
      </c>
      <c r="J821">
        <v>-122.43554</v>
      </c>
      <c r="K821" t="s">
        <v>29</v>
      </c>
      <c r="L821">
        <v>180</v>
      </c>
      <c r="M821">
        <v>30</v>
      </c>
      <c r="N821">
        <v>27</v>
      </c>
      <c r="O821" s="1">
        <v>44808</v>
      </c>
      <c r="P821">
        <v>0.44</v>
      </c>
      <c r="Q821">
        <v>1</v>
      </c>
      <c r="R821">
        <v>14</v>
      </c>
      <c r="S821">
        <v>2</v>
      </c>
      <c r="T821">
        <v>1074744</v>
      </c>
    </row>
    <row r="822" spans="1:20" x14ac:dyDescent="0.2">
      <c r="A822" t="s">
        <v>101</v>
      </c>
      <c r="B822" t="s">
        <v>5041</v>
      </c>
      <c r="C822">
        <v>20506829</v>
      </c>
      <c r="D822" t="s">
        <v>1382</v>
      </c>
      <c r="E822">
        <v>72214582</v>
      </c>
      <c r="F822" t="s">
        <v>1383</v>
      </c>
      <c r="H822" t="s">
        <v>64</v>
      </c>
      <c r="I822">
        <v>37.464280000000002</v>
      </c>
      <c r="J822">
        <v>-122.24867999999999</v>
      </c>
      <c r="K822" t="s">
        <v>29</v>
      </c>
      <c r="L822">
        <v>125</v>
      </c>
      <c r="M822">
        <v>31</v>
      </c>
      <c r="N822">
        <v>30</v>
      </c>
      <c r="O822" s="1">
        <v>44808</v>
      </c>
      <c r="P822">
        <v>0.51</v>
      </c>
      <c r="Q822">
        <v>1</v>
      </c>
      <c r="R822">
        <v>311</v>
      </c>
      <c r="S822">
        <v>6</v>
      </c>
    </row>
    <row r="823" spans="1:20" x14ac:dyDescent="0.2">
      <c r="A823" t="s">
        <v>101</v>
      </c>
      <c r="B823" t="s">
        <v>5041</v>
      </c>
      <c r="C823">
        <v>20592903</v>
      </c>
      <c r="D823" t="s">
        <v>1384</v>
      </c>
      <c r="E823">
        <v>9720386</v>
      </c>
      <c r="F823" t="s">
        <v>1385</v>
      </c>
      <c r="H823" t="s">
        <v>123</v>
      </c>
      <c r="I823">
        <v>37.432720000000003</v>
      </c>
      <c r="J823">
        <v>-122.24726</v>
      </c>
      <c r="K823" t="s">
        <v>29</v>
      </c>
      <c r="L823">
        <v>243</v>
      </c>
      <c r="M823">
        <v>1</v>
      </c>
      <c r="N823">
        <v>15</v>
      </c>
      <c r="O823" s="1">
        <v>44809</v>
      </c>
      <c r="P823">
        <v>0.26</v>
      </c>
      <c r="Q823">
        <v>1</v>
      </c>
      <c r="R823">
        <v>154</v>
      </c>
      <c r="S823">
        <v>2</v>
      </c>
    </row>
    <row r="824" spans="1:20" x14ac:dyDescent="0.2">
      <c r="A824" t="s">
        <v>101</v>
      </c>
      <c r="B824" t="s">
        <v>5041</v>
      </c>
      <c r="C824">
        <v>20631315</v>
      </c>
      <c r="D824" t="s">
        <v>1386</v>
      </c>
      <c r="E824">
        <v>147500504</v>
      </c>
      <c r="F824" t="s">
        <v>1349</v>
      </c>
      <c r="H824" t="s">
        <v>107</v>
      </c>
      <c r="I824">
        <v>37.631599999999999</v>
      </c>
      <c r="J824">
        <v>-122.45526</v>
      </c>
      <c r="K824" t="s">
        <v>29</v>
      </c>
      <c r="L824">
        <v>106</v>
      </c>
      <c r="M824">
        <v>5</v>
      </c>
      <c r="N824">
        <v>4</v>
      </c>
      <c r="O824" s="1">
        <v>44043</v>
      </c>
      <c r="P824">
        <v>7.0000000000000007E-2</v>
      </c>
      <c r="Q824">
        <v>1</v>
      </c>
      <c r="R824">
        <v>78</v>
      </c>
      <c r="S824">
        <v>0</v>
      </c>
    </row>
    <row r="825" spans="1:20" x14ac:dyDescent="0.2">
      <c r="A825" t="s">
        <v>101</v>
      </c>
      <c r="B825" t="s">
        <v>5041</v>
      </c>
      <c r="C825">
        <v>20637093</v>
      </c>
      <c r="D825" t="s">
        <v>1387</v>
      </c>
      <c r="E825">
        <v>103931245</v>
      </c>
      <c r="F825" t="s">
        <v>1388</v>
      </c>
      <c r="H825" t="s">
        <v>20</v>
      </c>
      <c r="I825">
        <v>37.464089999999999</v>
      </c>
      <c r="J825">
        <v>-122.16866</v>
      </c>
      <c r="K825" t="s">
        <v>29</v>
      </c>
      <c r="L825">
        <v>159</v>
      </c>
      <c r="M825">
        <v>4</v>
      </c>
      <c r="N825">
        <v>52</v>
      </c>
      <c r="O825" s="1">
        <v>44801</v>
      </c>
      <c r="P825">
        <v>0.87</v>
      </c>
      <c r="Q825">
        <v>1</v>
      </c>
      <c r="R825">
        <v>51</v>
      </c>
      <c r="S825">
        <v>7</v>
      </c>
    </row>
    <row r="826" spans="1:20" x14ac:dyDescent="0.2">
      <c r="A826" t="s">
        <v>101</v>
      </c>
      <c r="B826" t="s">
        <v>5041</v>
      </c>
      <c r="C826">
        <v>20648561</v>
      </c>
      <c r="D826" t="s">
        <v>1389</v>
      </c>
      <c r="E826">
        <v>4656446</v>
      </c>
      <c r="F826" t="s">
        <v>1390</v>
      </c>
      <c r="H826" t="s">
        <v>20</v>
      </c>
      <c r="I826">
        <v>37.452550000000002</v>
      </c>
      <c r="J826">
        <v>-122.15663000000001</v>
      </c>
      <c r="K826" t="s">
        <v>29</v>
      </c>
      <c r="L826">
        <v>400</v>
      </c>
      <c r="M826">
        <v>5</v>
      </c>
      <c r="N826">
        <v>42</v>
      </c>
      <c r="O826" s="1">
        <v>44700</v>
      </c>
      <c r="P826">
        <v>0.7</v>
      </c>
      <c r="Q826">
        <v>4</v>
      </c>
      <c r="R826">
        <v>4</v>
      </c>
      <c r="S826">
        <v>3</v>
      </c>
    </row>
    <row r="827" spans="1:20" x14ac:dyDescent="0.2">
      <c r="A827" t="s">
        <v>101</v>
      </c>
      <c r="B827" t="s">
        <v>5041</v>
      </c>
      <c r="C827">
        <v>20675560</v>
      </c>
      <c r="D827" t="s">
        <v>1391</v>
      </c>
      <c r="E827">
        <v>81024406</v>
      </c>
      <c r="F827" t="s">
        <v>1392</v>
      </c>
      <c r="H827" t="s">
        <v>101</v>
      </c>
      <c r="I827">
        <v>37.545270000000002</v>
      </c>
      <c r="J827">
        <v>-122.29807</v>
      </c>
      <c r="K827" t="s">
        <v>21</v>
      </c>
      <c r="L827">
        <v>75</v>
      </c>
      <c r="M827">
        <v>30</v>
      </c>
      <c r="N827">
        <v>78</v>
      </c>
      <c r="O827" s="1">
        <v>44695</v>
      </c>
      <c r="P827">
        <v>1.29</v>
      </c>
      <c r="Q827">
        <v>1</v>
      </c>
      <c r="R827">
        <v>323</v>
      </c>
      <c r="S827">
        <v>1</v>
      </c>
    </row>
    <row r="828" spans="1:20" x14ac:dyDescent="0.2">
      <c r="A828" t="s">
        <v>101</v>
      </c>
      <c r="B828" t="s">
        <v>5041</v>
      </c>
      <c r="C828">
        <v>20714498</v>
      </c>
      <c r="D828" t="s">
        <v>1393</v>
      </c>
      <c r="E828">
        <v>3058609</v>
      </c>
      <c r="F828" t="s">
        <v>961</v>
      </c>
      <c r="H828" t="s">
        <v>64</v>
      </c>
      <c r="I828">
        <v>37.49559</v>
      </c>
      <c r="J828">
        <v>-122.22568</v>
      </c>
      <c r="K828" t="s">
        <v>29</v>
      </c>
      <c r="L828">
        <v>165</v>
      </c>
      <c r="M828">
        <v>30</v>
      </c>
      <c r="N828">
        <v>0</v>
      </c>
      <c r="Q828">
        <v>1</v>
      </c>
      <c r="R828">
        <v>292</v>
      </c>
      <c r="S828">
        <v>0</v>
      </c>
    </row>
    <row r="829" spans="1:20" x14ac:dyDescent="0.2">
      <c r="A829" t="s">
        <v>101</v>
      </c>
      <c r="B829" t="s">
        <v>5041</v>
      </c>
      <c r="C829">
        <v>20744023</v>
      </c>
      <c r="D829" t="s">
        <v>1394</v>
      </c>
      <c r="E829">
        <v>3153014</v>
      </c>
      <c r="F829" t="s">
        <v>91</v>
      </c>
      <c r="H829" t="s">
        <v>80</v>
      </c>
      <c r="I829">
        <v>37.583019999999998</v>
      </c>
      <c r="J829">
        <v>-122.33499</v>
      </c>
      <c r="K829" t="s">
        <v>21</v>
      </c>
      <c r="L829">
        <v>99</v>
      </c>
      <c r="M829">
        <v>1</v>
      </c>
      <c r="N829">
        <v>62</v>
      </c>
      <c r="O829" s="1">
        <v>43887</v>
      </c>
      <c r="P829">
        <v>1.03</v>
      </c>
      <c r="Q829">
        <v>7</v>
      </c>
      <c r="R829">
        <v>230</v>
      </c>
      <c r="S829">
        <v>0</v>
      </c>
    </row>
    <row r="830" spans="1:20" x14ac:dyDescent="0.2">
      <c r="A830" t="s">
        <v>101</v>
      </c>
      <c r="B830" t="s">
        <v>5041</v>
      </c>
      <c r="C830">
        <v>20761499</v>
      </c>
      <c r="D830" t="s">
        <v>1395</v>
      </c>
      <c r="E830">
        <v>77312665</v>
      </c>
      <c r="F830" t="s">
        <v>1396</v>
      </c>
      <c r="H830" t="s">
        <v>34</v>
      </c>
      <c r="I830">
        <v>37.42539</v>
      </c>
      <c r="J830">
        <v>-122.20023</v>
      </c>
      <c r="K830" t="s">
        <v>21</v>
      </c>
      <c r="L830">
        <v>99</v>
      </c>
      <c r="M830">
        <v>1</v>
      </c>
      <c r="N830">
        <v>12</v>
      </c>
      <c r="O830" s="1">
        <v>44820</v>
      </c>
      <c r="P830">
        <v>0.2</v>
      </c>
      <c r="Q830">
        <v>2</v>
      </c>
      <c r="R830">
        <v>99</v>
      </c>
      <c r="S830">
        <v>7</v>
      </c>
    </row>
    <row r="831" spans="1:20" x14ac:dyDescent="0.2">
      <c r="A831" t="s">
        <v>101</v>
      </c>
      <c r="B831" t="s">
        <v>5041</v>
      </c>
      <c r="C831">
        <v>20761899</v>
      </c>
      <c r="D831" t="s">
        <v>1397</v>
      </c>
      <c r="E831">
        <v>77312665</v>
      </c>
      <c r="F831" t="s">
        <v>1396</v>
      </c>
      <c r="H831" t="s">
        <v>34</v>
      </c>
      <c r="I831">
        <v>37.425319999999999</v>
      </c>
      <c r="J831">
        <v>-122.20028000000001</v>
      </c>
      <c r="K831" t="s">
        <v>21</v>
      </c>
      <c r="L831">
        <v>99</v>
      </c>
      <c r="M831">
        <v>1</v>
      </c>
      <c r="N831">
        <v>5</v>
      </c>
      <c r="O831" s="1">
        <v>44724</v>
      </c>
      <c r="P831">
        <v>0.08</v>
      </c>
      <c r="Q831">
        <v>2</v>
      </c>
      <c r="R831">
        <v>109</v>
      </c>
      <c r="S831">
        <v>4</v>
      </c>
    </row>
    <row r="832" spans="1:20" x14ac:dyDescent="0.2">
      <c r="A832" t="s">
        <v>101</v>
      </c>
      <c r="B832" t="s">
        <v>5041</v>
      </c>
      <c r="C832">
        <v>20800179</v>
      </c>
      <c r="D832" t="s">
        <v>1398</v>
      </c>
      <c r="E832">
        <v>18996733</v>
      </c>
      <c r="F832" t="s">
        <v>1236</v>
      </c>
      <c r="H832" t="s">
        <v>64</v>
      </c>
      <c r="I832">
        <v>37.471429999999998</v>
      </c>
      <c r="J832">
        <v>-122.21547</v>
      </c>
      <c r="K832" t="s">
        <v>29</v>
      </c>
      <c r="L832">
        <v>199</v>
      </c>
      <c r="M832">
        <v>30</v>
      </c>
      <c r="N832">
        <v>55</v>
      </c>
      <c r="O832" s="1">
        <v>44808</v>
      </c>
      <c r="P832">
        <v>0.92</v>
      </c>
      <c r="Q832">
        <v>1</v>
      </c>
      <c r="R832">
        <v>144</v>
      </c>
      <c r="S832">
        <v>7</v>
      </c>
    </row>
    <row r="833" spans="1:20" x14ac:dyDescent="0.2">
      <c r="A833" t="s">
        <v>101</v>
      </c>
      <c r="B833" t="s">
        <v>5041</v>
      </c>
      <c r="C833">
        <v>20800972</v>
      </c>
      <c r="D833" t="s">
        <v>1399</v>
      </c>
      <c r="E833">
        <v>38694547</v>
      </c>
      <c r="F833" t="s">
        <v>1400</v>
      </c>
      <c r="H833" t="s">
        <v>28</v>
      </c>
      <c r="I833">
        <v>37.587150000000001</v>
      </c>
      <c r="J833">
        <v>-122.49833</v>
      </c>
      <c r="K833" t="s">
        <v>21</v>
      </c>
      <c r="L833">
        <v>100</v>
      </c>
      <c r="M833">
        <v>1</v>
      </c>
      <c r="N833">
        <v>235</v>
      </c>
      <c r="O833" s="1">
        <v>44815</v>
      </c>
      <c r="P833">
        <v>3.83</v>
      </c>
      <c r="Q833">
        <v>1</v>
      </c>
      <c r="R833">
        <v>2</v>
      </c>
      <c r="S833">
        <v>34</v>
      </c>
    </row>
    <row r="834" spans="1:20" x14ac:dyDescent="0.2">
      <c r="A834" t="s">
        <v>101</v>
      </c>
      <c r="B834" t="s">
        <v>5041</v>
      </c>
      <c r="C834">
        <v>20802498</v>
      </c>
      <c r="D834" t="s">
        <v>1401</v>
      </c>
      <c r="E834">
        <v>16618066</v>
      </c>
      <c r="F834" t="s">
        <v>311</v>
      </c>
      <c r="H834" t="s">
        <v>34</v>
      </c>
      <c r="I834">
        <v>37.449820000000003</v>
      </c>
      <c r="J834">
        <v>-122.18271</v>
      </c>
      <c r="K834" t="s">
        <v>29</v>
      </c>
      <c r="L834">
        <v>147</v>
      </c>
      <c r="M834">
        <v>60</v>
      </c>
      <c r="N834">
        <v>10</v>
      </c>
      <c r="O834" s="1">
        <v>44405</v>
      </c>
      <c r="P834">
        <v>0.17</v>
      </c>
      <c r="Q834">
        <v>2</v>
      </c>
      <c r="R834">
        <v>58</v>
      </c>
      <c r="S834">
        <v>0</v>
      </c>
    </row>
    <row r="835" spans="1:20" x14ac:dyDescent="0.2">
      <c r="A835" t="s">
        <v>101</v>
      </c>
      <c r="B835" t="s">
        <v>5041</v>
      </c>
      <c r="C835">
        <v>20802823</v>
      </c>
      <c r="D835" t="s">
        <v>1402</v>
      </c>
      <c r="E835">
        <v>142920574</v>
      </c>
      <c r="F835" t="s">
        <v>1357</v>
      </c>
      <c r="H835" t="s">
        <v>52</v>
      </c>
      <c r="I835">
        <v>37.453800000000001</v>
      </c>
      <c r="J835">
        <v>-122.43199</v>
      </c>
      <c r="K835" t="s">
        <v>21</v>
      </c>
      <c r="L835">
        <v>115</v>
      </c>
      <c r="M835">
        <v>1</v>
      </c>
      <c r="N835">
        <v>94</v>
      </c>
      <c r="O835" s="1">
        <v>44787</v>
      </c>
      <c r="P835">
        <v>1.54</v>
      </c>
      <c r="Q835">
        <v>3</v>
      </c>
      <c r="R835">
        <v>80</v>
      </c>
      <c r="S835">
        <v>24</v>
      </c>
    </row>
    <row r="836" spans="1:20" x14ac:dyDescent="0.2">
      <c r="A836" t="s">
        <v>101</v>
      </c>
      <c r="B836" t="s">
        <v>5041</v>
      </c>
      <c r="C836">
        <v>20803353</v>
      </c>
      <c r="D836" t="s">
        <v>1403</v>
      </c>
      <c r="E836">
        <v>142920574</v>
      </c>
      <c r="F836" t="s">
        <v>1357</v>
      </c>
      <c r="H836" t="s">
        <v>52</v>
      </c>
      <c r="I836">
        <v>37.453229999999998</v>
      </c>
      <c r="J836">
        <v>-122.43204</v>
      </c>
      <c r="K836" t="s">
        <v>21</v>
      </c>
      <c r="L836">
        <v>225</v>
      </c>
      <c r="M836">
        <v>1</v>
      </c>
      <c r="N836">
        <v>58</v>
      </c>
      <c r="O836" s="1">
        <v>44682</v>
      </c>
      <c r="P836">
        <v>0.95</v>
      </c>
      <c r="Q836">
        <v>3</v>
      </c>
      <c r="R836">
        <v>75</v>
      </c>
      <c r="S836">
        <v>2</v>
      </c>
    </row>
    <row r="837" spans="1:20" x14ac:dyDescent="0.2">
      <c r="A837" t="s">
        <v>101</v>
      </c>
      <c r="B837" t="s">
        <v>5041</v>
      </c>
      <c r="C837">
        <v>20805366</v>
      </c>
      <c r="D837" t="s">
        <v>1404</v>
      </c>
      <c r="E837">
        <v>121673181</v>
      </c>
      <c r="F837" t="s">
        <v>1219</v>
      </c>
      <c r="H837" t="s">
        <v>101</v>
      </c>
      <c r="I837">
        <v>37.575049999999997</v>
      </c>
      <c r="J837">
        <v>-122.3155</v>
      </c>
      <c r="K837" t="s">
        <v>29</v>
      </c>
      <c r="L837">
        <v>139</v>
      </c>
      <c r="M837">
        <v>3</v>
      </c>
      <c r="N837">
        <v>59</v>
      </c>
      <c r="O837" s="1">
        <v>44811</v>
      </c>
      <c r="P837">
        <v>1.1100000000000001</v>
      </c>
      <c r="Q837">
        <v>1</v>
      </c>
      <c r="R837">
        <v>8</v>
      </c>
      <c r="S837">
        <v>19</v>
      </c>
    </row>
    <row r="838" spans="1:20" x14ac:dyDescent="0.2">
      <c r="A838" t="s">
        <v>101</v>
      </c>
      <c r="B838" t="s">
        <v>5041</v>
      </c>
      <c r="C838">
        <v>20823716</v>
      </c>
      <c r="D838" t="s">
        <v>1405</v>
      </c>
      <c r="E838">
        <v>9473789</v>
      </c>
      <c r="F838" t="s">
        <v>208</v>
      </c>
      <c r="H838" t="s">
        <v>20</v>
      </c>
      <c r="I838">
        <v>37.450159999999997</v>
      </c>
      <c r="J838">
        <v>-122.16547</v>
      </c>
      <c r="K838" t="s">
        <v>29</v>
      </c>
      <c r="L838">
        <v>130</v>
      </c>
      <c r="M838">
        <v>7</v>
      </c>
      <c r="N838">
        <v>21</v>
      </c>
      <c r="O838" s="1">
        <v>44771</v>
      </c>
      <c r="P838">
        <v>0.34</v>
      </c>
      <c r="Q838">
        <v>26</v>
      </c>
      <c r="R838">
        <v>275</v>
      </c>
      <c r="S838">
        <v>2</v>
      </c>
    </row>
    <row r="839" spans="1:20" x14ac:dyDescent="0.2">
      <c r="A839" t="s">
        <v>101</v>
      </c>
      <c r="B839" t="s">
        <v>5041</v>
      </c>
      <c r="C839">
        <v>20837529</v>
      </c>
      <c r="D839" t="s">
        <v>1406</v>
      </c>
      <c r="E839">
        <v>149498560</v>
      </c>
      <c r="F839" t="s">
        <v>1407</v>
      </c>
      <c r="H839" t="s">
        <v>25</v>
      </c>
      <c r="I839">
        <v>37.714770000000001</v>
      </c>
      <c r="J839">
        <v>-122.40849</v>
      </c>
      <c r="K839" t="s">
        <v>29</v>
      </c>
      <c r="L839">
        <v>150</v>
      </c>
      <c r="M839">
        <v>2</v>
      </c>
      <c r="N839">
        <v>309</v>
      </c>
      <c r="O839" s="1">
        <v>44817</v>
      </c>
      <c r="P839">
        <v>5.07</v>
      </c>
      <c r="Q839">
        <v>4</v>
      </c>
      <c r="R839">
        <v>68</v>
      </c>
      <c r="S839">
        <v>37</v>
      </c>
      <c r="T839" t="s">
        <v>1408</v>
      </c>
    </row>
    <row r="840" spans="1:20" x14ac:dyDescent="0.2">
      <c r="A840" t="s">
        <v>101</v>
      </c>
      <c r="B840" t="s">
        <v>5041</v>
      </c>
      <c r="C840">
        <v>20852099</v>
      </c>
      <c r="D840" t="s">
        <v>1409</v>
      </c>
      <c r="E840">
        <v>149498560</v>
      </c>
      <c r="F840" t="s">
        <v>1407</v>
      </c>
      <c r="H840" t="s">
        <v>25</v>
      </c>
      <c r="I840">
        <v>37.713990000000003</v>
      </c>
      <c r="J840">
        <v>-122.40854</v>
      </c>
      <c r="K840" t="s">
        <v>29</v>
      </c>
      <c r="L840">
        <v>117</v>
      </c>
      <c r="M840">
        <v>1</v>
      </c>
      <c r="N840">
        <v>321</v>
      </c>
      <c r="O840" s="1">
        <v>44814</v>
      </c>
      <c r="P840">
        <v>5.28</v>
      </c>
      <c r="Q840">
        <v>4</v>
      </c>
      <c r="R840">
        <v>76</v>
      </c>
      <c r="S840">
        <v>56</v>
      </c>
      <c r="T840" t="s">
        <v>1408</v>
      </c>
    </row>
    <row r="841" spans="1:20" x14ac:dyDescent="0.2">
      <c r="A841" t="s">
        <v>101</v>
      </c>
      <c r="B841" t="s">
        <v>5041</v>
      </c>
      <c r="C841">
        <v>20858690</v>
      </c>
      <c r="D841" t="s">
        <v>1410</v>
      </c>
      <c r="E841">
        <v>61781646</v>
      </c>
      <c r="F841" t="s">
        <v>1316</v>
      </c>
      <c r="H841" t="s">
        <v>20</v>
      </c>
      <c r="I841">
        <v>37.450519999999997</v>
      </c>
      <c r="J841">
        <v>-122.16022</v>
      </c>
      <c r="K841" t="s">
        <v>21</v>
      </c>
      <c r="L841">
        <v>128</v>
      </c>
      <c r="M841">
        <v>1</v>
      </c>
      <c r="N841">
        <v>129</v>
      </c>
      <c r="O841" s="1">
        <v>44801</v>
      </c>
      <c r="P841">
        <v>2.13</v>
      </c>
      <c r="Q841">
        <v>7</v>
      </c>
      <c r="R841">
        <v>83</v>
      </c>
      <c r="S841">
        <v>20</v>
      </c>
    </row>
    <row r="842" spans="1:20" x14ac:dyDescent="0.2">
      <c r="A842" t="s">
        <v>101</v>
      </c>
      <c r="B842" t="s">
        <v>5041</v>
      </c>
      <c r="C842">
        <v>20864780</v>
      </c>
      <c r="D842" t="s">
        <v>1411</v>
      </c>
      <c r="E842">
        <v>149772731</v>
      </c>
      <c r="F842" t="s">
        <v>1381</v>
      </c>
      <c r="H842" t="s">
        <v>25</v>
      </c>
      <c r="I842">
        <v>37.69182</v>
      </c>
      <c r="J842">
        <v>-122.46279</v>
      </c>
      <c r="K842" t="s">
        <v>21</v>
      </c>
      <c r="L842">
        <v>59</v>
      </c>
      <c r="M842">
        <v>2</v>
      </c>
      <c r="N842">
        <v>29</v>
      </c>
      <c r="O842" s="1">
        <v>43869</v>
      </c>
      <c r="P842">
        <v>0.48</v>
      </c>
      <c r="Q842">
        <v>6</v>
      </c>
      <c r="R842">
        <v>0</v>
      </c>
      <c r="S842">
        <v>0</v>
      </c>
    </row>
    <row r="843" spans="1:20" x14ac:dyDescent="0.2">
      <c r="A843" t="s">
        <v>101</v>
      </c>
      <c r="B843" t="s">
        <v>5041</v>
      </c>
      <c r="C843">
        <v>20874748</v>
      </c>
      <c r="D843" t="s">
        <v>1412</v>
      </c>
      <c r="E843">
        <v>149875219</v>
      </c>
      <c r="F843" t="s">
        <v>700</v>
      </c>
      <c r="H843" t="s">
        <v>28</v>
      </c>
      <c r="I843">
        <v>37.636029999999998</v>
      </c>
      <c r="J843">
        <v>-122.49393999999999</v>
      </c>
      <c r="K843" t="s">
        <v>29</v>
      </c>
      <c r="L843">
        <v>745</v>
      </c>
      <c r="M843">
        <v>3</v>
      </c>
      <c r="N843">
        <v>102</v>
      </c>
      <c r="O843" s="1">
        <v>44790</v>
      </c>
      <c r="P843">
        <v>1.73</v>
      </c>
      <c r="Q843">
        <v>2</v>
      </c>
      <c r="R843">
        <v>73</v>
      </c>
      <c r="S843">
        <v>18</v>
      </c>
    </row>
    <row r="844" spans="1:20" x14ac:dyDescent="0.2">
      <c r="A844" t="s">
        <v>101</v>
      </c>
      <c r="B844" t="s">
        <v>5041</v>
      </c>
      <c r="C844">
        <v>20887840</v>
      </c>
      <c r="D844" t="s">
        <v>1413</v>
      </c>
      <c r="E844">
        <v>17179248</v>
      </c>
      <c r="F844" t="s">
        <v>46</v>
      </c>
      <c r="H844" t="s">
        <v>101</v>
      </c>
      <c r="I844">
        <v>37.568339999999999</v>
      </c>
      <c r="J844">
        <v>-122.28942000000001</v>
      </c>
      <c r="K844" t="s">
        <v>29</v>
      </c>
      <c r="L844">
        <v>274</v>
      </c>
      <c r="M844">
        <v>8</v>
      </c>
      <c r="N844">
        <v>30</v>
      </c>
      <c r="O844" s="1">
        <v>44716</v>
      </c>
      <c r="P844">
        <v>0.49</v>
      </c>
      <c r="Q844">
        <v>1</v>
      </c>
      <c r="R844">
        <v>144</v>
      </c>
      <c r="S844">
        <v>8</v>
      </c>
    </row>
    <row r="845" spans="1:20" x14ac:dyDescent="0.2">
      <c r="A845" t="s">
        <v>101</v>
      </c>
      <c r="B845" t="s">
        <v>5041</v>
      </c>
      <c r="C845">
        <v>20902530</v>
      </c>
      <c r="D845" t="s">
        <v>1414</v>
      </c>
      <c r="E845">
        <v>49654415</v>
      </c>
      <c r="F845" t="s">
        <v>1415</v>
      </c>
      <c r="H845" t="s">
        <v>64</v>
      </c>
      <c r="I845">
        <v>37.466819999999998</v>
      </c>
      <c r="J845">
        <v>-122.24719</v>
      </c>
      <c r="K845" t="s">
        <v>29</v>
      </c>
      <c r="L845">
        <v>155</v>
      </c>
      <c r="M845">
        <v>3</v>
      </c>
      <c r="N845">
        <v>79</v>
      </c>
      <c r="O845" s="1">
        <v>44797</v>
      </c>
      <c r="P845">
        <v>1.39</v>
      </c>
      <c r="Q845">
        <v>1</v>
      </c>
      <c r="R845">
        <v>82</v>
      </c>
      <c r="S845">
        <v>18</v>
      </c>
    </row>
    <row r="846" spans="1:20" x14ac:dyDescent="0.2">
      <c r="A846" t="s">
        <v>101</v>
      </c>
      <c r="B846" t="s">
        <v>5041</v>
      </c>
      <c r="C846">
        <v>20931050</v>
      </c>
      <c r="D846" t="s">
        <v>1416</v>
      </c>
      <c r="E846">
        <v>79184463</v>
      </c>
      <c r="F846" t="s">
        <v>1417</v>
      </c>
      <c r="H846" t="s">
        <v>64</v>
      </c>
      <c r="I846">
        <v>37.482959999999999</v>
      </c>
      <c r="J846">
        <v>-122.24675999999999</v>
      </c>
      <c r="K846" t="s">
        <v>29</v>
      </c>
      <c r="L846">
        <v>207</v>
      </c>
      <c r="M846">
        <v>1</v>
      </c>
      <c r="N846">
        <v>140</v>
      </c>
      <c r="O846" s="1">
        <v>44806</v>
      </c>
      <c r="P846">
        <v>2.31</v>
      </c>
      <c r="Q846">
        <v>1</v>
      </c>
      <c r="R846">
        <v>326</v>
      </c>
      <c r="S846">
        <v>32</v>
      </c>
    </row>
    <row r="847" spans="1:20" x14ac:dyDescent="0.2">
      <c r="A847" t="s">
        <v>101</v>
      </c>
      <c r="B847" t="s">
        <v>5041</v>
      </c>
      <c r="C847">
        <v>20947141</v>
      </c>
      <c r="D847" t="s">
        <v>1418</v>
      </c>
      <c r="E847">
        <v>149772731</v>
      </c>
      <c r="F847" t="s">
        <v>1381</v>
      </c>
      <c r="H847" t="s">
        <v>25</v>
      </c>
      <c r="I847">
        <v>37.691800000000001</v>
      </c>
      <c r="J847">
        <v>-122.46292</v>
      </c>
      <c r="K847" t="s">
        <v>29</v>
      </c>
      <c r="L847">
        <v>118</v>
      </c>
      <c r="M847">
        <v>1</v>
      </c>
      <c r="N847">
        <v>20</v>
      </c>
      <c r="O847" s="1">
        <v>43835</v>
      </c>
      <c r="P847">
        <v>0.34</v>
      </c>
      <c r="Q847">
        <v>6</v>
      </c>
      <c r="R847">
        <v>0</v>
      </c>
      <c r="S847">
        <v>0</v>
      </c>
    </row>
    <row r="848" spans="1:20" x14ac:dyDescent="0.2">
      <c r="A848" t="s">
        <v>101</v>
      </c>
      <c r="B848" t="s">
        <v>5041</v>
      </c>
      <c r="C848">
        <v>20979660</v>
      </c>
      <c r="D848" t="s">
        <v>1419</v>
      </c>
      <c r="E848">
        <v>54429355</v>
      </c>
      <c r="F848" t="s">
        <v>935</v>
      </c>
      <c r="H848" t="s">
        <v>166</v>
      </c>
      <c r="I848">
        <v>37.468220000000002</v>
      </c>
      <c r="J848">
        <v>-122.12806999999999</v>
      </c>
      <c r="K848" t="s">
        <v>21</v>
      </c>
      <c r="L848">
        <v>49</v>
      </c>
      <c r="M848">
        <v>10</v>
      </c>
      <c r="N848">
        <v>19</v>
      </c>
      <c r="O848" s="1">
        <v>44738</v>
      </c>
      <c r="P848">
        <v>0.31</v>
      </c>
      <c r="Q848">
        <v>3</v>
      </c>
      <c r="R848">
        <v>330</v>
      </c>
      <c r="S848">
        <v>7</v>
      </c>
    </row>
    <row r="849" spans="1:20" x14ac:dyDescent="0.2">
      <c r="A849" t="s">
        <v>101</v>
      </c>
      <c r="B849" t="s">
        <v>5041</v>
      </c>
      <c r="C849">
        <v>20994619</v>
      </c>
      <c r="D849" t="s">
        <v>1420</v>
      </c>
      <c r="E849">
        <v>137666595</v>
      </c>
      <c r="F849" t="s">
        <v>1421</v>
      </c>
      <c r="H849" t="s">
        <v>166</v>
      </c>
      <c r="I849">
        <v>37.461469999999998</v>
      </c>
      <c r="J849">
        <v>-122.13468</v>
      </c>
      <c r="K849" t="s">
        <v>21</v>
      </c>
      <c r="L849">
        <v>85</v>
      </c>
      <c r="M849">
        <v>1</v>
      </c>
      <c r="N849">
        <v>34</v>
      </c>
      <c r="O849" s="1">
        <v>44808</v>
      </c>
      <c r="P849">
        <v>0.56000000000000005</v>
      </c>
      <c r="Q849">
        <v>3</v>
      </c>
      <c r="R849">
        <v>175</v>
      </c>
      <c r="S849">
        <v>7</v>
      </c>
    </row>
    <row r="850" spans="1:20" x14ac:dyDescent="0.2">
      <c r="A850" t="s">
        <v>101</v>
      </c>
      <c r="B850" t="s">
        <v>5041</v>
      </c>
      <c r="C850">
        <v>20995057</v>
      </c>
      <c r="D850" t="s">
        <v>1422</v>
      </c>
      <c r="E850">
        <v>4809876</v>
      </c>
      <c r="F850" t="s">
        <v>1423</v>
      </c>
      <c r="H850" t="s">
        <v>85</v>
      </c>
      <c r="I850">
        <v>37.649639999999998</v>
      </c>
      <c r="J850">
        <v>-122.46512</v>
      </c>
      <c r="K850" t="s">
        <v>29</v>
      </c>
      <c r="L850">
        <v>313</v>
      </c>
      <c r="M850">
        <v>2</v>
      </c>
      <c r="N850">
        <v>151</v>
      </c>
      <c r="O850" s="1">
        <v>44773</v>
      </c>
      <c r="P850">
        <v>2.4900000000000002</v>
      </c>
      <c r="Q850">
        <v>5</v>
      </c>
      <c r="R850">
        <v>349</v>
      </c>
      <c r="S850">
        <v>21</v>
      </c>
    </row>
    <row r="851" spans="1:20" x14ac:dyDescent="0.2">
      <c r="A851" t="s">
        <v>101</v>
      </c>
      <c r="B851" t="s">
        <v>5041</v>
      </c>
      <c r="C851">
        <v>20995666</v>
      </c>
      <c r="D851" t="s">
        <v>1424</v>
      </c>
      <c r="E851">
        <v>40826998</v>
      </c>
      <c r="F851" t="s">
        <v>1425</v>
      </c>
      <c r="H851" t="s">
        <v>20</v>
      </c>
      <c r="I851">
        <v>37.456139999999998</v>
      </c>
      <c r="J851">
        <v>-122.15257</v>
      </c>
      <c r="K851" t="s">
        <v>29</v>
      </c>
      <c r="L851">
        <v>774</v>
      </c>
      <c r="M851">
        <v>2</v>
      </c>
      <c r="N851">
        <v>108</v>
      </c>
      <c r="O851" s="1">
        <v>44738</v>
      </c>
      <c r="P851">
        <v>2.08</v>
      </c>
      <c r="Q851">
        <v>5</v>
      </c>
      <c r="R851">
        <v>160</v>
      </c>
      <c r="S851">
        <v>24</v>
      </c>
    </row>
    <row r="852" spans="1:20" x14ac:dyDescent="0.2">
      <c r="A852" t="s">
        <v>101</v>
      </c>
      <c r="B852" t="s">
        <v>5041</v>
      </c>
      <c r="C852">
        <v>21008500</v>
      </c>
      <c r="D852" t="s">
        <v>1426</v>
      </c>
      <c r="E852">
        <v>151265519</v>
      </c>
      <c r="F852" t="s">
        <v>800</v>
      </c>
      <c r="H852" t="s">
        <v>20</v>
      </c>
      <c r="I852">
        <v>37.432499999999997</v>
      </c>
      <c r="J852">
        <v>-122.20077999999999</v>
      </c>
      <c r="K852" t="s">
        <v>21</v>
      </c>
      <c r="L852">
        <v>125</v>
      </c>
      <c r="M852">
        <v>3</v>
      </c>
      <c r="N852">
        <v>7</v>
      </c>
      <c r="O852" s="1">
        <v>43854</v>
      </c>
      <c r="P852">
        <v>0.12</v>
      </c>
      <c r="Q852">
        <v>1</v>
      </c>
      <c r="R852">
        <v>0</v>
      </c>
      <c r="S852">
        <v>0</v>
      </c>
    </row>
    <row r="853" spans="1:20" x14ac:dyDescent="0.2">
      <c r="A853" t="s">
        <v>101</v>
      </c>
      <c r="B853" t="s">
        <v>5041</v>
      </c>
      <c r="C853">
        <v>21024234</v>
      </c>
      <c r="D853" t="s">
        <v>1427</v>
      </c>
      <c r="E853">
        <v>92730920</v>
      </c>
      <c r="F853" t="s">
        <v>660</v>
      </c>
      <c r="H853" t="s">
        <v>28</v>
      </c>
      <c r="I853">
        <v>37.631</v>
      </c>
      <c r="J853">
        <v>-122.48386000000001</v>
      </c>
      <c r="K853" t="s">
        <v>29</v>
      </c>
      <c r="L853">
        <v>148</v>
      </c>
      <c r="M853">
        <v>1</v>
      </c>
      <c r="N853">
        <v>527</v>
      </c>
      <c r="O853" s="1">
        <v>44820</v>
      </c>
      <c r="P853">
        <v>8.67</v>
      </c>
      <c r="Q853">
        <v>2</v>
      </c>
      <c r="R853">
        <v>77</v>
      </c>
      <c r="S853">
        <v>94</v>
      </c>
    </row>
    <row r="854" spans="1:20" x14ac:dyDescent="0.2">
      <c r="A854" t="s">
        <v>101</v>
      </c>
      <c r="B854" t="s">
        <v>5041</v>
      </c>
      <c r="C854">
        <v>21028485</v>
      </c>
      <c r="D854" t="s">
        <v>1428</v>
      </c>
      <c r="E854">
        <v>86027378</v>
      </c>
      <c r="F854" t="s">
        <v>951</v>
      </c>
      <c r="H854" t="s">
        <v>25</v>
      </c>
      <c r="I854">
        <v>37.726550000000003</v>
      </c>
      <c r="J854">
        <v>-122.42028999999999</v>
      </c>
      <c r="K854" t="s">
        <v>21</v>
      </c>
      <c r="L854">
        <v>44</v>
      </c>
      <c r="M854">
        <v>30</v>
      </c>
      <c r="N854">
        <v>10</v>
      </c>
      <c r="O854" s="1">
        <v>44665</v>
      </c>
      <c r="P854">
        <v>0.2</v>
      </c>
      <c r="Q854">
        <v>12</v>
      </c>
      <c r="R854">
        <v>324</v>
      </c>
      <c r="S854">
        <v>1</v>
      </c>
    </row>
    <row r="855" spans="1:20" x14ac:dyDescent="0.2">
      <c r="A855" t="s">
        <v>101</v>
      </c>
      <c r="B855" t="s">
        <v>5041</v>
      </c>
      <c r="C855">
        <v>21045694</v>
      </c>
      <c r="D855" t="s">
        <v>1429</v>
      </c>
      <c r="E855">
        <v>30506212</v>
      </c>
      <c r="F855" t="s">
        <v>1430</v>
      </c>
      <c r="H855" t="s">
        <v>20</v>
      </c>
      <c r="I855">
        <v>37.715330000000002</v>
      </c>
      <c r="J855">
        <v>-122.44025999999999</v>
      </c>
      <c r="K855" t="s">
        <v>29</v>
      </c>
      <c r="L855">
        <v>266</v>
      </c>
      <c r="M855">
        <v>2</v>
      </c>
      <c r="N855">
        <v>162</v>
      </c>
      <c r="O855" s="1">
        <v>43891</v>
      </c>
      <c r="P855">
        <v>2.67</v>
      </c>
      <c r="Q855">
        <v>1</v>
      </c>
      <c r="R855">
        <v>0</v>
      </c>
      <c r="S855">
        <v>0</v>
      </c>
      <c r="T855" t="s">
        <v>1431</v>
      </c>
    </row>
    <row r="856" spans="1:20" x14ac:dyDescent="0.2">
      <c r="A856" t="s">
        <v>101</v>
      </c>
      <c r="B856" t="s">
        <v>5041</v>
      </c>
      <c r="C856">
        <v>21077901</v>
      </c>
      <c r="D856" t="s">
        <v>1432</v>
      </c>
      <c r="E856">
        <v>61781646</v>
      </c>
      <c r="F856" t="s">
        <v>1316</v>
      </c>
      <c r="H856" t="s">
        <v>20</v>
      </c>
      <c r="I856">
        <v>37.451540000000001</v>
      </c>
      <c r="J856">
        <v>-122.16126</v>
      </c>
      <c r="K856" t="s">
        <v>29</v>
      </c>
      <c r="L856">
        <v>165</v>
      </c>
      <c r="M856">
        <v>1</v>
      </c>
      <c r="N856">
        <v>257</v>
      </c>
      <c r="O856" s="1">
        <v>44793</v>
      </c>
      <c r="P856">
        <v>4.24</v>
      </c>
      <c r="Q856">
        <v>7</v>
      </c>
      <c r="R856">
        <v>5</v>
      </c>
      <c r="S856">
        <v>41</v>
      </c>
    </row>
    <row r="857" spans="1:20" x14ac:dyDescent="0.2">
      <c r="A857" t="s">
        <v>101</v>
      </c>
      <c r="B857" t="s">
        <v>5041</v>
      </c>
      <c r="C857">
        <v>21079300</v>
      </c>
      <c r="D857" t="s">
        <v>1433</v>
      </c>
      <c r="E857">
        <v>8267886</v>
      </c>
      <c r="F857" t="s">
        <v>1434</v>
      </c>
      <c r="H857" t="s">
        <v>34</v>
      </c>
      <c r="I857">
        <v>37.453299999999999</v>
      </c>
      <c r="J857">
        <v>-122.1665</v>
      </c>
      <c r="K857" t="s">
        <v>29</v>
      </c>
      <c r="L857">
        <v>236</v>
      </c>
      <c r="M857">
        <v>4</v>
      </c>
      <c r="N857">
        <v>26</v>
      </c>
      <c r="O857" s="1">
        <v>44773</v>
      </c>
      <c r="P857">
        <v>1.89</v>
      </c>
      <c r="Q857">
        <v>24</v>
      </c>
      <c r="R857">
        <v>167</v>
      </c>
      <c r="S857">
        <v>24</v>
      </c>
    </row>
    <row r="858" spans="1:20" x14ac:dyDescent="0.2">
      <c r="A858" t="s">
        <v>101</v>
      </c>
      <c r="B858" t="s">
        <v>5041</v>
      </c>
      <c r="C858">
        <v>21091824</v>
      </c>
      <c r="D858" t="s">
        <v>926</v>
      </c>
      <c r="E858">
        <v>37092439</v>
      </c>
      <c r="F858" t="s">
        <v>927</v>
      </c>
      <c r="H858" t="s">
        <v>89</v>
      </c>
      <c r="I858">
        <v>37.536250000000003</v>
      </c>
      <c r="J858">
        <v>-122.26384</v>
      </c>
      <c r="K858" t="s">
        <v>21</v>
      </c>
      <c r="L858">
        <v>65</v>
      </c>
      <c r="M858">
        <v>1</v>
      </c>
      <c r="N858">
        <v>85</v>
      </c>
      <c r="O858" s="1">
        <v>43631</v>
      </c>
      <c r="P858">
        <v>1.41</v>
      </c>
      <c r="Q858">
        <v>2</v>
      </c>
      <c r="R858">
        <v>240</v>
      </c>
      <c r="S858">
        <v>0</v>
      </c>
    </row>
    <row r="859" spans="1:20" x14ac:dyDescent="0.2">
      <c r="A859" t="s">
        <v>101</v>
      </c>
      <c r="B859" t="s">
        <v>5041</v>
      </c>
      <c r="C859">
        <v>21108308</v>
      </c>
      <c r="D859" t="s">
        <v>1435</v>
      </c>
      <c r="E859">
        <v>130464759</v>
      </c>
      <c r="F859" t="s">
        <v>1436</v>
      </c>
      <c r="H859" t="s">
        <v>20</v>
      </c>
      <c r="I859">
        <v>37.508749999999999</v>
      </c>
      <c r="J859">
        <v>-122.4658</v>
      </c>
      <c r="K859" t="s">
        <v>29</v>
      </c>
      <c r="L859">
        <v>171</v>
      </c>
      <c r="M859">
        <v>2</v>
      </c>
      <c r="N859">
        <v>300</v>
      </c>
      <c r="O859" s="1">
        <v>44808</v>
      </c>
      <c r="P859">
        <v>4.9800000000000004</v>
      </c>
      <c r="Q859">
        <v>1</v>
      </c>
      <c r="R859">
        <v>331</v>
      </c>
      <c r="S859">
        <v>27</v>
      </c>
    </row>
    <row r="860" spans="1:20" x14ac:dyDescent="0.2">
      <c r="A860" t="s">
        <v>101</v>
      </c>
      <c r="B860" t="s">
        <v>5041</v>
      </c>
      <c r="C860">
        <v>21113266</v>
      </c>
      <c r="D860" t="s">
        <v>1437</v>
      </c>
      <c r="E860">
        <v>2275870</v>
      </c>
      <c r="F860" t="s">
        <v>943</v>
      </c>
      <c r="H860" t="s">
        <v>20</v>
      </c>
      <c r="I860">
        <v>37.72531</v>
      </c>
      <c r="J860">
        <v>-122.43926</v>
      </c>
      <c r="K860" t="s">
        <v>21</v>
      </c>
      <c r="L860">
        <v>296</v>
      </c>
      <c r="M860">
        <v>1</v>
      </c>
      <c r="N860">
        <v>225</v>
      </c>
      <c r="O860" s="1">
        <v>44800</v>
      </c>
      <c r="P860">
        <v>3.72</v>
      </c>
      <c r="Q860">
        <v>3</v>
      </c>
      <c r="R860">
        <v>86</v>
      </c>
      <c r="S860">
        <v>29</v>
      </c>
      <c r="T860" t="s">
        <v>944</v>
      </c>
    </row>
    <row r="861" spans="1:20" x14ac:dyDescent="0.2">
      <c r="A861" t="s">
        <v>101</v>
      </c>
      <c r="B861" t="s">
        <v>5041</v>
      </c>
      <c r="C861">
        <v>21124477</v>
      </c>
      <c r="D861" t="s">
        <v>1438</v>
      </c>
      <c r="E861">
        <v>137666595</v>
      </c>
      <c r="F861" t="s">
        <v>1421</v>
      </c>
      <c r="H861" t="s">
        <v>166</v>
      </c>
      <c r="I861">
        <v>37.46313</v>
      </c>
      <c r="J861">
        <v>-122.13565</v>
      </c>
      <c r="K861" t="s">
        <v>21</v>
      </c>
      <c r="L861">
        <v>95</v>
      </c>
      <c r="M861">
        <v>1</v>
      </c>
      <c r="N861">
        <v>34</v>
      </c>
      <c r="O861" s="1">
        <v>44694</v>
      </c>
      <c r="P861">
        <v>0.56999999999999995</v>
      </c>
      <c r="Q861">
        <v>3</v>
      </c>
      <c r="R861">
        <v>91</v>
      </c>
      <c r="S861">
        <v>5</v>
      </c>
    </row>
    <row r="862" spans="1:20" x14ac:dyDescent="0.2">
      <c r="A862" t="s">
        <v>101</v>
      </c>
      <c r="B862" t="s">
        <v>5041</v>
      </c>
      <c r="C862">
        <v>21125074</v>
      </c>
      <c r="D862" t="s">
        <v>1439</v>
      </c>
      <c r="E862">
        <v>137666595</v>
      </c>
      <c r="F862" t="s">
        <v>1421</v>
      </c>
      <c r="H862" t="s">
        <v>166</v>
      </c>
      <c r="I862">
        <v>37.461129999999997</v>
      </c>
      <c r="J862">
        <v>-122.13573</v>
      </c>
      <c r="K862" t="s">
        <v>29</v>
      </c>
      <c r="L862">
        <v>300</v>
      </c>
      <c r="M862">
        <v>30</v>
      </c>
      <c r="N862">
        <v>11</v>
      </c>
      <c r="O862" s="1">
        <v>44319</v>
      </c>
      <c r="P862">
        <v>0.19</v>
      </c>
      <c r="Q862">
        <v>3</v>
      </c>
      <c r="R862">
        <v>270</v>
      </c>
      <c r="S862">
        <v>0</v>
      </c>
    </row>
    <row r="863" spans="1:20" x14ac:dyDescent="0.2">
      <c r="A863" t="s">
        <v>101</v>
      </c>
      <c r="B863" t="s">
        <v>5041</v>
      </c>
      <c r="C863">
        <v>21153027</v>
      </c>
      <c r="D863" t="s">
        <v>1440</v>
      </c>
      <c r="E863">
        <v>94282453</v>
      </c>
      <c r="F863" t="s">
        <v>727</v>
      </c>
      <c r="H863" t="s">
        <v>85</v>
      </c>
      <c r="I863">
        <v>37.663040000000002</v>
      </c>
      <c r="J863">
        <v>-122.40217</v>
      </c>
      <c r="K863" t="s">
        <v>21</v>
      </c>
      <c r="L863">
        <v>61</v>
      </c>
      <c r="M863">
        <v>1</v>
      </c>
      <c r="N863">
        <v>165</v>
      </c>
      <c r="O863" s="1">
        <v>44805</v>
      </c>
      <c r="P863">
        <v>2.73</v>
      </c>
      <c r="Q863">
        <v>14</v>
      </c>
      <c r="R863">
        <v>173</v>
      </c>
      <c r="S863">
        <v>29</v>
      </c>
    </row>
    <row r="864" spans="1:20" x14ac:dyDescent="0.2">
      <c r="A864" t="s">
        <v>101</v>
      </c>
      <c r="B864" t="s">
        <v>5041</v>
      </c>
      <c r="C864">
        <v>21155848</v>
      </c>
      <c r="D864" t="s">
        <v>1441</v>
      </c>
      <c r="E864">
        <v>94282453</v>
      </c>
      <c r="F864" t="s">
        <v>727</v>
      </c>
      <c r="H864" t="s">
        <v>85</v>
      </c>
      <c r="I864">
        <v>37.662959999999998</v>
      </c>
      <c r="J864">
        <v>-122.40271</v>
      </c>
      <c r="K864" t="s">
        <v>21</v>
      </c>
      <c r="L864">
        <v>72</v>
      </c>
      <c r="M864">
        <v>1</v>
      </c>
      <c r="N864">
        <v>167</v>
      </c>
      <c r="O864" s="1">
        <v>44802</v>
      </c>
      <c r="P864">
        <v>2.77</v>
      </c>
      <c r="Q864">
        <v>14</v>
      </c>
      <c r="R864">
        <v>161</v>
      </c>
      <c r="S864">
        <v>32</v>
      </c>
    </row>
    <row r="865" spans="1:20" x14ac:dyDescent="0.2">
      <c r="A865" t="s">
        <v>101</v>
      </c>
      <c r="B865" t="s">
        <v>5041</v>
      </c>
      <c r="C865">
        <v>21163628</v>
      </c>
      <c r="D865" t="s">
        <v>1442</v>
      </c>
      <c r="E865">
        <v>40524072</v>
      </c>
      <c r="F865" t="s">
        <v>1443</v>
      </c>
      <c r="H865" t="s">
        <v>64</v>
      </c>
      <c r="I865">
        <v>37.472709999999999</v>
      </c>
      <c r="J865">
        <v>-122.24719</v>
      </c>
      <c r="K865" t="s">
        <v>21</v>
      </c>
      <c r="L865">
        <v>100</v>
      </c>
      <c r="M865">
        <v>2</v>
      </c>
      <c r="N865">
        <v>0</v>
      </c>
      <c r="Q865">
        <v>1</v>
      </c>
      <c r="R865">
        <v>0</v>
      </c>
      <c r="S865">
        <v>0</v>
      </c>
    </row>
    <row r="866" spans="1:20" x14ac:dyDescent="0.2">
      <c r="A866" t="s">
        <v>101</v>
      </c>
      <c r="B866" t="s">
        <v>5041</v>
      </c>
      <c r="C866">
        <v>21166298</v>
      </c>
      <c r="D866" t="s">
        <v>1444</v>
      </c>
      <c r="E866">
        <v>94282453</v>
      </c>
      <c r="F866" t="s">
        <v>727</v>
      </c>
      <c r="H866" t="s">
        <v>85</v>
      </c>
      <c r="I866">
        <v>37.663339999999998</v>
      </c>
      <c r="J866">
        <v>-122.40072000000001</v>
      </c>
      <c r="K866" t="s">
        <v>21</v>
      </c>
      <c r="L866">
        <v>71</v>
      </c>
      <c r="M866">
        <v>1</v>
      </c>
      <c r="N866">
        <v>210</v>
      </c>
      <c r="O866" s="1">
        <v>44814</v>
      </c>
      <c r="P866">
        <v>3.48</v>
      </c>
      <c r="Q866">
        <v>14</v>
      </c>
      <c r="R866">
        <v>166</v>
      </c>
      <c r="S866">
        <v>45</v>
      </c>
    </row>
    <row r="867" spans="1:20" x14ac:dyDescent="0.2">
      <c r="A867" t="s">
        <v>101</v>
      </c>
      <c r="B867" t="s">
        <v>5041</v>
      </c>
      <c r="C867">
        <v>21166509</v>
      </c>
      <c r="D867" t="s">
        <v>1445</v>
      </c>
      <c r="E867">
        <v>94282453</v>
      </c>
      <c r="F867" t="s">
        <v>727</v>
      </c>
      <c r="H867" t="s">
        <v>85</v>
      </c>
      <c r="I867">
        <v>37.664969999999997</v>
      </c>
      <c r="J867">
        <v>-122.40210999999999</v>
      </c>
      <c r="K867" t="s">
        <v>21</v>
      </c>
      <c r="L867">
        <v>72</v>
      </c>
      <c r="M867">
        <v>1</v>
      </c>
      <c r="N867">
        <v>149</v>
      </c>
      <c r="O867" s="1">
        <v>44754</v>
      </c>
      <c r="P867">
        <v>2.4700000000000002</v>
      </c>
      <c r="Q867">
        <v>14</v>
      </c>
      <c r="R867">
        <v>165</v>
      </c>
      <c r="S867">
        <v>26</v>
      </c>
    </row>
    <row r="868" spans="1:20" x14ac:dyDescent="0.2">
      <c r="A868" t="s">
        <v>101</v>
      </c>
      <c r="B868" t="s">
        <v>5041</v>
      </c>
      <c r="C868">
        <v>21179111</v>
      </c>
      <c r="D868" t="s">
        <v>1446</v>
      </c>
      <c r="E868">
        <v>94282453</v>
      </c>
      <c r="F868" t="s">
        <v>727</v>
      </c>
      <c r="H868" t="s">
        <v>85</v>
      </c>
      <c r="I868">
        <v>37.664679999999997</v>
      </c>
      <c r="J868">
        <v>-122.40106</v>
      </c>
      <c r="K868" t="s">
        <v>21</v>
      </c>
      <c r="L868">
        <v>73</v>
      </c>
      <c r="M868">
        <v>1</v>
      </c>
      <c r="N868">
        <v>142</v>
      </c>
      <c r="O868" s="1">
        <v>44806</v>
      </c>
      <c r="P868">
        <v>2.36</v>
      </c>
      <c r="Q868">
        <v>14</v>
      </c>
      <c r="R868">
        <v>174</v>
      </c>
      <c r="S868">
        <v>35</v>
      </c>
    </row>
    <row r="869" spans="1:20" x14ac:dyDescent="0.2">
      <c r="A869" t="s">
        <v>101</v>
      </c>
      <c r="B869" t="s">
        <v>5041</v>
      </c>
      <c r="C869">
        <v>21187615</v>
      </c>
      <c r="D869" t="s">
        <v>1447</v>
      </c>
      <c r="E869">
        <v>94282453</v>
      </c>
      <c r="F869" t="s">
        <v>727</v>
      </c>
      <c r="H869" t="s">
        <v>85</v>
      </c>
      <c r="I869">
        <v>37.664790000000004</v>
      </c>
      <c r="J869">
        <v>-122.40146</v>
      </c>
      <c r="K869" t="s">
        <v>21</v>
      </c>
      <c r="L869">
        <v>69</v>
      </c>
      <c r="M869">
        <v>1</v>
      </c>
      <c r="N869">
        <v>224</v>
      </c>
      <c r="O869" s="1">
        <v>44801</v>
      </c>
      <c r="P869">
        <v>3.71</v>
      </c>
      <c r="Q869">
        <v>14</v>
      </c>
      <c r="R869">
        <v>166</v>
      </c>
      <c r="S869">
        <v>52</v>
      </c>
    </row>
    <row r="870" spans="1:20" x14ac:dyDescent="0.2">
      <c r="A870" t="s">
        <v>101</v>
      </c>
      <c r="B870" t="s">
        <v>5041</v>
      </c>
      <c r="C870">
        <v>21190880</v>
      </c>
      <c r="D870" t="s">
        <v>1448</v>
      </c>
      <c r="E870">
        <v>94282453</v>
      </c>
      <c r="F870" t="s">
        <v>727</v>
      </c>
      <c r="H870" t="s">
        <v>85</v>
      </c>
      <c r="I870">
        <v>37.66301</v>
      </c>
      <c r="J870">
        <v>-122.40074</v>
      </c>
      <c r="K870" t="s">
        <v>586</v>
      </c>
      <c r="L870">
        <v>41</v>
      </c>
      <c r="M870">
        <v>1</v>
      </c>
      <c r="N870">
        <v>300</v>
      </c>
      <c r="O870" s="1">
        <v>44806</v>
      </c>
      <c r="P870">
        <v>4.96</v>
      </c>
      <c r="Q870">
        <v>14</v>
      </c>
      <c r="R870">
        <v>156</v>
      </c>
      <c r="S870">
        <v>47</v>
      </c>
    </row>
    <row r="871" spans="1:20" x14ac:dyDescent="0.2">
      <c r="A871" t="s">
        <v>101</v>
      </c>
      <c r="B871" t="s">
        <v>5041</v>
      </c>
      <c r="C871">
        <v>21191232</v>
      </c>
      <c r="D871" t="s">
        <v>1449</v>
      </c>
      <c r="E871">
        <v>153041033</v>
      </c>
      <c r="F871" t="s">
        <v>1197</v>
      </c>
      <c r="H871" t="s">
        <v>20</v>
      </c>
      <c r="I871">
        <v>37.720460000000003</v>
      </c>
      <c r="J871">
        <v>-122.46311</v>
      </c>
      <c r="K871" t="s">
        <v>21</v>
      </c>
      <c r="L871">
        <v>63</v>
      </c>
      <c r="M871">
        <v>1</v>
      </c>
      <c r="N871">
        <v>167</v>
      </c>
      <c r="O871" s="1">
        <v>44817</v>
      </c>
      <c r="P871">
        <v>3.01</v>
      </c>
      <c r="Q871">
        <v>1</v>
      </c>
      <c r="R871">
        <v>216</v>
      </c>
      <c r="S871">
        <v>13</v>
      </c>
      <c r="T871">
        <v>1136627</v>
      </c>
    </row>
    <row r="872" spans="1:20" x14ac:dyDescent="0.2">
      <c r="A872" t="s">
        <v>101</v>
      </c>
      <c r="B872" t="s">
        <v>5041</v>
      </c>
      <c r="C872">
        <v>21191422</v>
      </c>
      <c r="D872" t="s">
        <v>1450</v>
      </c>
      <c r="E872">
        <v>86027378</v>
      </c>
      <c r="F872" t="s">
        <v>951</v>
      </c>
      <c r="H872" t="s">
        <v>25</v>
      </c>
      <c r="I872">
        <v>37.726669999999999</v>
      </c>
      <c r="J872">
        <v>-122.42027</v>
      </c>
      <c r="K872" t="s">
        <v>21</v>
      </c>
      <c r="L872">
        <v>50</v>
      </c>
      <c r="M872">
        <v>30</v>
      </c>
      <c r="N872">
        <v>5</v>
      </c>
      <c r="O872" s="1">
        <v>44804</v>
      </c>
      <c r="P872">
        <v>0.08</v>
      </c>
      <c r="Q872">
        <v>12</v>
      </c>
      <c r="R872">
        <v>354</v>
      </c>
      <c r="S872">
        <v>2</v>
      </c>
    </row>
    <row r="873" spans="1:20" x14ac:dyDescent="0.2">
      <c r="A873" t="s">
        <v>101</v>
      </c>
      <c r="B873" t="s">
        <v>5041</v>
      </c>
      <c r="C873">
        <v>21220773</v>
      </c>
      <c r="D873" t="s">
        <v>1451</v>
      </c>
      <c r="E873">
        <v>3570084</v>
      </c>
      <c r="F873" t="s">
        <v>1452</v>
      </c>
      <c r="H873" t="s">
        <v>20</v>
      </c>
      <c r="I873">
        <v>37.721269999999997</v>
      </c>
      <c r="J873">
        <v>-122.42995999999999</v>
      </c>
      <c r="K873" t="s">
        <v>21</v>
      </c>
      <c r="L873">
        <v>120</v>
      </c>
      <c r="M873">
        <v>7</v>
      </c>
      <c r="N873">
        <v>215</v>
      </c>
      <c r="O873" s="1">
        <v>44430</v>
      </c>
      <c r="P873">
        <v>3.68</v>
      </c>
      <c r="Q873">
        <v>1</v>
      </c>
      <c r="R873">
        <v>89</v>
      </c>
      <c r="S873">
        <v>0</v>
      </c>
      <c r="T873" t="s">
        <v>1453</v>
      </c>
    </row>
    <row r="874" spans="1:20" x14ac:dyDescent="0.2">
      <c r="A874" t="s">
        <v>101</v>
      </c>
      <c r="B874" t="s">
        <v>5041</v>
      </c>
      <c r="C874">
        <v>21231909</v>
      </c>
      <c r="D874" t="s">
        <v>1454</v>
      </c>
      <c r="E874">
        <v>61781646</v>
      </c>
      <c r="F874" t="s">
        <v>1316</v>
      </c>
      <c r="H874" t="s">
        <v>20</v>
      </c>
      <c r="I874">
        <v>37.444040000000001</v>
      </c>
      <c r="J874">
        <v>-122.15563</v>
      </c>
      <c r="K874" t="s">
        <v>29</v>
      </c>
      <c r="L874">
        <v>122</v>
      </c>
      <c r="M874">
        <v>31</v>
      </c>
      <c r="N874">
        <v>38</v>
      </c>
      <c r="O874" s="1">
        <v>44800</v>
      </c>
      <c r="P874">
        <v>0.64</v>
      </c>
      <c r="Q874">
        <v>7</v>
      </c>
      <c r="R874">
        <v>89</v>
      </c>
      <c r="S874">
        <v>2</v>
      </c>
    </row>
    <row r="875" spans="1:20" x14ac:dyDescent="0.2">
      <c r="A875" t="s">
        <v>101</v>
      </c>
      <c r="B875" t="s">
        <v>5041</v>
      </c>
      <c r="C875">
        <v>21251295</v>
      </c>
      <c r="D875" t="s">
        <v>1455</v>
      </c>
      <c r="E875">
        <v>153641639</v>
      </c>
      <c r="F875" t="s">
        <v>1195</v>
      </c>
      <c r="H875" t="s">
        <v>284</v>
      </c>
      <c r="I875">
        <v>37.600200000000001</v>
      </c>
      <c r="J875">
        <v>-122.39702</v>
      </c>
      <c r="K875" t="s">
        <v>29</v>
      </c>
      <c r="L875">
        <v>285</v>
      </c>
      <c r="M875">
        <v>30</v>
      </c>
      <c r="N875">
        <v>32</v>
      </c>
      <c r="O875" s="1">
        <v>44763</v>
      </c>
      <c r="P875">
        <v>0.54</v>
      </c>
      <c r="Q875">
        <v>1</v>
      </c>
      <c r="R875">
        <v>167</v>
      </c>
      <c r="S875">
        <v>3</v>
      </c>
    </row>
    <row r="876" spans="1:20" x14ac:dyDescent="0.2">
      <c r="A876" t="s">
        <v>101</v>
      </c>
      <c r="B876" t="s">
        <v>5041</v>
      </c>
      <c r="C876">
        <v>21252313</v>
      </c>
      <c r="D876" t="s">
        <v>1456</v>
      </c>
      <c r="E876">
        <v>40063410</v>
      </c>
      <c r="F876" t="s">
        <v>1457</v>
      </c>
      <c r="H876" t="s">
        <v>101</v>
      </c>
      <c r="I876">
        <v>37.552599999999998</v>
      </c>
      <c r="J876">
        <v>-122.32339</v>
      </c>
      <c r="K876" t="s">
        <v>29</v>
      </c>
      <c r="L876">
        <v>124</v>
      </c>
      <c r="M876">
        <v>3</v>
      </c>
      <c r="N876">
        <v>148</v>
      </c>
      <c r="O876" s="1">
        <v>44817</v>
      </c>
      <c r="P876">
        <v>2.62</v>
      </c>
      <c r="Q876">
        <v>1</v>
      </c>
      <c r="R876">
        <v>151</v>
      </c>
      <c r="S876">
        <v>33</v>
      </c>
    </row>
    <row r="877" spans="1:20" x14ac:dyDescent="0.2">
      <c r="A877" t="s">
        <v>101</v>
      </c>
      <c r="B877" t="s">
        <v>5041</v>
      </c>
      <c r="C877">
        <v>21291563</v>
      </c>
      <c r="D877" t="s">
        <v>1458</v>
      </c>
      <c r="E877">
        <v>7325515</v>
      </c>
      <c r="F877" t="s">
        <v>1459</v>
      </c>
      <c r="H877" t="s">
        <v>47</v>
      </c>
      <c r="I877">
        <v>37.679020000000001</v>
      </c>
      <c r="J877">
        <v>-122.40629</v>
      </c>
      <c r="K877" t="s">
        <v>29</v>
      </c>
      <c r="L877">
        <v>150</v>
      </c>
      <c r="M877">
        <v>30</v>
      </c>
      <c r="N877">
        <v>240</v>
      </c>
      <c r="O877" s="1">
        <v>44060</v>
      </c>
      <c r="P877">
        <v>4.12</v>
      </c>
      <c r="Q877">
        <v>1</v>
      </c>
      <c r="R877">
        <v>85</v>
      </c>
      <c r="S877">
        <v>0</v>
      </c>
    </row>
    <row r="878" spans="1:20" x14ac:dyDescent="0.2">
      <c r="A878" t="s">
        <v>101</v>
      </c>
      <c r="B878" t="s">
        <v>5041</v>
      </c>
      <c r="C878">
        <v>21295501</v>
      </c>
      <c r="D878" t="s">
        <v>1460</v>
      </c>
      <c r="E878">
        <v>154097991</v>
      </c>
      <c r="F878" t="s">
        <v>357</v>
      </c>
      <c r="H878" t="s">
        <v>80</v>
      </c>
      <c r="I878">
        <v>37.581989999999998</v>
      </c>
      <c r="J878">
        <v>-122.36060000000001</v>
      </c>
      <c r="K878" t="s">
        <v>29</v>
      </c>
      <c r="L878">
        <v>155</v>
      </c>
      <c r="M878">
        <v>2</v>
      </c>
      <c r="N878">
        <v>70</v>
      </c>
      <c r="O878" s="1">
        <v>44551</v>
      </c>
      <c r="P878">
        <v>1.18</v>
      </c>
      <c r="Q878">
        <v>1</v>
      </c>
      <c r="R878">
        <v>0</v>
      </c>
      <c r="S878">
        <v>6</v>
      </c>
    </row>
    <row r="879" spans="1:20" x14ac:dyDescent="0.2">
      <c r="A879" t="s">
        <v>101</v>
      </c>
      <c r="B879" t="s">
        <v>5041</v>
      </c>
      <c r="C879">
        <v>21325076</v>
      </c>
      <c r="D879" t="s">
        <v>1461</v>
      </c>
      <c r="E879">
        <v>94282453</v>
      </c>
      <c r="F879" t="s">
        <v>727</v>
      </c>
      <c r="H879" t="s">
        <v>85</v>
      </c>
      <c r="I879">
        <v>37.664769999999997</v>
      </c>
      <c r="J879">
        <v>-122.40255000000001</v>
      </c>
      <c r="K879" t="s">
        <v>21</v>
      </c>
      <c r="L879">
        <v>81</v>
      </c>
      <c r="M879">
        <v>1</v>
      </c>
      <c r="N879">
        <v>128</v>
      </c>
      <c r="O879" s="1">
        <v>44804</v>
      </c>
      <c r="P879">
        <v>2.14</v>
      </c>
      <c r="Q879">
        <v>14</v>
      </c>
      <c r="R879">
        <v>170</v>
      </c>
      <c r="S879">
        <v>24</v>
      </c>
    </row>
    <row r="880" spans="1:20" x14ac:dyDescent="0.2">
      <c r="A880" t="s">
        <v>101</v>
      </c>
      <c r="B880" t="s">
        <v>5041</v>
      </c>
      <c r="C880">
        <v>21329144</v>
      </c>
      <c r="D880" t="s">
        <v>1462</v>
      </c>
      <c r="E880">
        <v>94282453</v>
      </c>
      <c r="F880" t="s">
        <v>727</v>
      </c>
      <c r="H880" t="s">
        <v>85</v>
      </c>
      <c r="I880">
        <v>37.664859999999997</v>
      </c>
      <c r="J880">
        <v>-122.40213</v>
      </c>
      <c r="K880" t="s">
        <v>21</v>
      </c>
      <c r="L880">
        <v>71</v>
      </c>
      <c r="M880">
        <v>1</v>
      </c>
      <c r="N880">
        <v>146</v>
      </c>
      <c r="O880" s="1">
        <v>44806</v>
      </c>
      <c r="P880">
        <v>2.44</v>
      </c>
      <c r="Q880">
        <v>14</v>
      </c>
      <c r="R880">
        <v>168</v>
      </c>
      <c r="S880">
        <v>29</v>
      </c>
    </row>
    <row r="881" spans="1:20" x14ac:dyDescent="0.2">
      <c r="A881" t="s">
        <v>101</v>
      </c>
      <c r="B881" t="s">
        <v>5041</v>
      </c>
      <c r="C881">
        <v>21348551</v>
      </c>
      <c r="D881" t="s">
        <v>1463</v>
      </c>
      <c r="E881">
        <v>94282453</v>
      </c>
      <c r="F881" t="s">
        <v>727</v>
      </c>
      <c r="H881" t="s">
        <v>85</v>
      </c>
      <c r="I881">
        <v>37.664479999999998</v>
      </c>
      <c r="J881">
        <v>-122.40074</v>
      </c>
      <c r="K881" t="s">
        <v>21</v>
      </c>
      <c r="L881">
        <v>63</v>
      </c>
      <c r="M881">
        <v>1</v>
      </c>
      <c r="N881">
        <v>191</v>
      </c>
      <c r="O881" s="1">
        <v>44805</v>
      </c>
      <c r="P881">
        <v>3.2</v>
      </c>
      <c r="Q881">
        <v>14</v>
      </c>
      <c r="R881">
        <v>172</v>
      </c>
      <c r="S881">
        <v>38</v>
      </c>
    </row>
    <row r="882" spans="1:20" x14ac:dyDescent="0.2">
      <c r="A882" t="s">
        <v>101</v>
      </c>
      <c r="B882" t="s">
        <v>5041</v>
      </c>
      <c r="C882">
        <v>21360317</v>
      </c>
      <c r="D882" t="s">
        <v>1464</v>
      </c>
      <c r="E882">
        <v>154642139</v>
      </c>
      <c r="F882" t="s">
        <v>561</v>
      </c>
      <c r="H882" t="s">
        <v>20</v>
      </c>
      <c r="I882">
        <v>37.446010000000001</v>
      </c>
      <c r="J882">
        <v>-122.16479</v>
      </c>
      <c r="K882" t="s">
        <v>29</v>
      </c>
      <c r="L882">
        <v>300</v>
      </c>
      <c r="M882">
        <v>1</v>
      </c>
      <c r="N882">
        <v>123</v>
      </c>
      <c r="O882" s="1">
        <v>44716</v>
      </c>
      <c r="P882">
        <v>2.09</v>
      </c>
      <c r="Q882">
        <v>2</v>
      </c>
      <c r="R882">
        <v>159</v>
      </c>
      <c r="S882">
        <v>8</v>
      </c>
    </row>
    <row r="883" spans="1:20" x14ac:dyDescent="0.2">
      <c r="A883" t="s">
        <v>101</v>
      </c>
      <c r="B883" t="s">
        <v>5041</v>
      </c>
      <c r="C883">
        <v>21372487</v>
      </c>
      <c r="D883" t="s">
        <v>1465</v>
      </c>
      <c r="E883">
        <v>40066591</v>
      </c>
      <c r="F883" t="s">
        <v>1466</v>
      </c>
      <c r="H883" t="s">
        <v>20</v>
      </c>
      <c r="I883">
        <v>37.693359999999998</v>
      </c>
      <c r="J883">
        <v>-122.4776</v>
      </c>
      <c r="K883" t="s">
        <v>29</v>
      </c>
      <c r="L883">
        <v>92</v>
      </c>
      <c r="M883">
        <v>1</v>
      </c>
      <c r="N883">
        <v>510</v>
      </c>
      <c r="O883" s="1">
        <v>44821</v>
      </c>
      <c r="P883">
        <v>8.77</v>
      </c>
      <c r="Q883">
        <v>2</v>
      </c>
      <c r="R883">
        <v>70</v>
      </c>
      <c r="S883">
        <v>112</v>
      </c>
    </row>
    <row r="884" spans="1:20" x14ac:dyDescent="0.2">
      <c r="A884" t="s">
        <v>101</v>
      </c>
      <c r="B884" t="s">
        <v>5041</v>
      </c>
      <c r="C884">
        <v>21387647</v>
      </c>
      <c r="D884" t="s">
        <v>1467</v>
      </c>
      <c r="E884">
        <v>94282453</v>
      </c>
      <c r="F884" t="s">
        <v>727</v>
      </c>
      <c r="H884" t="s">
        <v>85</v>
      </c>
      <c r="I884">
        <v>37.664169999999999</v>
      </c>
      <c r="J884">
        <v>-122.40063000000001</v>
      </c>
      <c r="K884" t="s">
        <v>586</v>
      </c>
      <c r="L884">
        <v>43</v>
      </c>
      <c r="M884">
        <v>1</v>
      </c>
      <c r="N884">
        <v>280</v>
      </c>
      <c r="O884" s="1">
        <v>44802</v>
      </c>
      <c r="P884">
        <v>4.67</v>
      </c>
      <c r="Q884">
        <v>14</v>
      </c>
      <c r="R884">
        <v>160</v>
      </c>
      <c r="S884">
        <v>57</v>
      </c>
    </row>
    <row r="885" spans="1:20" x14ac:dyDescent="0.2">
      <c r="A885" t="s">
        <v>101</v>
      </c>
      <c r="B885" t="s">
        <v>5041</v>
      </c>
      <c r="C885">
        <v>21391606</v>
      </c>
      <c r="D885" t="s">
        <v>1468</v>
      </c>
      <c r="E885">
        <v>9419684</v>
      </c>
      <c r="F885" t="s">
        <v>1251</v>
      </c>
      <c r="H885" t="s">
        <v>34</v>
      </c>
      <c r="I885">
        <v>37.486269999999998</v>
      </c>
      <c r="J885">
        <v>-122.18353999999999</v>
      </c>
      <c r="K885" t="s">
        <v>29</v>
      </c>
      <c r="L885">
        <v>343</v>
      </c>
      <c r="M885">
        <v>1</v>
      </c>
      <c r="N885">
        <v>1</v>
      </c>
      <c r="O885" s="1">
        <v>43036</v>
      </c>
      <c r="P885">
        <v>0.02</v>
      </c>
      <c r="Q885">
        <v>19</v>
      </c>
      <c r="R885">
        <v>358</v>
      </c>
      <c r="S885">
        <v>0</v>
      </c>
    </row>
    <row r="886" spans="1:20" x14ac:dyDescent="0.2">
      <c r="A886" t="s">
        <v>101</v>
      </c>
      <c r="B886" t="s">
        <v>5041</v>
      </c>
      <c r="C886">
        <v>21425660</v>
      </c>
      <c r="D886" t="s">
        <v>1469</v>
      </c>
      <c r="E886">
        <v>18349219</v>
      </c>
      <c r="F886" t="s">
        <v>1470</v>
      </c>
      <c r="H886" t="s">
        <v>47</v>
      </c>
      <c r="I886">
        <v>37.719720000000002</v>
      </c>
      <c r="J886">
        <v>-122.40361</v>
      </c>
      <c r="K886" t="s">
        <v>29</v>
      </c>
      <c r="L886">
        <v>185</v>
      </c>
      <c r="M886">
        <v>2</v>
      </c>
      <c r="N886">
        <v>352</v>
      </c>
      <c r="O886" s="1">
        <v>44810</v>
      </c>
      <c r="P886">
        <v>5.91</v>
      </c>
      <c r="Q886">
        <v>1</v>
      </c>
      <c r="R886">
        <v>69</v>
      </c>
      <c r="S886">
        <v>79</v>
      </c>
      <c r="T886" t="s">
        <v>1471</v>
      </c>
    </row>
    <row r="887" spans="1:20" x14ac:dyDescent="0.2">
      <c r="A887" t="s">
        <v>101</v>
      </c>
      <c r="B887" t="s">
        <v>5041</v>
      </c>
      <c r="C887">
        <v>21438452</v>
      </c>
      <c r="D887" t="s">
        <v>1472</v>
      </c>
      <c r="E887">
        <v>94282453</v>
      </c>
      <c r="F887" t="s">
        <v>727</v>
      </c>
      <c r="H887" t="s">
        <v>85</v>
      </c>
      <c r="I887">
        <v>37.663469999999997</v>
      </c>
      <c r="J887">
        <v>-122.40262</v>
      </c>
      <c r="K887" t="s">
        <v>21</v>
      </c>
      <c r="L887">
        <v>71</v>
      </c>
      <c r="M887">
        <v>1</v>
      </c>
      <c r="N887">
        <v>193</v>
      </c>
      <c r="O887" s="1">
        <v>44813</v>
      </c>
      <c r="P887">
        <v>3.23</v>
      </c>
      <c r="Q887">
        <v>14</v>
      </c>
      <c r="R887">
        <v>155</v>
      </c>
      <c r="S887">
        <v>36</v>
      </c>
    </row>
    <row r="888" spans="1:20" x14ac:dyDescent="0.2">
      <c r="A888" t="s">
        <v>101</v>
      </c>
      <c r="B888" t="s">
        <v>5041</v>
      </c>
      <c r="C888">
        <v>21463716</v>
      </c>
      <c r="D888" t="s">
        <v>1473</v>
      </c>
      <c r="E888">
        <v>67227974</v>
      </c>
      <c r="F888" t="s">
        <v>717</v>
      </c>
      <c r="H888" t="s">
        <v>64</v>
      </c>
      <c r="I888">
        <v>37.4818</v>
      </c>
      <c r="J888">
        <v>-122.19757</v>
      </c>
      <c r="K888" t="s">
        <v>29</v>
      </c>
      <c r="L888">
        <v>251</v>
      </c>
      <c r="M888">
        <v>4</v>
      </c>
      <c r="N888">
        <v>115</v>
      </c>
      <c r="O888" s="1">
        <v>44810</v>
      </c>
      <c r="P888">
        <v>1.95</v>
      </c>
      <c r="Q888">
        <v>4</v>
      </c>
      <c r="R888">
        <v>353</v>
      </c>
      <c r="S888">
        <v>24</v>
      </c>
    </row>
    <row r="889" spans="1:20" x14ac:dyDescent="0.2">
      <c r="A889" t="s">
        <v>101</v>
      </c>
      <c r="B889" t="s">
        <v>5041</v>
      </c>
      <c r="C889">
        <v>21468077</v>
      </c>
      <c r="D889" t="s">
        <v>1474</v>
      </c>
      <c r="E889">
        <v>9419684</v>
      </c>
      <c r="F889" t="s">
        <v>1251</v>
      </c>
      <c r="H889" t="s">
        <v>34</v>
      </c>
      <c r="I889">
        <v>37.486269999999998</v>
      </c>
      <c r="J889">
        <v>-122.18353999999999</v>
      </c>
      <c r="K889" t="s">
        <v>29</v>
      </c>
      <c r="L889">
        <v>343</v>
      </c>
      <c r="M889">
        <v>1</v>
      </c>
      <c r="N889">
        <v>3</v>
      </c>
      <c r="O889" s="1">
        <v>44346</v>
      </c>
      <c r="P889">
        <v>0.06</v>
      </c>
      <c r="Q889">
        <v>19</v>
      </c>
      <c r="R889">
        <v>365</v>
      </c>
      <c r="S889">
        <v>0</v>
      </c>
    </row>
    <row r="890" spans="1:20" x14ac:dyDescent="0.2">
      <c r="A890" t="s">
        <v>101</v>
      </c>
      <c r="B890" t="s">
        <v>5041</v>
      </c>
      <c r="C890">
        <v>21471033</v>
      </c>
      <c r="D890" t="s">
        <v>1475</v>
      </c>
      <c r="E890">
        <v>155913348</v>
      </c>
      <c r="F890" t="s">
        <v>1476</v>
      </c>
      <c r="H890" t="s">
        <v>166</v>
      </c>
      <c r="I890">
        <v>37.439929999999997</v>
      </c>
      <c r="J890">
        <v>-122.12236</v>
      </c>
      <c r="K890" t="s">
        <v>29</v>
      </c>
      <c r="L890">
        <v>105</v>
      </c>
      <c r="M890">
        <v>29</v>
      </c>
      <c r="N890">
        <v>63</v>
      </c>
      <c r="O890" s="1">
        <v>44661</v>
      </c>
      <c r="P890">
        <v>1.06</v>
      </c>
      <c r="Q890">
        <v>2</v>
      </c>
      <c r="R890">
        <v>152</v>
      </c>
      <c r="S890">
        <v>2</v>
      </c>
    </row>
    <row r="891" spans="1:20" x14ac:dyDescent="0.2">
      <c r="A891" t="s">
        <v>101</v>
      </c>
      <c r="B891" t="s">
        <v>5041</v>
      </c>
      <c r="C891">
        <v>21511682</v>
      </c>
      <c r="D891" t="s">
        <v>1477</v>
      </c>
      <c r="E891">
        <v>9419684</v>
      </c>
      <c r="F891" t="s">
        <v>1251</v>
      </c>
      <c r="H891" t="s">
        <v>34</v>
      </c>
      <c r="I891">
        <v>37.486269999999998</v>
      </c>
      <c r="J891">
        <v>-122.18353999999999</v>
      </c>
      <c r="K891" t="s">
        <v>29</v>
      </c>
      <c r="L891">
        <v>343</v>
      </c>
      <c r="M891">
        <v>1</v>
      </c>
      <c r="N891">
        <v>0</v>
      </c>
      <c r="Q891">
        <v>19</v>
      </c>
      <c r="R891">
        <v>365</v>
      </c>
      <c r="S891">
        <v>0</v>
      </c>
    </row>
    <row r="892" spans="1:20" x14ac:dyDescent="0.2">
      <c r="A892" t="s">
        <v>101</v>
      </c>
      <c r="B892" t="s">
        <v>5041</v>
      </c>
      <c r="C892">
        <v>21513806</v>
      </c>
      <c r="D892" t="s">
        <v>1478</v>
      </c>
      <c r="E892">
        <v>30283594</v>
      </c>
      <c r="F892" t="s">
        <v>1243</v>
      </c>
      <c r="H892" t="s">
        <v>34</v>
      </c>
      <c r="I892">
        <v>37.486269999999998</v>
      </c>
      <c r="J892">
        <v>-122.18353999999999</v>
      </c>
      <c r="K892" t="s">
        <v>29</v>
      </c>
      <c r="L892">
        <v>449</v>
      </c>
      <c r="M892">
        <v>1</v>
      </c>
      <c r="N892">
        <v>6</v>
      </c>
      <c r="O892" s="1">
        <v>43584</v>
      </c>
      <c r="P892">
        <v>0.11</v>
      </c>
      <c r="Q892">
        <v>31</v>
      </c>
      <c r="R892">
        <v>345</v>
      </c>
      <c r="S892">
        <v>0</v>
      </c>
    </row>
    <row r="893" spans="1:20" x14ac:dyDescent="0.2">
      <c r="A893" t="s">
        <v>101</v>
      </c>
      <c r="B893" t="s">
        <v>5041</v>
      </c>
      <c r="C893">
        <v>21516088</v>
      </c>
      <c r="D893" t="s">
        <v>1479</v>
      </c>
      <c r="E893">
        <v>156350480</v>
      </c>
      <c r="F893" t="s">
        <v>1480</v>
      </c>
      <c r="H893" t="s">
        <v>166</v>
      </c>
      <c r="I893">
        <v>37.434600000000003</v>
      </c>
      <c r="J893">
        <v>-122.12353</v>
      </c>
      <c r="K893" t="s">
        <v>21</v>
      </c>
      <c r="L893">
        <v>125</v>
      </c>
      <c r="M893">
        <v>1</v>
      </c>
      <c r="N893">
        <v>87</v>
      </c>
      <c r="O893" s="1">
        <v>44806</v>
      </c>
      <c r="P893">
        <v>1.46</v>
      </c>
      <c r="Q893">
        <v>2</v>
      </c>
      <c r="R893">
        <v>179</v>
      </c>
      <c r="S893">
        <v>14</v>
      </c>
    </row>
    <row r="894" spans="1:20" x14ac:dyDescent="0.2">
      <c r="A894" t="s">
        <v>101</v>
      </c>
      <c r="B894" t="s">
        <v>5041</v>
      </c>
      <c r="C894">
        <v>21516425</v>
      </c>
      <c r="D894" t="s">
        <v>1481</v>
      </c>
      <c r="E894">
        <v>95459395</v>
      </c>
      <c r="F894" t="s">
        <v>1314</v>
      </c>
      <c r="H894" t="s">
        <v>34</v>
      </c>
      <c r="I894">
        <v>37.486271000000002</v>
      </c>
      <c r="J894">
        <v>-122.18353999999999</v>
      </c>
      <c r="K894" t="s">
        <v>29</v>
      </c>
      <c r="L894">
        <v>399</v>
      </c>
      <c r="M894">
        <v>1</v>
      </c>
      <c r="N894">
        <v>2</v>
      </c>
      <c r="O894" s="1">
        <v>44367</v>
      </c>
      <c r="P894">
        <v>0.05</v>
      </c>
      <c r="Q894">
        <v>8</v>
      </c>
      <c r="R894">
        <v>365</v>
      </c>
      <c r="S894">
        <v>0</v>
      </c>
    </row>
    <row r="895" spans="1:20" x14ac:dyDescent="0.2">
      <c r="A895" t="s">
        <v>101</v>
      </c>
      <c r="B895" t="s">
        <v>5041</v>
      </c>
      <c r="C895">
        <v>21524326</v>
      </c>
      <c r="D895" t="s">
        <v>1482</v>
      </c>
      <c r="E895">
        <v>95459395</v>
      </c>
      <c r="F895" t="s">
        <v>1314</v>
      </c>
      <c r="H895" t="s">
        <v>34</v>
      </c>
      <c r="I895">
        <v>37.486271000000002</v>
      </c>
      <c r="J895">
        <v>-122.18353999999999</v>
      </c>
      <c r="K895" t="s">
        <v>29</v>
      </c>
      <c r="L895">
        <v>399</v>
      </c>
      <c r="M895">
        <v>1</v>
      </c>
      <c r="N895">
        <v>6</v>
      </c>
      <c r="O895" s="1">
        <v>44395</v>
      </c>
      <c r="P895">
        <v>0.16</v>
      </c>
      <c r="Q895">
        <v>8</v>
      </c>
      <c r="R895">
        <v>365</v>
      </c>
      <c r="S895">
        <v>0</v>
      </c>
    </row>
    <row r="896" spans="1:20" x14ac:dyDescent="0.2">
      <c r="A896" t="s">
        <v>101</v>
      </c>
      <c r="B896" t="s">
        <v>5041</v>
      </c>
      <c r="C896">
        <v>21525107</v>
      </c>
      <c r="D896" t="s">
        <v>1483</v>
      </c>
      <c r="E896">
        <v>95459395</v>
      </c>
      <c r="F896" t="s">
        <v>1314</v>
      </c>
      <c r="H896" t="s">
        <v>34</v>
      </c>
      <c r="I896">
        <v>37.486271000000002</v>
      </c>
      <c r="J896">
        <v>-122.18353999999999</v>
      </c>
      <c r="K896" t="s">
        <v>29</v>
      </c>
      <c r="L896">
        <v>522</v>
      </c>
      <c r="M896">
        <v>1</v>
      </c>
      <c r="N896">
        <v>14</v>
      </c>
      <c r="O896" s="1">
        <v>44764</v>
      </c>
      <c r="P896">
        <v>0.28000000000000003</v>
      </c>
      <c r="Q896">
        <v>8</v>
      </c>
      <c r="R896">
        <v>345</v>
      </c>
      <c r="S896">
        <v>1</v>
      </c>
    </row>
    <row r="897" spans="1:20" x14ac:dyDescent="0.2">
      <c r="A897" t="s">
        <v>101</v>
      </c>
      <c r="B897" t="s">
        <v>5041</v>
      </c>
      <c r="C897">
        <v>21525465</v>
      </c>
      <c r="D897" t="s">
        <v>1484</v>
      </c>
      <c r="E897">
        <v>95459395</v>
      </c>
      <c r="F897" t="s">
        <v>1314</v>
      </c>
      <c r="H897" t="s">
        <v>34</v>
      </c>
      <c r="I897">
        <v>37.486271000000002</v>
      </c>
      <c r="J897">
        <v>-122.18353999999999</v>
      </c>
      <c r="K897" t="s">
        <v>29</v>
      </c>
      <c r="L897">
        <v>522</v>
      </c>
      <c r="M897">
        <v>1</v>
      </c>
      <c r="N897">
        <v>6</v>
      </c>
      <c r="O897" s="1">
        <v>44103</v>
      </c>
      <c r="P897">
        <v>0.11</v>
      </c>
      <c r="Q897">
        <v>8</v>
      </c>
      <c r="R897">
        <v>345</v>
      </c>
      <c r="S897">
        <v>0</v>
      </c>
    </row>
    <row r="898" spans="1:20" x14ac:dyDescent="0.2">
      <c r="A898" t="s">
        <v>101</v>
      </c>
      <c r="B898" t="s">
        <v>5041</v>
      </c>
      <c r="C898">
        <v>21549224</v>
      </c>
      <c r="D898" t="s">
        <v>1485</v>
      </c>
      <c r="E898">
        <v>156673972</v>
      </c>
      <c r="F898" t="s">
        <v>1486</v>
      </c>
      <c r="H898" t="s">
        <v>28</v>
      </c>
      <c r="I898">
        <v>37.59478</v>
      </c>
      <c r="J898">
        <v>-122.51338</v>
      </c>
      <c r="K898" t="s">
        <v>29</v>
      </c>
      <c r="L898">
        <v>400</v>
      </c>
      <c r="M898">
        <v>2</v>
      </c>
      <c r="N898">
        <v>83</v>
      </c>
      <c r="O898" s="1">
        <v>44760</v>
      </c>
      <c r="P898">
        <v>1.45</v>
      </c>
      <c r="Q898">
        <v>2</v>
      </c>
      <c r="R898">
        <v>329</v>
      </c>
      <c r="S898">
        <v>8</v>
      </c>
    </row>
    <row r="899" spans="1:20" x14ac:dyDescent="0.2">
      <c r="A899" t="s">
        <v>101</v>
      </c>
      <c r="B899" t="s">
        <v>5041</v>
      </c>
      <c r="C899">
        <v>21551802</v>
      </c>
      <c r="D899" t="s">
        <v>1487</v>
      </c>
      <c r="E899">
        <v>156702482</v>
      </c>
      <c r="F899" t="s">
        <v>1488</v>
      </c>
      <c r="H899" t="s">
        <v>284</v>
      </c>
      <c r="I899">
        <v>37.599449999999997</v>
      </c>
      <c r="J899">
        <v>-122.4067</v>
      </c>
      <c r="K899" t="s">
        <v>21</v>
      </c>
      <c r="L899">
        <v>66</v>
      </c>
      <c r="M899">
        <v>1</v>
      </c>
      <c r="N899">
        <v>300</v>
      </c>
      <c r="O899" s="1">
        <v>44820</v>
      </c>
      <c r="P899">
        <v>5.0599999999999996</v>
      </c>
      <c r="Q899">
        <v>1</v>
      </c>
      <c r="R899">
        <v>107</v>
      </c>
      <c r="S899">
        <v>76</v>
      </c>
    </row>
    <row r="900" spans="1:20" x14ac:dyDescent="0.2">
      <c r="A900" t="s">
        <v>101</v>
      </c>
      <c r="B900" t="s">
        <v>5041</v>
      </c>
      <c r="C900">
        <v>21559532</v>
      </c>
      <c r="D900" t="s">
        <v>1489</v>
      </c>
      <c r="E900">
        <v>92737701</v>
      </c>
      <c r="F900" t="s">
        <v>1490</v>
      </c>
      <c r="H900" t="s">
        <v>64</v>
      </c>
      <c r="I900">
        <v>37.480840000000001</v>
      </c>
      <c r="J900">
        <v>-122.22852</v>
      </c>
      <c r="K900" t="s">
        <v>29</v>
      </c>
      <c r="L900">
        <v>250</v>
      </c>
      <c r="M900">
        <v>20</v>
      </c>
      <c r="N900">
        <v>0</v>
      </c>
      <c r="Q900">
        <v>2</v>
      </c>
      <c r="R900">
        <v>364</v>
      </c>
      <c r="S900">
        <v>0</v>
      </c>
    </row>
    <row r="901" spans="1:20" x14ac:dyDescent="0.2">
      <c r="A901" t="s">
        <v>101</v>
      </c>
      <c r="B901" t="s">
        <v>5041</v>
      </c>
      <c r="C901">
        <v>21561809</v>
      </c>
      <c r="D901" t="s">
        <v>1491</v>
      </c>
      <c r="E901">
        <v>26860112</v>
      </c>
      <c r="F901" t="s">
        <v>565</v>
      </c>
      <c r="H901" t="s">
        <v>20</v>
      </c>
      <c r="I901">
        <v>37.72146</v>
      </c>
      <c r="J901">
        <v>-122.43942</v>
      </c>
      <c r="K901" t="s">
        <v>29</v>
      </c>
      <c r="L901">
        <v>695</v>
      </c>
      <c r="M901">
        <v>7</v>
      </c>
      <c r="N901">
        <v>4</v>
      </c>
      <c r="O901" s="1">
        <v>43325</v>
      </c>
      <c r="P901">
        <v>7.0000000000000007E-2</v>
      </c>
      <c r="Q901">
        <v>3</v>
      </c>
      <c r="R901">
        <v>1</v>
      </c>
      <c r="S901">
        <v>0</v>
      </c>
      <c r="T901" t="s">
        <v>566</v>
      </c>
    </row>
    <row r="902" spans="1:20" x14ac:dyDescent="0.2">
      <c r="A902" t="s">
        <v>101</v>
      </c>
      <c r="B902" t="s">
        <v>5041</v>
      </c>
      <c r="C902">
        <v>21607186</v>
      </c>
      <c r="D902" t="s">
        <v>1492</v>
      </c>
      <c r="E902">
        <v>23725837</v>
      </c>
      <c r="F902" t="s">
        <v>1493</v>
      </c>
      <c r="H902" t="s">
        <v>28</v>
      </c>
      <c r="I902">
        <v>37.58231</v>
      </c>
      <c r="J902">
        <v>-122.47105999999999</v>
      </c>
      <c r="K902" t="s">
        <v>29</v>
      </c>
      <c r="L902">
        <v>95</v>
      </c>
      <c r="M902">
        <v>2</v>
      </c>
      <c r="N902">
        <v>119</v>
      </c>
      <c r="O902" s="1">
        <v>44816</v>
      </c>
      <c r="P902">
        <v>2.0699999999999998</v>
      </c>
      <c r="Q902">
        <v>1</v>
      </c>
      <c r="R902">
        <v>294</v>
      </c>
      <c r="S902">
        <v>37</v>
      </c>
    </row>
    <row r="903" spans="1:20" x14ac:dyDescent="0.2">
      <c r="A903" t="s">
        <v>101</v>
      </c>
      <c r="B903" t="s">
        <v>5041</v>
      </c>
      <c r="C903">
        <v>21620072</v>
      </c>
      <c r="D903" t="s">
        <v>1494</v>
      </c>
      <c r="E903">
        <v>9473789</v>
      </c>
      <c r="F903" t="s">
        <v>208</v>
      </c>
      <c r="H903" t="s">
        <v>20</v>
      </c>
      <c r="I903">
        <v>37.447539999999996</v>
      </c>
      <c r="J903">
        <v>-122.15629</v>
      </c>
      <c r="K903" t="s">
        <v>29</v>
      </c>
      <c r="L903">
        <v>125</v>
      </c>
      <c r="M903">
        <v>5</v>
      </c>
      <c r="N903">
        <v>27</v>
      </c>
      <c r="O903" s="1">
        <v>44806</v>
      </c>
      <c r="P903">
        <v>0.46</v>
      </c>
      <c r="Q903">
        <v>26</v>
      </c>
      <c r="R903">
        <v>171</v>
      </c>
      <c r="S903">
        <v>6</v>
      </c>
    </row>
    <row r="904" spans="1:20" x14ac:dyDescent="0.2">
      <c r="A904" t="s">
        <v>101</v>
      </c>
      <c r="B904" t="s">
        <v>5041</v>
      </c>
      <c r="C904">
        <v>21632344</v>
      </c>
      <c r="D904" t="s">
        <v>1495</v>
      </c>
      <c r="E904">
        <v>149498560</v>
      </c>
      <c r="F904" t="s">
        <v>1407</v>
      </c>
      <c r="H904" t="s">
        <v>25</v>
      </c>
      <c r="I904">
        <v>37.714649999999999</v>
      </c>
      <c r="J904">
        <v>-122.40803</v>
      </c>
      <c r="K904" t="s">
        <v>21</v>
      </c>
      <c r="L904">
        <v>67</v>
      </c>
      <c r="M904">
        <v>2</v>
      </c>
      <c r="N904">
        <v>245</v>
      </c>
      <c r="O904" s="1">
        <v>44812</v>
      </c>
      <c r="P904">
        <v>4.1399999999999997</v>
      </c>
      <c r="Q904">
        <v>4</v>
      </c>
      <c r="R904">
        <v>27</v>
      </c>
      <c r="S904">
        <v>39</v>
      </c>
      <c r="T904" t="s">
        <v>1408</v>
      </c>
    </row>
    <row r="905" spans="1:20" x14ac:dyDescent="0.2">
      <c r="A905" t="s">
        <v>101</v>
      </c>
      <c r="B905" t="s">
        <v>5041</v>
      </c>
      <c r="C905">
        <v>21648377</v>
      </c>
      <c r="D905" t="s">
        <v>1496</v>
      </c>
      <c r="E905">
        <v>4030726</v>
      </c>
      <c r="F905" t="s">
        <v>46</v>
      </c>
      <c r="H905" t="s">
        <v>25</v>
      </c>
      <c r="I905">
        <v>37.718049999999998</v>
      </c>
      <c r="J905">
        <v>-122.43572</v>
      </c>
      <c r="K905" t="s">
        <v>29</v>
      </c>
      <c r="L905">
        <v>350</v>
      </c>
      <c r="M905">
        <v>31</v>
      </c>
      <c r="N905">
        <v>25</v>
      </c>
      <c r="O905" s="1">
        <v>44793</v>
      </c>
      <c r="P905">
        <v>0.45</v>
      </c>
      <c r="Q905">
        <v>1</v>
      </c>
      <c r="R905">
        <v>353</v>
      </c>
      <c r="S905">
        <v>1</v>
      </c>
      <c r="T905" t="s">
        <v>1497</v>
      </c>
    </row>
    <row r="906" spans="1:20" x14ac:dyDescent="0.2">
      <c r="A906" t="s">
        <v>101</v>
      </c>
      <c r="B906" t="s">
        <v>5041</v>
      </c>
      <c r="C906">
        <v>21681532</v>
      </c>
      <c r="D906" t="s">
        <v>1498</v>
      </c>
      <c r="E906">
        <v>1905172</v>
      </c>
      <c r="F906" t="s">
        <v>117</v>
      </c>
      <c r="H906" t="s">
        <v>64</v>
      </c>
      <c r="I906">
        <v>37.454389999999997</v>
      </c>
      <c r="J906">
        <v>-122.23533999999999</v>
      </c>
      <c r="K906" t="s">
        <v>29</v>
      </c>
      <c r="L906">
        <v>643</v>
      </c>
      <c r="M906">
        <v>3</v>
      </c>
      <c r="N906">
        <v>12</v>
      </c>
      <c r="O906" s="1">
        <v>44808</v>
      </c>
      <c r="P906">
        <v>2.17</v>
      </c>
      <c r="Q906">
        <v>7</v>
      </c>
      <c r="R906">
        <v>64</v>
      </c>
      <c r="S906">
        <v>12</v>
      </c>
    </row>
    <row r="907" spans="1:20" x14ac:dyDescent="0.2">
      <c r="A907" t="s">
        <v>101</v>
      </c>
      <c r="B907" t="s">
        <v>5041</v>
      </c>
      <c r="C907">
        <v>21694320</v>
      </c>
      <c r="D907" t="s">
        <v>1499</v>
      </c>
      <c r="E907">
        <v>80354249</v>
      </c>
      <c r="F907" t="s">
        <v>708</v>
      </c>
      <c r="H907" t="s">
        <v>20</v>
      </c>
      <c r="I907">
        <v>37.446060000000003</v>
      </c>
      <c r="J907">
        <v>-122.16582</v>
      </c>
      <c r="K907" t="s">
        <v>29</v>
      </c>
      <c r="L907">
        <v>270</v>
      </c>
      <c r="M907">
        <v>2</v>
      </c>
      <c r="N907">
        <v>91</v>
      </c>
      <c r="O907" s="1">
        <v>44797</v>
      </c>
      <c r="P907">
        <v>1.59</v>
      </c>
      <c r="Q907">
        <v>1</v>
      </c>
      <c r="R907">
        <v>77</v>
      </c>
      <c r="S907">
        <v>9</v>
      </c>
    </row>
    <row r="908" spans="1:20" x14ac:dyDescent="0.2">
      <c r="A908" t="s">
        <v>101</v>
      </c>
      <c r="B908" t="s">
        <v>5041</v>
      </c>
      <c r="C908">
        <v>21701750</v>
      </c>
      <c r="D908" t="s">
        <v>1500</v>
      </c>
      <c r="E908">
        <v>53436586</v>
      </c>
      <c r="F908" t="s">
        <v>1501</v>
      </c>
      <c r="H908" t="s">
        <v>101</v>
      </c>
      <c r="I908">
        <v>37.568779999999997</v>
      </c>
      <c r="J908">
        <v>-122.30697000000001</v>
      </c>
      <c r="K908" t="s">
        <v>21</v>
      </c>
      <c r="L908">
        <v>75</v>
      </c>
      <c r="M908">
        <v>1</v>
      </c>
      <c r="N908">
        <v>63</v>
      </c>
      <c r="O908" s="1">
        <v>44702</v>
      </c>
      <c r="P908">
        <v>1.3</v>
      </c>
      <c r="Q908">
        <v>2</v>
      </c>
      <c r="R908">
        <v>80</v>
      </c>
      <c r="S908">
        <v>12</v>
      </c>
    </row>
    <row r="909" spans="1:20" x14ac:dyDescent="0.2">
      <c r="A909" t="s">
        <v>101</v>
      </c>
      <c r="B909" t="s">
        <v>5041</v>
      </c>
      <c r="C909">
        <v>21708887</v>
      </c>
      <c r="D909" t="s">
        <v>1502</v>
      </c>
      <c r="E909">
        <v>76804767</v>
      </c>
      <c r="F909" t="s">
        <v>1503</v>
      </c>
      <c r="H909" t="s">
        <v>64</v>
      </c>
      <c r="I909">
        <v>37.456490000000002</v>
      </c>
      <c r="J909">
        <v>-122.2555</v>
      </c>
      <c r="K909" t="s">
        <v>21</v>
      </c>
      <c r="L909">
        <v>85</v>
      </c>
      <c r="M909">
        <v>1</v>
      </c>
      <c r="N909">
        <v>58</v>
      </c>
      <c r="O909" s="1">
        <v>44813</v>
      </c>
      <c r="P909">
        <v>1.29</v>
      </c>
      <c r="Q909">
        <v>1</v>
      </c>
      <c r="R909">
        <v>83</v>
      </c>
      <c r="S909">
        <v>14</v>
      </c>
    </row>
    <row r="910" spans="1:20" x14ac:dyDescent="0.2">
      <c r="A910" t="s">
        <v>101</v>
      </c>
      <c r="B910" t="s">
        <v>5041</v>
      </c>
      <c r="C910">
        <v>21740655</v>
      </c>
      <c r="D910" t="s">
        <v>1504</v>
      </c>
      <c r="E910">
        <v>80283487</v>
      </c>
      <c r="F910" t="s">
        <v>199</v>
      </c>
      <c r="H910" t="s">
        <v>25</v>
      </c>
      <c r="I910">
        <v>37.662489999999998</v>
      </c>
      <c r="J910">
        <v>-122.46725000000001</v>
      </c>
      <c r="K910" t="s">
        <v>21</v>
      </c>
      <c r="L910">
        <v>87</v>
      </c>
      <c r="M910">
        <v>2</v>
      </c>
      <c r="N910">
        <v>395</v>
      </c>
      <c r="O910" s="1">
        <v>44807</v>
      </c>
      <c r="P910">
        <v>6.69</v>
      </c>
      <c r="Q910">
        <v>2</v>
      </c>
      <c r="R910">
        <v>75</v>
      </c>
      <c r="S910">
        <v>57</v>
      </c>
    </row>
    <row r="911" spans="1:20" x14ac:dyDescent="0.2">
      <c r="A911" t="s">
        <v>101</v>
      </c>
      <c r="B911" t="s">
        <v>5041</v>
      </c>
      <c r="C911">
        <v>21752264</v>
      </c>
      <c r="D911" t="s">
        <v>1505</v>
      </c>
      <c r="E911">
        <v>15226144</v>
      </c>
      <c r="F911" t="s">
        <v>1506</v>
      </c>
      <c r="H911" t="s">
        <v>64</v>
      </c>
      <c r="I911">
        <v>37.45149</v>
      </c>
      <c r="J911">
        <v>-122.23358</v>
      </c>
      <c r="K911" t="s">
        <v>29</v>
      </c>
      <c r="L911">
        <v>252</v>
      </c>
      <c r="M911">
        <v>8</v>
      </c>
      <c r="N911">
        <v>1</v>
      </c>
      <c r="O911" s="1">
        <v>43269</v>
      </c>
      <c r="P911">
        <v>0.02</v>
      </c>
      <c r="Q911">
        <v>1</v>
      </c>
      <c r="R911">
        <v>134</v>
      </c>
      <c r="S911">
        <v>0</v>
      </c>
    </row>
    <row r="912" spans="1:20" x14ac:dyDescent="0.2">
      <c r="A912" t="s">
        <v>101</v>
      </c>
      <c r="B912" t="s">
        <v>5041</v>
      </c>
      <c r="C912">
        <v>21762111</v>
      </c>
      <c r="D912" t="s">
        <v>1507</v>
      </c>
      <c r="E912">
        <v>95459395</v>
      </c>
      <c r="F912" t="s">
        <v>1314</v>
      </c>
      <c r="H912" t="s">
        <v>34</v>
      </c>
      <c r="I912">
        <v>37.486271000000002</v>
      </c>
      <c r="J912">
        <v>-122.18353999999999</v>
      </c>
      <c r="K912" t="s">
        <v>29</v>
      </c>
      <c r="L912">
        <v>522</v>
      </c>
      <c r="M912">
        <v>1</v>
      </c>
      <c r="N912">
        <v>6</v>
      </c>
      <c r="O912" s="1">
        <v>44082</v>
      </c>
      <c r="P912">
        <v>0.12</v>
      </c>
      <c r="Q912">
        <v>8</v>
      </c>
      <c r="R912">
        <v>345</v>
      </c>
      <c r="S912">
        <v>0</v>
      </c>
    </row>
    <row r="913" spans="1:20" x14ac:dyDescent="0.2">
      <c r="A913" t="s">
        <v>101</v>
      </c>
      <c r="B913" t="s">
        <v>5041</v>
      </c>
      <c r="C913">
        <v>21767392</v>
      </c>
      <c r="D913" t="s">
        <v>1508</v>
      </c>
      <c r="E913">
        <v>126644773</v>
      </c>
      <c r="F913" t="s">
        <v>1509</v>
      </c>
      <c r="H913" t="s">
        <v>20</v>
      </c>
      <c r="I913">
        <v>37.437269999999998</v>
      </c>
      <c r="J913">
        <v>-122.2098</v>
      </c>
      <c r="K913" t="s">
        <v>29</v>
      </c>
      <c r="L913">
        <v>231</v>
      </c>
      <c r="M913">
        <v>2</v>
      </c>
      <c r="N913">
        <v>20</v>
      </c>
      <c r="O913" s="1">
        <v>44809</v>
      </c>
      <c r="P913">
        <v>0.39</v>
      </c>
      <c r="Q913">
        <v>4</v>
      </c>
      <c r="R913">
        <v>298</v>
      </c>
      <c r="S913">
        <v>8</v>
      </c>
    </row>
    <row r="914" spans="1:20" x14ac:dyDescent="0.2">
      <c r="A914" t="s">
        <v>101</v>
      </c>
      <c r="B914" t="s">
        <v>5041</v>
      </c>
      <c r="C914">
        <v>21804276</v>
      </c>
      <c r="D914" t="s">
        <v>1510</v>
      </c>
      <c r="E914">
        <v>1857594</v>
      </c>
      <c r="F914" t="s">
        <v>1049</v>
      </c>
      <c r="H914" t="s">
        <v>20</v>
      </c>
      <c r="I914">
        <v>37.728169999999999</v>
      </c>
      <c r="J914">
        <v>-122.417</v>
      </c>
      <c r="K914" t="s">
        <v>29</v>
      </c>
      <c r="L914">
        <v>105</v>
      </c>
      <c r="M914">
        <v>30</v>
      </c>
      <c r="N914">
        <v>23</v>
      </c>
      <c r="O914" s="1">
        <v>44798</v>
      </c>
      <c r="P914">
        <v>0.44</v>
      </c>
      <c r="Q914">
        <v>1</v>
      </c>
      <c r="R914">
        <v>188</v>
      </c>
      <c r="S914">
        <v>7</v>
      </c>
    </row>
    <row r="915" spans="1:20" x14ac:dyDescent="0.2">
      <c r="A915" t="s">
        <v>101</v>
      </c>
      <c r="B915" t="s">
        <v>5041</v>
      </c>
      <c r="C915">
        <v>21814576</v>
      </c>
      <c r="D915" t="s">
        <v>1511</v>
      </c>
      <c r="E915">
        <v>81939195</v>
      </c>
      <c r="F915" t="s">
        <v>1512</v>
      </c>
      <c r="H915" t="s">
        <v>64</v>
      </c>
      <c r="I915">
        <v>37.496569999999998</v>
      </c>
      <c r="J915">
        <v>-122.22593000000001</v>
      </c>
      <c r="K915" t="s">
        <v>29</v>
      </c>
      <c r="L915">
        <v>439</v>
      </c>
      <c r="M915">
        <v>4</v>
      </c>
      <c r="N915">
        <v>5</v>
      </c>
      <c r="O915" s="1">
        <v>44717</v>
      </c>
      <c r="P915">
        <v>0.09</v>
      </c>
      <c r="Q915">
        <v>1</v>
      </c>
      <c r="R915">
        <v>0</v>
      </c>
      <c r="S915">
        <v>1</v>
      </c>
    </row>
    <row r="916" spans="1:20" x14ac:dyDescent="0.2">
      <c r="A916" t="s">
        <v>101</v>
      </c>
      <c r="B916" t="s">
        <v>5041</v>
      </c>
      <c r="C916">
        <v>21829237</v>
      </c>
      <c r="D916" t="s">
        <v>1513</v>
      </c>
      <c r="E916">
        <v>3793516</v>
      </c>
      <c r="F916" t="s">
        <v>1514</v>
      </c>
      <c r="H916" t="s">
        <v>28</v>
      </c>
      <c r="I916">
        <v>37.635739999999998</v>
      </c>
      <c r="J916">
        <v>-122.49336</v>
      </c>
      <c r="K916" t="s">
        <v>29</v>
      </c>
      <c r="L916">
        <v>250</v>
      </c>
      <c r="M916">
        <v>2</v>
      </c>
      <c r="N916">
        <v>178</v>
      </c>
      <c r="O916" s="1">
        <v>44809</v>
      </c>
      <c r="P916">
        <v>3.04</v>
      </c>
      <c r="Q916">
        <v>1</v>
      </c>
      <c r="R916">
        <v>290</v>
      </c>
      <c r="S916">
        <v>42</v>
      </c>
    </row>
    <row r="917" spans="1:20" x14ac:dyDescent="0.2">
      <c r="A917" t="s">
        <v>101</v>
      </c>
      <c r="B917" t="s">
        <v>5041</v>
      </c>
      <c r="C917">
        <v>21846982</v>
      </c>
      <c r="D917" t="s">
        <v>1515</v>
      </c>
      <c r="E917">
        <v>112089094</v>
      </c>
      <c r="F917" t="s">
        <v>1113</v>
      </c>
      <c r="H917" t="s">
        <v>20</v>
      </c>
      <c r="I917">
        <v>37.218780000000002</v>
      </c>
      <c r="J917">
        <v>-122.34526</v>
      </c>
      <c r="K917" t="s">
        <v>29</v>
      </c>
      <c r="L917">
        <v>100</v>
      </c>
      <c r="M917">
        <v>2</v>
      </c>
      <c r="N917">
        <v>89</v>
      </c>
      <c r="O917" s="1">
        <v>44764</v>
      </c>
      <c r="P917">
        <v>1.55</v>
      </c>
      <c r="Q917">
        <v>3</v>
      </c>
      <c r="R917">
        <v>256</v>
      </c>
      <c r="S917">
        <v>15</v>
      </c>
    </row>
    <row r="918" spans="1:20" x14ac:dyDescent="0.2">
      <c r="A918" t="s">
        <v>101</v>
      </c>
      <c r="B918" t="s">
        <v>5041</v>
      </c>
      <c r="C918">
        <v>21869679</v>
      </c>
      <c r="D918" t="s">
        <v>1516</v>
      </c>
      <c r="E918">
        <v>105174137</v>
      </c>
      <c r="F918" t="s">
        <v>1161</v>
      </c>
      <c r="H918" t="s">
        <v>25</v>
      </c>
      <c r="I918">
        <v>37.692480000000003</v>
      </c>
      <c r="J918">
        <v>-122.49285999999999</v>
      </c>
      <c r="K918" t="s">
        <v>21</v>
      </c>
      <c r="L918">
        <v>78</v>
      </c>
      <c r="M918">
        <v>3</v>
      </c>
      <c r="N918">
        <v>163</v>
      </c>
      <c r="O918" s="1">
        <v>44781</v>
      </c>
      <c r="P918">
        <v>2.79</v>
      </c>
      <c r="Q918">
        <v>10</v>
      </c>
      <c r="R918">
        <v>152</v>
      </c>
      <c r="S918">
        <v>29</v>
      </c>
    </row>
    <row r="919" spans="1:20" x14ac:dyDescent="0.2">
      <c r="A919" t="s">
        <v>101</v>
      </c>
      <c r="B919" t="s">
        <v>5041</v>
      </c>
      <c r="C919">
        <v>21900894</v>
      </c>
      <c r="D919" t="s">
        <v>1517</v>
      </c>
      <c r="E919">
        <v>151305501</v>
      </c>
      <c r="F919" t="s">
        <v>1010</v>
      </c>
      <c r="H919" t="s">
        <v>101</v>
      </c>
      <c r="I919">
        <v>37.566049999999997</v>
      </c>
      <c r="J919">
        <v>-122.29234</v>
      </c>
      <c r="K919" t="s">
        <v>21</v>
      </c>
      <c r="L919">
        <v>78</v>
      </c>
      <c r="M919">
        <v>30</v>
      </c>
      <c r="N919">
        <v>20</v>
      </c>
      <c r="O919" s="1">
        <v>44697</v>
      </c>
      <c r="P919">
        <v>0.34</v>
      </c>
      <c r="Q919">
        <v>5</v>
      </c>
      <c r="R919">
        <v>246</v>
      </c>
      <c r="S919">
        <v>3</v>
      </c>
    </row>
    <row r="920" spans="1:20" x14ac:dyDescent="0.2">
      <c r="A920" t="s">
        <v>101</v>
      </c>
      <c r="B920" t="s">
        <v>5041</v>
      </c>
      <c r="C920">
        <v>21924101</v>
      </c>
      <c r="D920" t="s">
        <v>1518</v>
      </c>
      <c r="E920">
        <v>8267886</v>
      </c>
      <c r="F920" t="s">
        <v>1434</v>
      </c>
      <c r="H920" t="s">
        <v>34</v>
      </c>
      <c r="I920">
        <v>37.45373</v>
      </c>
      <c r="J920">
        <v>-122.16781</v>
      </c>
      <c r="K920" t="s">
        <v>29</v>
      </c>
      <c r="L920">
        <v>175</v>
      </c>
      <c r="M920">
        <v>3</v>
      </c>
      <c r="N920">
        <v>0</v>
      </c>
      <c r="Q920">
        <v>24</v>
      </c>
      <c r="R920">
        <v>50</v>
      </c>
      <c r="S920">
        <v>0</v>
      </c>
    </row>
    <row r="921" spans="1:20" x14ac:dyDescent="0.2">
      <c r="A921" t="s">
        <v>101</v>
      </c>
      <c r="B921" t="s">
        <v>5041</v>
      </c>
      <c r="C921">
        <v>21924295</v>
      </c>
      <c r="D921" t="s">
        <v>1519</v>
      </c>
      <c r="E921">
        <v>8267886</v>
      </c>
      <c r="F921" t="s">
        <v>1434</v>
      </c>
      <c r="H921" t="s">
        <v>34</v>
      </c>
      <c r="I921">
        <v>37.451689999999999</v>
      </c>
      <c r="J921">
        <v>-122.16621000000001</v>
      </c>
      <c r="K921" t="s">
        <v>29</v>
      </c>
      <c r="L921">
        <v>236</v>
      </c>
      <c r="M921">
        <v>4</v>
      </c>
      <c r="N921">
        <v>7</v>
      </c>
      <c r="O921" s="1">
        <v>44701</v>
      </c>
      <c r="P921">
        <v>0.13</v>
      </c>
      <c r="Q921">
        <v>24</v>
      </c>
      <c r="R921">
        <v>1</v>
      </c>
      <c r="S921">
        <v>3</v>
      </c>
    </row>
    <row r="922" spans="1:20" x14ac:dyDescent="0.2">
      <c r="A922" t="s">
        <v>101</v>
      </c>
      <c r="B922" t="s">
        <v>5041</v>
      </c>
      <c r="C922">
        <v>21924439</v>
      </c>
      <c r="D922" t="s">
        <v>1520</v>
      </c>
      <c r="E922">
        <v>8267886</v>
      </c>
      <c r="F922" t="s">
        <v>1434</v>
      </c>
      <c r="H922" t="s">
        <v>34</v>
      </c>
      <c r="I922">
        <v>37.452159999999999</v>
      </c>
      <c r="J922">
        <v>-122.16816</v>
      </c>
      <c r="K922" t="s">
        <v>29</v>
      </c>
      <c r="L922">
        <v>191</v>
      </c>
      <c r="M922">
        <v>4</v>
      </c>
      <c r="N922">
        <v>13</v>
      </c>
      <c r="O922" s="1">
        <v>44811</v>
      </c>
      <c r="P922">
        <v>0.33</v>
      </c>
      <c r="Q922">
        <v>24</v>
      </c>
      <c r="R922">
        <v>171</v>
      </c>
      <c r="S922">
        <v>10</v>
      </c>
    </row>
    <row r="923" spans="1:20" x14ac:dyDescent="0.2">
      <c r="A923" t="s">
        <v>101</v>
      </c>
      <c r="B923" t="s">
        <v>5041</v>
      </c>
      <c r="C923">
        <v>21925657</v>
      </c>
      <c r="D923" t="s">
        <v>1521</v>
      </c>
      <c r="E923">
        <v>159984897</v>
      </c>
      <c r="F923" t="s">
        <v>984</v>
      </c>
      <c r="H923" t="s">
        <v>28</v>
      </c>
      <c r="I923">
        <v>37.636369999999999</v>
      </c>
      <c r="J923">
        <v>-122.48841</v>
      </c>
      <c r="K923" t="s">
        <v>29</v>
      </c>
      <c r="L923">
        <v>124</v>
      </c>
      <c r="M923">
        <v>2</v>
      </c>
      <c r="N923">
        <v>408</v>
      </c>
      <c r="O923" s="1">
        <v>44806</v>
      </c>
      <c r="P923">
        <v>7.28</v>
      </c>
      <c r="Q923">
        <v>1</v>
      </c>
      <c r="R923">
        <v>335</v>
      </c>
      <c r="S923">
        <v>52</v>
      </c>
    </row>
    <row r="924" spans="1:20" x14ac:dyDescent="0.2">
      <c r="A924" t="s">
        <v>101</v>
      </c>
      <c r="B924" t="s">
        <v>5041</v>
      </c>
      <c r="C924">
        <v>21964157</v>
      </c>
      <c r="D924" t="s">
        <v>1522</v>
      </c>
      <c r="E924">
        <v>149797235</v>
      </c>
      <c r="F924" t="s">
        <v>1523</v>
      </c>
      <c r="H924" t="s">
        <v>47</v>
      </c>
      <c r="I924">
        <v>37.718890000000002</v>
      </c>
      <c r="J924">
        <v>-122.39440999999999</v>
      </c>
      <c r="K924" t="s">
        <v>29</v>
      </c>
      <c r="L924">
        <v>192</v>
      </c>
      <c r="M924">
        <v>1</v>
      </c>
      <c r="N924">
        <v>198</v>
      </c>
      <c r="O924" s="1">
        <v>44802</v>
      </c>
      <c r="P924">
        <v>3.44</v>
      </c>
      <c r="Q924">
        <v>1</v>
      </c>
      <c r="R924">
        <v>172</v>
      </c>
      <c r="S924">
        <v>39</v>
      </c>
      <c r="T924" t="s">
        <v>241</v>
      </c>
    </row>
    <row r="925" spans="1:20" x14ac:dyDescent="0.2">
      <c r="A925" t="s">
        <v>101</v>
      </c>
      <c r="B925" t="s">
        <v>5041</v>
      </c>
      <c r="C925">
        <v>21983416</v>
      </c>
      <c r="D925" t="s">
        <v>1524</v>
      </c>
      <c r="E925">
        <v>69559406</v>
      </c>
      <c r="F925" t="s">
        <v>513</v>
      </c>
      <c r="H925" t="s">
        <v>101</v>
      </c>
      <c r="I925">
        <v>37.578299999999999</v>
      </c>
      <c r="J925">
        <v>-122.33686</v>
      </c>
      <c r="K925" t="s">
        <v>21</v>
      </c>
      <c r="L925">
        <v>57</v>
      </c>
      <c r="M925">
        <v>3</v>
      </c>
      <c r="N925">
        <v>38</v>
      </c>
      <c r="O925" s="1">
        <v>44094</v>
      </c>
      <c r="P925">
        <v>0.67</v>
      </c>
      <c r="Q925">
        <v>2</v>
      </c>
      <c r="R925">
        <v>89</v>
      </c>
      <c r="S925">
        <v>0</v>
      </c>
    </row>
    <row r="926" spans="1:20" x14ac:dyDescent="0.2">
      <c r="A926" t="s">
        <v>101</v>
      </c>
      <c r="B926" t="s">
        <v>5041</v>
      </c>
      <c r="C926">
        <v>21986074</v>
      </c>
      <c r="D926" t="s">
        <v>1525</v>
      </c>
      <c r="E926">
        <v>119178246</v>
      </c>
      <c r="F926" t="s">
        <v>1152</v>
      </c>
      <c r="H926" t="s">
        <v>20</v>
      </c>
      <c r="I926">
        <v>37.470010000000002</v>
      </c>
      <c r="J926">
        <v>-122.20723</v>
      </c>
      <c r="K926" t="s">
        <v>21</v>
      </c>
      <c r="L926">
        <v>70</v>
      </c>
      <c r="M926">
        <v>3</v>
      </c>
      <c r="N926">
        <v>27</v>
      </c>
      <c r="O926" s="1">
        <v>44765</v>
      </c>
      <c r="P926">
        <v>0.47</v>
      </c>
      <c r="Q926">
        <v>3</v>
      </c>
      <c r="R926">
        <v>275</v>
      </c>
      <c r="S926">
        <v>7</v>
      </c>
    </row>
    <row r="927" spans="1:20" x14ac:dyDescent="0.2">
      <c r="A927" t="s">
        <v>101</v>
      </c>
      <c r="B927" t="s">
        <v>5041</v>
      </c>
      <c r="C927">
        <v>21991080</v>
      </c>
      <c r="D927" t="s">
        <v>1526</v>
      </c>
      <c r="E927">
        <v>102744363</v>
      </c>
      <c r="F927" t="s">
        <v>1236</v>
      </c>
      <c r="H927" t="s">
        <v>20</v>
      </c>
      <c r="I927">
        <v>37.523499999999999</v>
      </c>
      <c r="J927">
        <v>-122.34993</v>
      </c>
      <c r="K927" t="s">
        <v>29</v>
      </c>
      <c r="L927">
        <v>230</v>
      </c>
      <c r="M927">
        <v>6</v>
      </c>
      <c r="N927">
        <v>2</v>
      </c>
      <c r="O927" s="1">
        <v>43763</v>
      </c>
      <c r="P927">
        <v>0.03</v>
      </c>
      <c r="Q927">
        <v>3</v>
      </c>
      <c r="R927">
        <v>13</v>
      </c>
      <c r="S927">
        <v>0</v>
      </c>
    </row>
    <row r="928" spans="1:20" x14ac:dyDescent="0.2">
      <c r="A928" t="s">
        <v>101</v>
      </c>
      <c r="B928" t="s">
        <v>5041</v>
      </c>
      <c r="C928">
        <v>22049428</v>
      </c>
      <c r="D928" t="s">
        <v>1527</v>
      </c>
      <c r="E928">
        <v>161038209</v>
      </c>
      <c r="F928" t="s">
        <v>488</v>
      </c>
      <c r="H928" t="s">
        <v>52</v>
      </c>
      <c r="I928">
        <v>37.463900000000002</v>
      </c>
      <c r="J928">
        <v>-122.43940000000001</v>
      </c>
      <c r="K928" t="s">
        <v>29</v>
      </c>
      <c r="L928">
        <v>528</v>
      </c>
      <c r="M928">
        <v>4</v>
      </c>
      <c r="N928">
        <v>111</v>
      </c>
      <c r="O928" s="1">
        <v>43902</v>
      </c>
      <c r="P928">
        <v>1.92</v>
      </c>
      <c r="Q928">
        <v>1</v>
      </c>
      <c r="R928">
        <v>145</v>
      </c>
      <c r="S928">
        <v>0</v>
      </c>
    </row>
    <row r="929" spans="1:20" x14ac:dyDescent="0.2">
      <c r="A929" t="s">
        <v>101</v>
      </c>
      <c r="B929" t="s">
        <v>5041</v>
      </c>
      <c r="C929">
        <v>22068796</v>
      </c>
      <c r="D929" t="s">
        <v>1528</v>
      </c>
      <c r="E929">
        <v>56289060</v>
      </c>
      <c r="F929" t="s">
        <v>1529</v>
      </c>
      <c r="H929" t="s">
        <v>64</v>
      </c>
      <c r="I929">
        <v>37.482889999999998</v>
      </c>
      <c r="J929">
        <v>-122.19698</v>
      </c>
      <c r="K929" t="s">
        <v>29</v>
      </c>
      <c r="L929">
        <v>70</v>
      </c>
      <c r="M929">
        <v>1</v>
      </c>
      <c r="N929">
        <v>91</v>
      </c>
      <c r="O929" s="1">
        <v>44815</v>
      </c>
      <c r="P929">
        <v>3.45</v>
      </c>
      <c r="Q929">
        <v>2</v>
      </c>
      <c r="R929">
        <v>344</v>
      </c>
      <c r="S929">
        <v>30</v>
      </c>
    </row>
    <row r="930" spans="1:20" x14ac:dyDescent="0.2">
      <c r="A930" t="s">
        <v>101</v>
      </c>
      <c r="B930" t="s">
        <v>5041</v>
      </c>
      <c r="C930">
        <v>22083603</v>
      </c>
      <c r="D930" t="s">
        <v>1530</v>
      </c>
      <c r="E930">
        <v>5380554</v>
      </c>
      <c r="F930" t="s">
        <v>1049</v>
      </c>
      <c r="H930" t="s">
        <v>55</v>
      </c>
      <c r="I930">
        <v>37.504080000000002</v>
      </c>
      <c r="J930">
        <v>-122.27918</v>
      </c>
      <c r="K930" t="s">
        <v>29</v>
      </c>
      <c r="L930">
        <v>110</v>
      </c>
      <c r="M930">
        <v>13</v>
      </c>
      <c r="N930">
        <v>27</v>
      </c>
      <c r="O930" s="1">
        <v>44770</v>
      </c>
      <c r="P930">
        <v>0.56000000000000005</v>
      </c>
      <c r="Q930">
        <v>1</v>
      </c>
      <c r="R930">
        <v>0</v>
      </c>
      <c r="S930">
        <v>2</v>
      </c>
    </row>
    <row r="931" spans="1:20" x14ac:dyDescent="0.2">
      <c r="A931" t="s">
        <v>101</v>
      </c>
      <c r="B931" t="s">
        <v>5041</v>
      </c>
      <c r="C931">
        <v>22117426</v>
      </c>
      <c r="D931" t="s">
        <v>1531</v>
      </c>
      <c r="E931">
        <v>7968430</v>
      </c>
      <c r="F931" t="s">
        <v>1532</v>
      </c>
      <c r="H931" t="s">
        <v>25</v>
      </c>
      <c r="I931">
        <v>37.705240000000003</v>
      </c>
      <c r="J931">
        <v>-122.4759</v>
      </c>
      <c r="K931" t="s">
        <v>29</v>
      </c>
      <c r="L931">
        <v>81</v>
      </c>
      <c r="M931">
        <v>2</v>
      </c>
      <c r="N931">
        <v>148</v>
      </c>
      <c r="O931" s="1">
        <v>44802</v>
      </c>
      <c r="P931">
        <v>2.57</v>
      </c>
      <c r="Q931">
        <v>1</v>
      </c>
      <c r="R931">
        <v>20</v>
      </c>
      <c r="S931">
        <v>31</v>
      </c>
    </row>
    <row r="932" spans="1:20" x14ac:dyDescent="0.2">
      <c r="A932" t="s">
        <v>101</v>
      </c>
      <c r="B932" t="s">
        <v>5041</v>
      </c>
      <c r="C932">
        <v>22123478</v>
      </c>
      <c r="D932" t="s">
        <v>1533</v>
      </c>
      <c r="E932">
        <v>2601657</v>
      </c>
      <c r="F932" t="s">
        <v>1534</v>
      </c>
      <c r="H932" t="s">
        <v>28</v>
      </c>
      <c r="I932">
        <v>37.612220000000001</v>
      </c>
      <c r="J932">
        <v>-122.47659</v>
      </c>
      <c r="K932" t="s">
        <v>21</v>
      </c>
      <c r="L932">
        <v>95</v>
      </c>
      <c r="M932">
        <v>2</v>
      </c>
      <c r="N932">
        <v>0</v>
      </c>
      <c r="Q932">
        <v>1</v>
      </c>
      <c r="R932">
        <v>179</v>
      </c>
      <c r="S932">
        <v>0</v>
      </c>
    </row>
    <row r="933" spans="1:20" x14ac:dyDescent="0.2">
      <c r="A933" t="s">
        <v>101</v>
      </c>
      <c r="B933" t="s">
        <v>5041</v>
      </c>
      <c r="C933">
        <v>22124830</v>
      </c>
      <c r="D933" t="s">
        <v>1535</v>
      </c>
      <c r="E933">
        <v>51165658</v>
      </c>
      <c r="F933" t="s">
        <v>655</v>
      </c>
      <c r="H933" t="s">
        <v>20</v>
      </c>
      <c r="I933">
        <v>37.465829999999997</v>
      </c>
      <c r="J933">
        <v>-122.16710999999999</v>
      </c>
      <c r="K933" t="s">
        <v>21</v>
      </c>
      <c r="L933">
        <v>109</v>
      </c>
      <c r="M933">
        <v>2</v>
      </c>
      <c r="N933">
        <v>16</v>
      </c>
      <c r="O933" s="1">
        <v>44810</v>
      </c>
      <c r="P933">
        <v>0.28999999999999998</v>
      </c>
      <c r="Q933">
        <v>3</v>
      </c>
      <c r="R933">
        <v>88</v>
      </c>
      <c r="S933">
        <v>3</v>
      </c>
    </row>
    <row r="934" spans="1:20" x14ac:dyDescent="0.2">
      <c r="A934" t="s">
        <v>101</v>
      </c>
      <c r="B934" t="s">
        <v>5041</v>
      </c>
      <c r="C934">
        <v>22177169</v>
      </c>
      <c r="D934" t="s">
        <v>1536</v>
      </c>
      <c r="E934">
        <v>369084</v>
      </c>
      <c r="F934" t="s">
        <v>1537</v>
      </c>
      <c r="H934" t="s">
        <v>34</v>
      </c>
      <c r="I934">
        <v>37.465560000000004</v>
      </c>
      <c r="J934">
        <v>-122.1545</v>
      </c>
      <c r="K934" t="s">
        <v>29</v>
      </c>
      <c r="L934">
        <v>210</v>
      </c>
      <c r="M934">
        <v>1</v>
      </c>
      <c r="N934">
        <v>146</v>
      </c>
      <c r="O934" s="1">
        <v>44773</v>
      </c>
      <c r="P934">
        <v>2.59</v>
      </c>
      <c r="Q934">
        <v>1</v>
      </c>
      <c r="R934">
        <v>0</v>
      </c>
      <c r="S934">
        <v>38</v>
      </c>
    </row>
    <row r="935" spans="1:20" x14ac:dyDescent="0.2">
      <c r="A935" t="s">
        <v>101</v>
      </c>
      <c r="B935" t="s">
        <v>5041</v>
      </c>
      <c r="C935">
        <v>22188260</v>
      </c>
      <c r="D935" t="s">
        <v>1538</v>
      </c>
      <c r="E935">
        <v>212894137</v>
      </c>
      <c r="F935" t="s">
        <v>1539</v>
      </c>
      <c r="H935" t="s">
        <v>80</v>
      </c>
      <c r="I935">
        <v>37.577820000000003</v>
      </c>
      <c r="J935">
        <v>-122.33963</v>
      </c>
      <c r="K935" t="s">
        <v>29</v>
      </c>
      <c r="L935">
        <v>115</v>
      </c>
      <c r="M935">
        <v>14</v>
      </c>
      <c r="N935">
        <v>66</v>
      </c>
      <c r="O935" s="1">
        <v>44760</v>
      </c>
      <c r="P935">
        <v>1.1599999999999999</v>
      </c>
      <c r="Q935">
        <v>1</v>
      </c>
      <c r="R935">
        <v>228</v>
      </c>
      <c r="S935">
        <v>9</v>
      </c>
    </row>
    <row r="936" spans="1:20" x14ac:dyDescent="0.2">
      <c r="A936" t="s">
        <v>101</v>
      </c>
      <c r="B936" t="s">
        <v>5041</v>
      </c>
      <c r="C936">
        <v>22190418</v>
      </c>
      <c r="D936" t="s">
        <v>1540</v>
      </c>
      <c r="E936">
        <v>9109983</v>
      </c>
      <c r="F936" t="s">
        <v>1268</v>
      </c>
      <c r="H936" t="s">
        <v>20</v>
      </c>
      <c r="I936">
        <v>37.723660000000002</v>
      </c>
      <c r="J936">
        <v>-122.43980999999999</v>
      </c>
      <c r="K936" t="s">
        <v>21</v>
      </c>
      <c r="L936">
        <v>80</v>
      </c>
      <c r="M936">
        <v>7</v>
      </c>
      <c r="N936">
        <v>61</v>
      </c>
      <c r="O936" s="1">
        <v>44797</v>
      </c>
      <c r="P936">
        <v>1.06</v>
      </c>
      <c r="Q936">
        <v>4</v>
      </c>
      <c r="R936">
        <v>323</v>
      </c>
      <c r="S936">
        <v>11</v>
      </c>
      <c r="T936" t="s">
        <v>1269</v>
      </c>
    </row>
    <row r="937" spans="1:20" x14ac:dyDescent="0.2">
      <c r="A937" t="s">
        <v>101</v>
      </c>
      <c r="B937" t="s">
        <v>5041</v>
      </c>
      <c r="C937">
        <v>22191540</v>
      </c>
      <c r="D937" t="s">
        <v>1541</v>
      </c>
      <c r="E937">
        <v>9473789</v>
      </c>
      <c r="F937" t="s">
        <v>208</v>
      </c>
      <c r="H937" t="s">
        <v>20</v>
      </c>
      <c r="I937">
        <v>37.446429999999999</v>
      </c>
      <c r="J937">
        <v>-122.157</v>
      </c>
      <c r="K937" t="s">
        <v>29</v>
      </c>
      <c r="L937">
        <v>169</v>
      </c>
      <c r="M937">
        <v>10</v>
      </c>
      <c r="N937">
        <v>34</v>
      </c>
      <c r="O937" s="1">
        <v>44730</v>
      </c>
      <c r="P937">
        <v>0.6</v>
      </c>
      <c r="Q937">
        <v>26</v>
      </c>
      <c r="R937">
        <v>314</v>
      </c>
      <c r="S937">
        <v>5</v>
      </c>
    </row>
    <row r="938" spans="1:20" x14ac:dyDescent="0.2">
      <c r="A938" t="s">
        <v>101</v>
      </c>
      <c r="B938" t="s">
        <v>5041</v>
      </c>
      <c r="C938">
        <v>22193451</v>
      </c>
      <c r="D938" t="s">
        <v>1542</v>
      </c>
      <c r="E938">
        <v>2749208</v>
      </c>
      <c r="F938" t="s">
        <v>513</v>
      </c>
      <c r="H938" t="s">
        <v>20</v>
      </c>
      <c r="I938">
        <v>37.467460000000003</v>
      </c>
      <c r="J938">
        <v>-122.20484999999999</v>
      </c>
      <c r="K938" t="s">
        <v>21</v>
      </c>
      <c r="L938">
        <v>79</v>
      </c>
      <c r="M938">
        <v>4</v>
      </c>
      <c r="N938">
        <v>31</v>
      </c>
      <c r="O938" s="1">
        <v>44799</v>
      </c>
      <c r="P938">
        <v>0.63</v>
      </c>
      <c r="Q938">
        <v>2</v>
      </c>
      <c r="R938">
        <v>78</v>
      </c>
      <c r="S938">
        <v>12</v>
      </c>
    </row>
    <row r="939" spans="1:20" x14ac:dyDescent="0.2">
      <c r="A939" t="s">
        <v>101</v>
      </c>
      <c r="B939" t="s">
        <v>5041</v>
      </c>
      <c r="C939">
        <v>22324424</v>
      </c>
      <c r="D939" t="s">
        <v>1543</v>
      </c>
      <c r="E939">
        <v>125239174</v>
      </c>
      <c r="F939" t="s">
        <v>1544</v>
      </c>
      <c r="H939" t="s">
        <v>85</v>
      </c>
      <c r="I939">
        <v>37.667969999999997</v>
      </c>
      <c r="J939">
        <v>-122.42341</v>
      </c>
      <c r="K939" t="s">
        <v>29</v>
      </c>
      <c r="L939">
        <v>459</v>
      </c>
      <c r="M939">
        <v>2</v>
      </c>
      <c r="N939">
        <v>227</v>
      </c>
      <c r="O939" s="1">
        <v>44815</v>
      </c>
      <c r="P939">
        <v>3.98</v>
      </c>
      <c r="Q939">
        <v>2</v>
      </c>
      <c r="R939">
        <v>35</v>
      </c>
      <c r="S939">
        <v>44</v>
      </c>
    </row>
    <row r="940" spans="1:20" x14ac:dyDescent="0.2">
      <c r="A940" t="s">
        <v>101</v>
      </c>
      <c r="B940" t="s">
        <v>5041</v>
      </c>
      <c r="C940">
        <v>22327246</v>
      </c>
      <c r="D940" t="s">
        <v>1545</v>
      </c>
      <c r="E940">
        <v>163234430</v>
      </c>
      <c r="F940" t="s">
        <v>1546</v>
      </c>
      <c r="H940" t="s">
        <v>20</v>
      </c>
      <c r="I940">
        <v>37.456207999999997</v>
      </c>
      <c r="J940">
        <v>-122.145066</v>
      </c>
      <c r="K940" t="s">
        <v>29</v>
      </c>
      <c r="L940">
        <v>230</v>
      </c>
      <c r="M940">
        <v>1</v>
      </c>
      <c r="N940">
        <v>30</v>
      </c>
      <c r="O940" s="1">
        <v>44805</v>
      </c>
      <c r="P940">
        <v>0.53</v>
      </c>
      <c r="Q940">
        <v>1</v>
      </c>
      <c r="R940">
        <v>107</v>
      </c>
      <c r="S940">
        <v>5</v>
      </c>
    </row>
    <row r="941" spans="1:20" x14ac:dyDescent="0.2">
      <c r="A941" t="s">
        <v>101</v>
      </c>
      <c r="B941" t="s">
        <v>5041</v>
      </c>
      <c r="C941">
        <v>22355178</v>
      </c>
      <c r="D941" t="s">
        <v>1547</v>
      </c>
      <c r="E941">
        <v>48005494</v>
      </c>
      <c r="F941" t="s">
        <v>929</v>
      </c>
      <c r="H941" t="s">
        <v>64</v>
      </c>
      <c r="I941">
        <v>37.494500000000002</v>
      </c>
      <c r="J941">
        <v>-122.22323</v>
      </c>
      <c r="K941" t="s">
        <v>29</v>
      </c>
      <c r="L941">
        <v>178</v>
      </c>
      <c r="M941">
        <v>30</v>
      </c>
      <c r="N941">
        <v>4</v>
      </c>
      <c r="O941" s="1">
        <v>44571</v>
      </c>
      <c r="P941">
        <v>0.1</v>
      </c>
      <c r="Q941">
        <v>86</v>
      </c>
      <c r="R941">
        <v>291</v>
      </c>
      <c r="S941">
        <v>1</v>
      </c>
    </row>
    <row r="942" spans="1:20" x14ac:dyDescent="0.2">
      <c r="A942" t="s">
        <v>101</v>
      </c>
      <c r="B942" t="s">
        <v>5041</v>
      </c>
      <c r="C942">
        <v>22442928</v>
      </c>
      <c r="D942" t="s">
        <v>1548</v>
      </c>
      <c r="E942">
        <v>6017407</v>
      </c>
      <c r="F942" t="s">
        <v>1549</v>
      </c>
      <c r="H942" t="s">
        <v>107</v>
      </c>
      <c r="I942">
        <v>37.628219999999999</v>
      </c>
      <c r="J942">
        <v>-122.44839</v>
      </c>
      <c r="K942" t="s">
        <v>29</v>
      </c>
      <c r="L942">
        <v>99</v>
      </c>
      <c r="M942">
        <v>27</v>
      </c>
      <c r="N942">
        <v>24</v>
      </c>
      <c r="O942" s="1">
        <v>44696</v>
      </c>
      <c r="P942">
        <v>0.42</v>
      </c>
      <c r="Q942">
        <v>23</v>
      </c>
      <c r="R942">
        <v>119</v>
      </c>
      <c r="S942">
        <v>7</v>
      </c>
    </row>
    <row r="943" spans="1:20" x14ac:dyDescent="0.2">
      <c r="A943" t="s">
        <v>101</v>
      </c>
      <c r="B943" t="s">
        <v>5041</v>
      </c>
      <c r="C943">
        <v>22469468</v>
      </c>
      <c r="D943" t="s">
        <v>1550</v>
      </c>
      <c r="E943">
        <v>10267172</v>
      </c>
      <c r="F943" t="s">
        <v>1551</v>
      </c>
      <c r="H943" t="s">
        <v>47</v>
      </c>
      <c r="I943">
        <v>37.72354</v>
      </c>
      <c r="J943">
        <v>-122.40393</v>
      </c>
      <c r="K943" t="s">
        <v>21</v>
      </c>
      <c r="L943">
        <v>99</v>
      </c>
      <c r="M943">
        <v>3</v>
      </c>
      <c r="N943">
        <v>248</v>
      </c>
      <c r="O943" s="1">
        <v>44774</v>
      </c>
      <c r="P943">
        <v>4.3600000000000003</v>
      </c>
      <c r="Q943">
        <v>2</v>
      </c>
      <c r="R943">
        <v>47</v>
      </c>
      <c r="S943">
        <v>39</v>
      </c>
      <c r="T943" t="s">
        <v>1552</v>
      </c>
    </row>
    <row r="944" spans="1:20" x14ac:dyDescent="0.2">
      <c r="A944" t="s">
        <v>101</v>
      </c>
      <c r="B944" t="s">
        <v>5041</v>
      </c>
      <c r="C944">
        <v>22503267</v>
      </c>
      <c r="D944" t="s">
        <v>1553</v>
      </c>
      <c r="E944">
        <v>165104930</v>
      </c>
      <c r="F944" t="s">
        <v>465</v>
      </c>
      <c r="H944" t="s">
        <v>101</v>
      </c>
      <c r="I944">
        <v>37.546909999999997</v>
      </c>
      <c r="J944">
        <v>-122.28645</v>
      </c>
      <c r="K944" t="s">
        <v>29</v>
      </c>
      <c r="L944">
        <v>295</v>
      </c>
      <c r="M944">
        <v>2</v>
      </c>
      <c r="N944">
        <v>50</v>
      </c>
      <c r="O944" s="1">
        <v>44815</v>
      </c>
      <c r="P944">
        <v>0.9</v>
      </c>
      <c r="Q944">
        <v>2</v>
      </c>
      <c r="R944">
        <v>361</v>
      </c>
      <c r="S944">
        <v>10</v>
      </c>
    </row>
    <row r="945" spans="1:20" x14ac:dyDescent="0.2">
      <c r="A945" t="s">
        <v>101</v>
      </c>
      <c r="B945" t="s">
        <v>5041</v>
      </c>
      <c r="C945">
        <v>22503898</v>
      </c>
      <c r="D945" t="s">
        <v>1554</v>
      </c>
      <c r="E945">
        <v>6182881</v>
      </c>
      <c r="F945" t="s">
        <v>536</v>
      </c>
      <c r="H945" t="s">
        <v>44</v>
      </c>
      <c r="I945">
        <v>37.458710000000004</v>
      </c>
      <c r="J945">
        <v>-122.2154</v>
      </c>
      <c r="K945" t="s">
        <v>29</v>
      </c>
      <c r="L945">
        <v>165</v>
      </c>
      <c r="M945">
        <v>3</v>
      </c>
      <c r="N945">
        <v>134</v>
      </c>
      <c r="O945" s="1">
        <v>44820</v>
      </c>
      <c r="P945">
        <v>2.42</v>
      </c>
      <c r="Q945">
        <v>1</v>
      </c>
      <c r="R945">
        <v>206</v>
      </c>
      <c r="S945">
        <v>36</v>
      </c>
    </row>
    <row r="946" spans="1:20" x14ac:dyDescent="0.2">
      <c r="A946" t="s">
        <v>101</v>
      </c>
      <c r="B946" t="s">
        <v>5041</v>
      </c>
      <c r="C946">
        <v>22516313</v>
      </c>
      <c r="D946" t="s">
        <v>1555</v>
      </c>
      <c r="E946">
        <v>151305501</v>
      </c>
      <c r="F946" t="s">
        <v>1010</v>
      </c>
      <c r="H946" t="s">
        <v>101</v>
      </c>
      <c r="I946">
        <v>37.565770000000001</v>
      </c>
      <c r="J946">
        <v>-122.29294</v>
      </c>
      <c r="K946" t="s">
        <v>21</v>
      </c>
      <c r="L946">
        <v>76</v>
      </c>
      <c r="M946">
        <v>30</v>
      </c>
      <c r="N946">
        <v>17</v>
      </c>
      <c r="O946" s="1">
        <v>44672</v>
      </c>
      <c r="P946">
        <v>0.3</v>
      </c>
      <c r="Q946">
        <v>5</v>
      </c>
      <c r="R946">
        <v>220</v>
      </c>
      <c r="S946">
        <v>3</v>
      </c>
    </row>
    <row r="947" spans="1:20" x14ac:dyDescent="0.2">
      <c r="A947" t="s">
        <v>101</v>
      </c>
      <c r="B947" t="s">
        <v>5041</v>
      </c>
      <c r="C947">
        <v>22518889</v>
      </c>
      <c r="D947" t="s">
        <v>1556</v>
      </c>
      <c r="E947">
        <v>151305501</v>
      </c>
      <c r="F947" t="s">
        <v>1010</v>
      </c>
      <c r="H947" t="s">
        <v>101</v>
      </c>
      <c r="I947">
        <v>37.566049999999997</v>
      </c>
      <c r="J947">
        <v>-122.29231</v>
      </c>
      <c r="K947" t="s">
        <v>21</v>
      </c>
      <c r="L947">
        <v>73</v>
      </c>
      <c r="M947">
        <v>30</v>
      </c>
      <c r="N947">
        <v>18</v>
      </c>
      <c r="O947" s="1">
        <v>44700</v>
      </c>
      <c r="P947">
        <v>0.32</v>
      </c>
      <c r="Q947">
        <v>5</v>
      </c>
      <c r="R947">
        <v>179</v>
      </c>
      <c r="S947">
        <v>3</v>
      </c>
    </row>
    <row r="948" spans="1:20" x14ac:dyDescent="0.2">
      <c r="A948" t="s">
        <v>101</v>
      </c>
      <c r="B948" t="s">
        <v>5041</v>
      </c>
      <c r="C948">
        <v>22525784</v>
      </c>
      <c r="D948" t="s">
        <v>1557</v>
      </c>
      <c r="E948">
        <v>9109983</v>
      </c>
      <c r="F948" t="s">
        <v>1268</v>
      </c>
      <c r="H948" t="s">
        <v>20</v>
      </c>
      <c r="I948">
        <v>37.722749999999998</v>
      </c>
      <c r="J948">
        <v>-122.43947</v>
      </c>
      <c r="K948" t="s">
        <v>21</v>
      </c>
      <c r="L948">
        <v>80</v>
      </c>
      <c r="M948">
        <v>7</v>
      </c>
      <c r="N948">
        <v>55</v>
      </c>
      <c r="O948" s="1">
        <v>44801</v>
      </c>
      <c r="P948">
        <v>0.96</v>
      </c>
      <c r="Q948">
        <v>4</v>
      </c>
      <c r="R948">
        <v>337</v>
      </c>
      <c r="S948">
        <v>11</v>
      </c>
      <c r="T948" t="s">
        <v>1269</v>
      </c>
    </row>
    <row r="949" spans="1:20" x14ac:dyDescent="0.2">
      <c r="A949" t="s">
        <v>101</v>
      </c>
      <c r="B949" t="s">
        <v>5041</v>
      </c>
      <c r="C949">
        <v>22546291</v>
      </c>
      <c r="D949" t="s">
        <v>1558</v>
      </c>
      <c r="E949">
        <v>99664272</v>
      </c>
      <c r="F949" t="s">
        <v>1559</v>
      </c>
      <c r="H949" t="s">
        <v>25</v>
      </c>
      <c r="I949">
        <v>37.713700000000003</v>
      </c>
      <c r="J949">
        <v>-122.44862999999999</v>
      </c>
      <c r="K949" t="s">
        <v>21</v>
      </c>
      <c r="L949">
        <v>45</v>
      </c>
      <c r="M949">
        <v>30</v>
      </c>
      <c r="N949">
        <v>1</v>
      </c>
      <c r="O949" s="1">
        <v>43365</v>
      </c>
      <c r="P949">
        <v>0.02</v>
      </c>
      <c r="Q949">
        <v>4</v>
      </c>
      <c r="R949">
        <v>231</v>
      </c>
      <c r="S949">
        <v>0</v>
      </c>
    </row>
    <row r="950" spans="1:20" x14ac:dyDescent="0.2">
      <c r="A950" t="s">
        <v>101</v>
      </c>
      <c r="B950" t="s">
        <v>5041</v>
      </c>
      <c r="C950">
        <v>22548202</v>
      </c>
      <c r="D950" t="s">
        <v>1560</v>
      </c>
      <c r="E950">
        <v>67227974</v>
      </c>
      <c r="F950" t="s">
        <v>717</v>
      </c>
      <c r="H950" t="s">
        <v>64</v>
      </c>
      <c r="I950">
        <v>37.481459999999998</v>
      </c>
      <c r="J950">
        <v>-122.19721</v>
      </c>
      <c r="K950" t="s">
        <v>29</v>
      </c>
      <c r="L950">
        <v>170</v>
      </c>
      <c r="M950">
        <v>1</v>
      </c>
      <c r="N950">
        <v>17</v>
      </c>
      <c r="O950" s="1">
        <v>44804</v>
      </c>
      <c r="P950">
        <v>0.3</v>
      </c>
      <c r="Q950">
        <v>4</v>
      </c>
      <c r="R950">
        <v>0</v>
      </c>
      <c r="S950">
        <v>6</v>
      </c>
    </row>
    <row r="951" spans="1:20" x14ac:dyDescent="0.2">
      <c r="A951" t="s">
        <v>101</v>
      </c>
      <c r="B951" t="s">
        <v>5041</v>
      </c>
      <c r="C951">
        <v>22548338</v>
      </c>
      <c r="D951" t="s">
        <v>1561</v>
      </c>
      <c r="E951">
        <v>62792877</v>
      </c>
      <c r="F951" t="s">
        <v>263</v>
      </c>
      <c r="H951" t="s">
        <v>52</v>
      </c>
      <c r="I951">
        <v>37.49006</v>
      </c>
      <c r="J951">
        <v>-122.45464</v>
      </c>
      <c r="K951" t="s">
        <v>29</v>
      </c>
      <c r="L951">
        <v>251</v>
      </c>
      <c r="M951">
        <v>2</v>
      </c>
      <c r="N951">
        <v>99</v>
      </c>
      <c r="O951" s="1">
        <v>44670</v>
      </c>
      <c r="P951">
        <v>1.77</v>
      </c>
      <c r="Q951">
        <v>1</v>
      </c>
      <c r="R951">
        <v>10</v>
      </c>
      <c r="S951">
        <v>23</v>
      </c>
    </row>
    <row r="952" spans="1:20" x14ac:dyDescent="0.2">
      <c r="A952" t="s">
        <v>101</v>
      </c>
      <c r="B952" t="s">
        <v>5041</v>
      </c>
      <c r="C952">
        <v>22551762</v>
      </c>
      <c r="D952" t="s">
        <v>1562</v>
      </c>
      <c r="E952">
        <v>99664272</v>
      </c>
      <c r="F952" t="s">
        <v>1559</v>
      </c>
      <c r="H952" t="s">
        <v>25</v>
      </c>
      <c r="I952">
        <v>37.711950000000002</v>
      </c>
      <c r="J952">
        <v>-122.45067</v>
      </c>
      <c r="K952" t="s">
        <v>21</v>
      </c>
      <c r="L952">
        <v>80</v>
      </c>
      <c r="M952">
        <v>30</v>
      </c>
      <c r="N952">
        <v>0</v>
      </c>
      <c r="Q952">
        <v>4</v>
      </c>
      <c r="R952">
        <v>358</v>
      </c>
      <c r="S952">
        <v>0</v>
      </c>
    </row>
    <row r="953" spans="1:20" x14ac:dyDescent="0.2">
      <c r="A953" t="s">
        <v>101</v>
      </c>
      <c r="B953" t="s">
        <v>5041</v>
      </c>
      <c r="C953">
        <v>22567945</v>
      </c>
      <c r="D953" t="s">
        <v>1563</v>
      </c>
      <c r="E953">
        <v>4656446</v>
      </c>
      <c r="F953" t="s">
        <v>1390</v>
      </c>
      <c r="H953" t="s">
        <v>34</v>
      </c>
      <c r="I953">
        <v>37.429940000000002</v>
      </c>
      <c r="J953">
        <v>-122.20202</v>
      </c>
      <c r="K953" t="s">
        <v>29</v>
      </c>
      <c r="L953">
        <v>248</v>
      </c>
      <c r="M953">
        <v>3</v>
      </c>
      <c r="N953">
        <v>91</v>
      </c>
      <c r="O953" s="1">
        <v>44797</v>
      </c>
      <c r="P953">
        <v>1.6</v>
      </c>
      <c r="Q953">
        <v>4</v>
      </c>
      <c r="R953">
        <v>329</v>
      </c>
      <c r="S953">
        <v>11</v>
      </c>
    </row>
    <row r="954" spans="1:20" x14ac:dyDescent="0.2">
      <c r="A954" t="s">
        <v>101</v>
      </c>
      <c r="B954" t="s">
        <v>5041</v>
      </c>
      <c r="C954">
        <v>22569838</v>
      </c>
      <c r="D954" t="s">
        <v>1564</v>
      </c>
      <c r="E954">
        <v>124051180</v>
      </c>
      <c r="F954" t="s">
        <v>579</v>
      </c>
      <c r="H954" t="s">
        <v>25</v>
      </c>
      <c r="I954">
        <v>37.677950000000003</v>
      </c>
      <c r="J954">
        <v>-122.4906</v>
      </c>
      <c r="K954" t="s">
        <v>29</v>
      </c>
      <c r="L954">
        <v>399</v>
      </c>
      <c r="M954">
        <v>20</v>
      </c>
      <c r="N954">
        <v>7</v>
      </c>
      <c r="O954" s="1">
        <v>44455</v>
      </c>
      <c r="P954">
        <v>0.13</v>
      </c>
      <c r="Q954">
        <v>1</v>
      </c>
      <c r="R954">
        <v>270</v>
      </c>
      <c r="S954">
        <v>0</v>
      </c>
    </row>
    <row r="955" spans="1:20" x14ac:dyDescent="0.2">
      <c r="A955" t="s">
        <v>101</v>
      </c>
      <c r="B955" t="s">
        <v>5041</v>
      </c>
      <c r="C955">
        <v>22573629</v>
      </c>
      <c r="D955" t="s">
        <v>1565</v>
      </c>
      <c r="E955">
        <v>165524552</v>
      </c>
      <c r="F955" t="s">
        <v>46</v>
      </c>
      <c r="H955" t="s">
        <v>25</v>
      </c>
      <c r="I955">
        <v>37.683970000000002</v>
      </c>
      <c r="J955">
        <v>-122.4739</v>
      </c>
      <c r="K955" t="s">
        <v>29</v>
      </c>
      <c r="L955">
        <v>252</v>
      </c>
      <c r="M955">
        <v>1</v>
      </c>
      <c r="N955">
        <v>209</v>
      </c>
      <c r="O955" s="1">
        <v>44801</v>
      </c>
      <c r="P955">
        <v>3.69</v>
      </c>
      <c r="Q955">
        <v>1</v>
      </c>
      <c r="R955">
        <v>124</v>
      </c>
      <c r="S955">
        <v>6</v>
      </c>
    </row>
    <row r="956" spans="1:20" x14ac:dyDescent="0.2">
      <c r="A956" t="s">
        <v>101</v>
      </c>
      <c r="B956" t="s">
        <v>5041</v>
      </c>
      <c r="C956">
        <v>22576975</v>
      </c>
      <c r="D956" t="s">
        <v>1566</v>
      </c>
      <c r="E956">
        <v>93024298</v>
      </c>
      <c r="F956" t="s">
        <v>1567</v>
      </c>
      <c r="H956" t="s">
        <v>25</v>
      </c>
      <c r="I956">
        <v>37.680079999999997</v>
      </c>
      <c r="J956">
        <v>-122.48066</v>
      </c>
      <c r="K956" t="s">
        <v>21</v>
      </c>
      <c r="L956">
        <v>99</v>
      </c>
      <c r="M956">
        <v>2</v>
      </c>
      <c r="N956">
        <v>56</v>
      </c>
      <c r="O956" s="1">
        <v>44822</v>
      </c>
      <c r="P956">
        <v>0.98</v>
      </c>
      <c r="Q956">
        <v>1</v>
      </c>
      <c r="R956">
        <v>5</v>
      </c>
      <c r="S956">
        <v>10</v>
      </c>
    </row>
    <row r="957" spans="1:20" x14ac:dyDescent="0.2">
      <c r="A957" t="s">
        <v>101</v>
      </c>
      <c r="B957" t="s">
        <v>5041</v>
      </c>
      <c r="C957">
        <v>22586319</v>
      </c>
      <c r="D957" t="s">
        <v>1568</v>
      </c>
      <c r="E957">
        <v>149498560</v>
      </c>
      <c r="F957" t="s">
        <v>1407</v>
      </c>
      <c r="H957" t="s">
        <v>25</v>
      </c>
      <c r="I957">
        <v>37.714060000000003</v>
      </c>
      <c r="J957">
        <v>-122.40652</v>
      </c>
      <c r="K957" t="s">
        <v>29</v>
      </c>
      <c r="L957">
        <v>140</v>
      </c>
      <c r="M957">
        <v>1</v>
      </c>
      <c r="N957">
        <v>340</v>
      </c>
      <c r="O957" s="1">
        <v>44819</v>
      </c>
      <c r="P957">
        <v>5.96</v>
      </c>
      <c r="Q957">
        <v>4</v>
      </c>
      <c r="R957">
        <v>83</v>
      </c>
      <c r="S957">
        <v>74</v>
      </c>
      <c r="T957" t="s">
        <v>1408</v>
      </c>
    </row>
    <row r="958" spans="1:20" x14ac:dyDescent="0.2">
      <c r="A958" t="s">
        <v>101</v>
      </c>
      <c r="B958" t="s">
        <v>5041</v>
      </c>
      <c r="C958">
        <v>22639089</v>
      </c>
      <c r="D958" t="s">
        <v>1569</v>
      </c>
      <c r="E958">
        <v>88246305</v>
      </c>
      <c r="F958" t="s">
        <v>1570</v>
      </c>
      <c r="H958" t="s">
        <v>80</v>
      </c>
      <c r="I958">
        <v>37.581989999999998</v>
      </c>
      <c r="J958">
        <v>-122.34407</v>
      </c>
      <c r="K958" t="s">
        <v>21</v>
      </c>
      <c r="L958">
        <v>66</v>
      </c>
      <c r="M958">
        <v>15</v>
      </c>
      <c r="N958">
        <v>40</v>
      </c>
      <c r="O958" s="1">
        <v>44802</v>
      </c>
      <c r="P958">
        <v>0.82</v>
      </c>
      <c r="Q958">
        <v>1</v>
      </c>
      <c r="R958">
        <v>45</v>
      </c>
      <c r="S958">
        <v>2</v>
      </c>
    </row>
    <row r="959" spans="1:20" x14ac:dyDescent="0.2">
      <c r="A959" t="s">
        <v>101</v>
      </c>
      <c r="B959" t="s">
        <v>5041</v>
      </c>
      <c r="C959">
        <v>22651349</v>
      </c>
      <c r="D959" t="s">
        <v>1571</v>
      </c>
      <c r="E959">
        <v>166816752</v>
      </c>
      <c r="F959" t="s">
        <v>1572</v>
      </c>
      <c r="H959" t="s">
        <v>64</v>
      </c>
      <c r="I959">
        <v>37.472299999999997</v>
      </c>
      <c r="J959">
        <v>-122.25055</v>
      </c>
      <c r="K959" t="s">
        <v>29</v>
      </c>
      <c r="L959">
        <v>210</v>
      </c>
      <c r="M959">
        <v>1</v>
      </c>
      <c r="N959">
        <v>38</v>
      </c>
      <c r="O959" s="1">
        <v>44769</v>
      </c>
      <c r="P959">
        <v>0.68</v>
      </c>
      <c r="Q959">
        <v>1</v>
      </c>
      <c r="R959">
        <v>261</v>
      </c>
      <c r="S959">
        <v>14</v>
      </c>
    </row>
    <row r="960" spans="1:20" x14ac:dyDescent="0.2">
      <c r="A960" t="s">
        <v>101</v>
      </c>
      <c r="B960" t="s">
        <v>5041</v>
      </c>
      <c r="C960">
        <v>22704895</v>
      </c>
      <c r="D960" t="s">
        <v>1562</v>
      </c>
      <c r="E960">
        <v>99664272</v>
      </c>
      <c r="F960" t="s">
        <v>1559</v>
      </c>
      <c r="H960" t="s">
        <v>25</v>
      </c>
      <c r="I960">
        <v>37.714170000000003</v>
      </c>
      <c r="J960">
        <v>-122.45035</v>
      </c>
      <c r="K960" t="s">
        <v>21</v>
      </c>
      <c r="L960">
        <v>79</v>
      </c>
      <c r="M960">
        <v>30</v>
      </c>
      <c r="N960">
        <v>2</v>
      </c>
      <c r="O960" s="1">
        <v>43324</v>
      </c>
      <c r="P960">
        <v>0.04</v>
      </c>
      <c r="Q960">
        <v>4</v>
      </c>
      <c r="R960">
        <v>173</v>
      </c>
      <c r="S960">
        <v>0</v>
      </c>
    </row>
    <row r="961" spans="1:19" x14ac:dyDescent="0.2">
      <c r="A961" t="s">
        <v>101</v>
      </c>
      <c r="B961" t="s">
        <v>5041</v>
      </c>
      <c r="C961">
        <v>22715767</v>
      </c>
      <c r="D961" t="s">
        <v>1573</v>
      </c>
      <c r="E961">
        <v>948756</v>
      </c>
      <c r="F961" t="s">
        <v>1574</v>
      </c>
      <c r="H961" t="s">
        <v>34</v>
      </c>
      <c r="I961">
        <v>37.479689999999998</v>
      </c>
      <c r="J961">
        <v>-122.15688</v>
      </c>
      <c r="K961" t="s">
        <v>29</v>
      </c>
      <c r="L961">
        <v>144</v>
      </c>
      <c r="M961">
        <v>1</v>
      </c>
      <c r="N961">
        <v>279</v>
      </c>
      <c r="O961" s="1">
        <v>44747</v>
      </c>
      <c r="P961">
        <v>4.93</v>
      </c>
      <c r="Q961">
        <v>1</v>
      </c>
      <c r="R961">
        <v>212</v>
      </c>
      <c r="S961">
        <v>40</v>
      </c>
    </row>
    <row r="962" spans="1:19" x14ac:dyDescent="0.2">
      <c r="A962" t="s">
        <v>101</v>
      </c>
      <c r="B962" t="s">
        <v>5041</v>
      </c>
      <c r="C962">
        <v>22734887</v>
      </c>
      <c r="D962" t="s">
        <v>1575</v>
      </c>
      <c r="E962">
        <v>10287468</v>
      </c>
      <c r="F962" t="s">
        <v>568</v>
      </c>
      <c r="H962" t="s">
        <v>123</v>
      </c>
      <c r="I962">
        <v>37.38335</v>
      </c>
      <c r="J962">
        <v>-122.25064999999999</v>
      </c>
      <c r="K962" t="s">
        <v>21</v>
      </c>
      <c r="L962">
        <v>71</v>
      </c>
      <c r="M962">
        <v>4</v>
      </c>
      <c r="N962">
        <v>21</v>
      </c>
      <c r="O962" s="1">
        <v>44590</v>
      </c>
      <c r="P962">
        <v>0.37</v>
      </c>
      <c r="Q962">
        <v>2</v>
      </c>
      <c r="R962">
        <v>74</v>
      </c>
      <c r="S962">
        <v>4</v>
      </c>
    </row>
    <row r="963" spans="1:19" x14ac:dyDescent="0.2">
      <c r="A963" t="s">
        <v>101</v>
      </c>
      <c r="B963" t="s">
        <v>5041</v>
      </c>
      <c r="C963">
        <v>22739822</v>
      </c>
      <c r="D963" t="s">
        <v>1576</v>
      </c>
      <c r="E963">
        <v>31448877</v>
      </c>
      <c r="F963" t="s">
        <v>360</v>
      </c>
      <c r="H963" t="s">
        <v>25</v>
      </c>
      <c r="I963">
        <v>37.705719999999999</v>
      </c>
      <c r="J963">
        <v>-122.46319</v>
      </c>
      <c r="K963" t="s">
        <v>29</v>
      </c>
      <c r="L963">
        <v>140</v>
      </c>
      <c r="M963">
        <v>1</v>
      </c>
      <c r="N963">
        <v>131</v>
      </c>
      <c r="O963" s="1">
        <v>44456</v>
      </c>
      <c r="P963">
        <v>2.3199999999999998</v>
      </c>
      <c r="Q963">
        <v>2</v>
      </c>
      <c r="R963">
        <v>0</v>
      </c>
      <c r="S963">
        <v>0</v>
      </c>
    </row>
    <row r="964" spans="1:19" x14ac:dyDescent="0.2">
      <c r="A964" t="s">
        <v>101</v>
      </c>
      <c r="B964" t="s">
        <v>5041</v>
      </c>
      <c r="C964">
        <v>22742332</v>
      </c>
      <c r="D964" t="s">
        <v>1577</v>
      </c>
      <c r="E964">
        <v>5255068</v>
      </c>
      <c r="F964" t="s">
        <v>1089</v>
      </c>
      <c r="H964" t="s">
        <v>101</v>
      </c>
      <c r="I964">
        <v>37.533540000000002</v>
      </c>
      <c r="J964">
        <v>-122.28726</v>
      </c>
      <c r="K964" t="s">
        <v>21</v>
      </c>
      <c r="L964">
        <v>100</v>
      </c>
      <c r="M964">
        <v>1</v>
      </c>
      <c r="N964">
        <v>12</v>
      </c>
      <c r="O964" s="1">
        <v>44492</v>
      </c>
      <c r="P964">
        <v>0.21</v>
      </c>
      <c r="Q964">
        <v>1</v>
      </c>
      <c r="R964">
        <v>0</v>
      </c>
      <c r="S964">
        <v>3</v>
      </c>
    </row>
    <row r="965" spans="1:19" x14ac:dyDescent="0.2">
      <c r="A965" t="s">
        <v>101</v>
      </c>
      <c r="B965" t="s">
        <v>5041</v>
      </c>
      <c r="C965">
        <v>22757059</v>
      </c>
      <c r="D965" t="s">
        <v>1578</v>
      </c>
      <c r="E965">
        <v>34332363</v>
      </c>
      <c r="F965" t="s">
        <v>1579</v>
      </c>
      <c r="H965" t="s">
        <v>166</v>
      </c>
      <c r="I965">
        <v>37.475279999999998</v>
      </c>
      <c r="J965">
        <v>-122.14413</v>
      </c>
      <c r="K965" t="s">
        <v>29</v>
      </c>
      <c r="L965">
        <v>148</v>
      </c>
      <c r="M965">
        <v>1</v>
      </c>
      <c r="N965">
        <v>102</v>
      </c>
      <c r="O965" s="1">
        <v>44793</v>
      </c>
      <c r="P965">
        <v>1.79</v>
      </c>
      <c r="Q965">
        <v>3</v>
      </c>
      <c r="R965">
        <v>175</v>
      </c>
      <c r="S965">
        <v>4</v>
      </c>
    </row>
    <row r="966" spans="1:19" x14ac:dyDescent="0.2">
      <c r="A966" t="s">
        <v>101</v>
      </c>
      <c r="B966" t="s">
        <v>5041</v>
      </c>
      <c r="C966">
        <v>22788746</v>
      </c>
      <c r="D966" t="s">
        <v>1580</v>
      </c>
      <c r="E966">
        <v>289232</v>
      </c>
      <c r="F966" t="s">
        <v>1581</v>
      </c>
      <c r="H966" t="s">
        <v>64</v>
      </c>
      <c r="I966">
        <v>37.478960000000001</v>
      </c>
      <c r="J966">
        <v>-122.24396</v>
      </c>
      <c r="K966" t="s">
        <v>29</v>
      </c>
      <c r="L966">
        <v>225</v>
      </c>
      <c r="M966">
        <v>30</v>
      </c>
      <c r="N966">
        <v>2</v>
      </c>
      <c r="O966" s="1">
        <v>44780</v>
      </c>
      <c r="P966">
        <v>0.09</v>
      </c>
      <c r="Q966">
        <v>1</v>
      </c>
      <c r="R966">
        <v>17</v>
      </c>
      <c r="S966">
        <v>1</v>
      </c>
    </row>
    <row r="967" spans="1:19" x14ac:dyDescent="0.2">
      <c r="A967" t="s">
        <v>101</v>
      </c>
      <c r="B967" t="s">
        <v>5041</v>
      </c>
      <c r="C967">
        <v>22820988</v>
      </c>
      <c r="D967" t="s">
        <v>1582</v>
      </c>
      <c r="E967">
        <v>6017407</v>
      </c>
      <c r="F967" t="s">
        <v>1549</v>
      </c>
      <c r="H967" t="s">
        <v>107</v>
      </c>
      <c r="I967">
        <v>37.628219999999999</v>
      </c>
      <c r="J967">
        <v>-122.44839</v>
      </c>
      <c r="K967" t="s">
        <v>29</v>
      </c>
      <c r="L967">
        <v>225</v>
      </c>
      <c r="M967">
        <v>20</v>
      </c>
      <c r="N967">
        <v>43</v>
      </c>
      <c r="O967" s="1">
        <v>44407</v>
      </c>
      <c r="P967">
        <v>0.79</v>
      </c>
      <c r="Q967">
        <v>23</v>
      </c>
      <c r="R967">
        <v>1</v>
      </c>
      <c r="S967">
        <v>0</v>
      </c>
    </row>
    <row r="968" spans="1:19" x14ac:dyDescent="0.2">
      <c r="A968" t="s">
        <v>101</v>
      </c>
      <c r="B968" t="s">
        <v>5041</v>
      </c>
      <c r="C968">
        <v>22837497</v>
      </c>
      <c r="D968" t="s">
        <v>1583</v>
      </c>
      <c r="E968">
        <v>34332363</v>
      </c>
      <c r="F968" t="s">
        <v>1579</v>
      </c>
      <c r="H968" t="s">
        <v>34</v>
      </c>
      <c r="I968">
        <v>37.477049999999998</v>
      </c>
      <c r="J968">
        <v>-122.14089</v>
      </c>
      <c r="K968" t="s">
        <v>29</v>
      </c>
      <c r="L968">
        <v>198</v>
      </c>
      <c r="M968">
        <v>1</v>
      </c>
      <c r="N968">
        <v>83</v>
      </c>
      <c r="O968" s="1">
        <v>44683</v>
      </c>
      <c r="P968">
        <v>1.49</v>
      </c>
      <c r="Q968">
        <v>3</v>
      </c>
      <c r="R968">
        <v>168</v>
      </c>
      <c r="S968">
        <v>1</v>
      </c>
    </row>
    <row r="969" spans="1:19" x14ac:dyDescent="0.2">
      <c r="A969" t="s">
        <v>101</v>
      </c>
      <c r="B969" t="s">
        <v>5041</v>
      </c>
      <c r="C969">
        <v>22837670</v>
      </c>
      <c r="D969" t="s">
        <v>1584</v>
      </c>
      <c r="E969">
        <v>34332363</v>
      </c>
      <c r="F969" t="s">
        <v>1579</v>
      </c>
      <c r="H969" t="s">
        <v>34</v>
      </c>
      <c r="I969">
        <v>37.476700000000001</v>
      </c>
      <c r="J969">
        <v>-122.14139</v>
      </c>
      <c r="K969" t="s">
        <v>29</v>
      </c>
      <c r="L969">
        <v>348</v>
      </c>
      <c r="M969">
        <v>2</v>
      </c>
      <c r="N969">
        <v>24</v>
      </c>
      <c r="O969" s="1">
        <v>44802</v>
      </c>
      <c r="P969">
        <v>0.44</v>
      </c>
      <c r="Q969">
        <v>3</v>
      </c>
      <c r="R969">
        <v>168</v>
      </c>
      <c r="S969">
        <v>1</v>
      </c>
    </row>
    <row r="970" spans="1:19" x14ac:dyDescent="0.2">
      <c r="A970" t="s">
        <v>101</v>
      </c>
      <c r="B970" t="s">
        <v>5041</v>
      </c>
      <c r="C970">
        <v>22843122</v>
      </c>
      <c r="D970" t="s">
        <v>1585</v>
      </c>
      <c r="E970">
        <v>129155750</v>
      </c>
      <c r="F970" t="s">
        <v>165</v>
      </c>
      <c r="H970" t="s">
        <v>55</v>
      </c>
      <c r="I970">
        <v>37.487070000000003</v>
      </c>
      <c r="J970">
        <v>-122.26609000000001</v>
      </c>
      <c r="K970" t="s">
        <v>21</v>
      </c>
      <c r="L970">
        <v>90</v>
      </c>
      <c r="M970">
        <v>7</v>
      </c>
      <c r="N970">
        <v>49</v>
      </c>
      <c r="O970" s="1">
        <v>44777</v>
      </c>
      <c r="P970">
        <v>0.87</v>
      </c>
      <c r="Q970">
        <v>3</v>
      </c>
      <c r="R970">
        <v>152</v>
      </c>
      <c r="S970">
        <v>5</v>
      </c>
    </row>
    <row r="971" spans="1:19" x14ac:dyDescent="0.2">
      <c r="A971" t="s">
        <v>101</v>
      </c>
      <c r="B971" t="s">
        <v>5041</v>
      </c>
      <c r="C971">
        <v>22867996</v>
      </c>
      <c r="D971" t="s">
        <v>1586</v>
      </c>
      <c r="E971">
        <v>9379886</v>
      </c>
      <c r="F971" t="s">
        <v>513</v>
      </c>
      <c r="H971" t="s">
        <v>34</v>
      </c>
      <c r="I971">
        <v>37.461669999999998</v>
      </c>
      <c r="J971">
        <v>-122.16092</v>
      </c>
      <c r="K971" t="s">
        <v>21</v>
      </c>
      <c r="L971">
        <v>95</v>
      </c>
      <c r="M971">
        <v>7</v>
      </c>
      <c r="N971">
        <v>18</v>
      </c>
      <c r="O971" s="1">
        <v>43857</v>
      </c>
      <c r="P971">
        <v>0.32</v>
      </c>
      <c r="Q971">
        <v>3</v>
      </c>
      <c r="R971">
        <v>290</v>
      </c>
      <c r="S971">
        <v>0</v>
      </c>
    </row>
    <row r="972" spans="1:19" x14ac:dyDescent="0.2">
      <c r="A972" t="s">
        <v>101</v>
      </c>
      <c r="B972" t="s">
        <v>5041</v>
      </c>
      <c r="C972">
        <v>22869242</v>
      </c>
      <c r="D972" t="s">
        <v>1587</v>
      </c>
      <c r="E972">
        <v>8267886</v>
      </c>
      <c r="F972" t="s">
        <v>1434</v>
      </c>
      <c r="H972" t="s">
        <v>34</v>
      </c>
      <c r="I972">
        <v>37.451819999999998</v>
      </c>
      <c r="J972">
        <v>-122.16768</v>
      </c>
      <c r="K972" t="s">
        <v>29</v>
      </c>
      <c r="L972">
        <v>279</v>
      </c>
      <c r="M972">
        <v>5</v>
      </c>
      <c r="N972">
        <v>7</v>
      </c>
      <c r="O972" s="1">
        <v>44289</v>
      </c>
      <c r="P972">
        <v>0.3</v>
      </c>
      <c r="Q972">
        <v>24</v>
      </c>
      <c r="R972">
        <v>76</v>
      </c>
      <c r="S972">
        <v>0</v>
      </c>
    </row>
    <row r="973" spans="1:19" x14ac:dyDescent="0.2">
      <c r="A973" t="s">
        <v>101</v>
      </c>
      <c r="B973" t="s">
        <v>5041</v>
      </c>
      <c r="C973">
        <v>22875734</v>
      </c>
      <c r="D973" t="s">
        <v>1588</v>
      </c>
      <c r="E973">
        <v>29902656</v>
      </c>
      <c r="F973" t="s">
        <v>680</v>
      </c>
      <c r="H973" t="s">
        <v>25</v>
      </c>
      <c r="I973">
        <v>37.688699999999997</v>
      </c>
      <c r="J973">
        <v>-122.46208</v>
      </c>
      <c r="K973" t="s">
        <v>586</v>
      </c>
      <c r="L973">
        <v>34</v>
      </c>
      <c r="M973">
        <v>3</v>
      </c>
      <c r="N973">
        <v>38</v>
      </c>
      <c r="O973" s="1">
        <v>44807</v>
      </c>
      <c r="P973">
        <v>0.67</v>
      </c>
      <c r="Q973">
        <v>10</v>
      </c>
      <c r="R973">
        <v>322</v>
      </c>
      <c r="S973">
        <v>3</v>
      </c>
    </row>
    <row r="974" spans="1:19" x14ac:dyDescent="0.2">
      <c r="A974" t="s">
        <v>101</v>
      </c>
      <c r="B974" t="s">
        <v>5041</v>
      </c>
      <c r="C974">
        <v>22887266</v>
      </c>
      <c r="D974" t="s">
        <v>1589</v>
      </c>
      <c r="E974">
        <v>84370701</v>
      </c>
      <c r="F974" t="s">
        <v>1590</v>
      </c>
      <c r="H974" t="s">
        <v>25</v>
      </c>
      <c r="I974">
        <v>37.700009999999999</v>
      </c>
      <c r="J974">
        <v>-122.46411000000001</v>
      </c>
      <c r="K974" t="s">
        <v>29</v>
      </c>
      <c r="L974">
        <v>469</v>
      </c>
      <c r="M974">
        <v>2</v>
      </c>
      <c r="N974">
        <v>223</v>
      </c>
      <c r="O974" s="1">
        <v>44815</v>
      </c>
      <c r="P974">
        <v>4.01</v>
      </c>
      <c r="Q974">
        <v>1</v>
      </c>
      <c r="R974">
        <v>42</v>
      </c>
      <c r="S974">
        <v>64</v>
      </c>
    </row>
    <row r="975" spans="1:19" x14ac:dyDescent="0.2">
      <c r="A975" t="s">
        <v>101</v>
      </c>
      <c r="B975" t="s">
        <v>5041</v>
      </c>
      <c r="C975">
        <v>22895521</v>
      </c>
      <c r="D975" t="s">
        <v>1591</v>
      </c>
      <c r="E975">
        <v>29902656</v>
      </c>
      <c r="F975" t="s">
        <v>680</v>
      </c>
      <c r="H975" t="s">
        <v>25</v>
      </c>
      <c r="I975">
        <v>37.689329999999998</v>
      </c>
      <c r="J975">
        <v>-122.46366</v>
      </c>
      <c r="K975" t="s">
        <v>586</v>
      </c>
      <c r="L975">
        <v>34</v>
      </c>
      <c r="M975">
        <v>3</v>
      </c>
      <c r="N975">
        <v>49</v>
      </c>
      <c r="O975" s="1">
        <v>44789</v>
      </c>
      <c r="P975">
        <v>0.89</v>
      </c>
      <c r="Q975">
        <v>10</v>
      </c>
      <c r="R975">
        <v>349</v>
      </c>
      <c r="S975">
        <v>4</v>
      </c>
    </row>
    <row r="976" spans="1:19" x14ac:dyDescent="0.2">
      <c r="A976" t="s">
        <v>101</v>
      </c>
      <c r="B976" t="s">
        <v>5041</v>
      </c>
      <c r="C976">
        <v>22903580</v>
      </c>
      <c r="D976" t="s">
        <v>1592</v>
      </c>
      <c r="E976">
        <v>1126048</v>
      </c>
      <c r="F976" t="s">
        <v>653</v>
      </c>
      <c r="H976" t="s">
        <v>101</v>
      </c>
      <c r="I976">
        <v>37.560139999999997</v>
      </c>
      <c r="J976">
        <v>-122.31958</v>
      </c>
      <c r="K976" t="s">
        <v>21</v>
      </c>
      <c r="L976">
        <v>101</v>
      </c>
      <c r="M976">
        <v>1</v>
      </c>
      <c r="N976">
        <v>53</v>
      </c>
      <c r="O976" s="1">
        <v>44694</v>
      </c>
      <c r="P976">
        <v>0.94</v>
      </c>
      <c r="Q976">
        <v>3</v>
      </c>
      <c r="R976">
        <v>261</v>
      </c>
      <c r="S976">
        <v>6</v>
      </c>
    </row>
    <row r="977" spans="1:20" x14ac:dyDescent="0.2">
      <c r="A977" t="s">
        <v>101</v>
      </c>
      <c r="B977" t="s">
        <v>5041</v>
      </c>
      <c r="C977">
        <v>22904048</v>
      </c>
      <c r="D977" t="s">
        <v>1593</v>
      </c>
      <c r="E977">
        <v>48005494</v>
      </c>
      <c r="F977" t="s">
        <v>929</v>
      </c>
      <c r="H977" t="s">
        <v>64</v>
      </c>
      <c r="I977">
        <v>37.474339999999998</v>
      </c>
      <c r="J977">
        <v>-122.22882</v>
      </c>
      <c r="K977" t="s">
        <v>29</v>
      </c>
      <c r="L977">
        <v>125</v>
      </c>
      <c r="M977">
        <v>30</v>
      </c>
      <c r="N977">
        <v>2</v>
      </c>
      <c r="O977" s="1">
        <v>44416</v>
      </c>
      <c r="P977">
        <v>0.05</v>
      </c>
      <c r="Q977">
        <v>86</v>
      </c>
      <c r="R977">
        <v>309</v>
      </c>
      <c r="S977">
        <v>0</v>
      </c>
    </row>
    <row r="978" spans="1:20" x14ac:dyDescent="0.2">
      <c r="A978" t="s">
        <v>101</v>
      </c>
      <c r="B978" t="s">
        <v>5041</v>
      </c>
      <c r="C978">
        <v>22907139</v>
      </c>
      <c r="D978" t="s">
        <v>1594</v>
      </c>
      <c r="E978">
        <v>130195754</v>
      </c>
      <c r="F978" t="s">
        <v>1141</v>
      </c>
      <c r="H978" t="s">
        <v>25</v>
      </c>
      <c r="I978">
        <v>37.704569999999997</v>
      </c>
      <c r="J978">
        <v>-122.45444000000001</v>
      </c>
      <c r="K978" t="s">
        <v>29</v>
      </c>
      <c r="L978">
        <v>290</v>
      </c>
      <c r="M978">
        <v>2</v>
      </c>
      <c r="N978">
        <v>265</v>
      </c>
      <c r="O978" s="1">
        <v>44804</v>
      </c>
      <c r="P978">
        <v>4.7300000000000004</v>
      </c>
      <c r="Q978">
        <v>6</v>
      </c>
      <c r="R978">
        <v>122</v>
      </c>
      <c r="S978">
        <v>41</v>
      </c>
    </row>
    <row r="979" spans="1:20" x14ac:dyDescent="0.2">
      <c r="A979" t="s">
        <v>101</v>
      </c>
      <c r="B979" t="s">
        <v>5041</v>
      </c>
      <c r="C979">
        <v>22942222</v>
      </c>
      <c r="D979" t="s">
        <v>1595</v>
      </c>
      <c r="E979">
        <v>36804444</v>
      </c>
      <c r="F979" t="s">
        <v>482</v>
      </c>
      <c r="H979" t="s">
        <v>55</v>
      </c>
      <c r="I979">
        <v>37.508609999999997</v>
      </c>
      <c r="J979">
        <v>-122.26648</v>
      </c>
      <c r="K979" t="s">
        <v>21</v>
      </c>
      <c r="L979">
        <v>65</v>
      </c>
      <c r="M979">
        <v>2</v>
      </c>
      <c r="N979">
        <v>104</v>
      </c>
      <c r="O979" s="1">
        <v>44816</v>
      </c>
      <c r="P979">
        <v>1.84</v>
      </c>
      <c r="Q979">
        <v>4</v>
      </c>
      <c r="R979">
        <v>298</v>
      </c>
      <c r="S979">
        <v>32</v>
      </c>
    </row>
    <row r="980" spans="1:20" x14ac:dyDescent="0.2">
      <c r="A980" t="s">
        <v>101</v>
      </c>
      <c r="B980" t="s">
        <v>5041</v>
      </c>
      <c r="C980">
        <v>22942877</v>
      </c>
      <c r="D980" t="s">
        <v>1596</v>
      </c>
      <c r="E980">
        <v>23939312</v>
      </c>
      <c r="F980" t="s">
        <v>436</v>
      </c>
      <c r="H980" t="s">
        <v>101</v>
      </c>
      <c r="I980">
        <v>37.54607</v>
      </c>
      <c r="J980">
        <v>-122.28294</v>
      </c>
      <c r="K980" t="s">
        <v>29</v>
      </c>
      <c r="L980">
        <v>164</v>
      </c>
      <c r="M980">
        <v>20</v>
      </c>
      <c r="N980">
        <v>220</v>
      </c>
      <c r="O980" s="1">
        <v>44801</v>
      </c>
      <c r="P980">
        <v>3.91</v>
      </c>
      <c r="Q980">
        <v>5</v>
      </c>
      <c r="R980">
        <v>257</v>
      </c>
      <c r="S980">
        <v>18</v>
      </c>
    </row>
    <row r="981" spans="1:20" x14ac:dyDescent="0.2">
      <c r="A981" t="s">
        <v>101</v>
      </c>
      <c r="B981" t="s">
        <v>5041</v>
      </c>
      <c r="C981">
        <v>22943404</v>
      </c>
      <c r="D981" t="s">
        <v>1597</v>
      </c>
      <c r="E981">
        <v>22566397</v>
      </c>
      <c r="F981" t="s">
        <v>119</v>
      </c>
      <c r="H981" t="s">
        <v>47</v>
      </c>
      <c r="I981">
        <v>37.679000000000002</v>
      </c>
      <c r="J981">
        <v>-122.3968</v>
      </c>
      <c r="K981" t="s">
        <v>21</v>
      </c>
      <c r="L981">
        <v>99</v>
      </c>
      <c r="M981">
        <v>30</v>
      </c>
      <c r="N981">
        <v>0</v>
      </c>
      <c r="Q981">
        <v>1</v>
      </c>
      <c r="R981">
        <v>0</v>
      </c>
      <c r="S981">
        <v>0</v>
      </c>
    </row>
    <row r="982" spans="1:20" x14ac:dyDescent="0.2">
      <c r="A982" t="s">
        <v>101</v>
      </c>
      <c r="B982" t="s">
        <v>5041</v>
      </c>
      <c r="C982">
        <v>22960649</v>
      </c>
      <c r="D982" t="s">
        <v>1598</v>
      </c>
      <c r="E982">
        <v>12849068</v>
      </c>
      <c r="F982" t="s">
        <v>1599</v>
      </c>
      <c r="H982" t="s">
        <v>52</v>
      </c>
      <c r="I982">
        <v>37.461210000000001</v>
      </c>
      <c r="J982">
        <v>-122.44042</v>
      </c>
      <c r="K982" t="s">
        <v>29</v>
      </c>
      <c r="L982">
        <v>301</v>
      </c>
      <c r="M982">
        <v>1</v>
      </c>
      <c r="N982">
        <v>380</v>
      </c>
      <c r="O982" s="1">
        <v>44816</v>
      </c>
      <c r="P982">
        <v>6.8</v>
      </c>
      <c r="Q982">
        <v>1</v>
      </c>
      <c r="R982">
        <v>328</v>
      </c>
      <c r="S982">
        <v>96</v>
      </c>
    </row>
    <row r="983" spans="1:20" x14ac:dyDescent="0.2">
      <c r="A983" t="s">
        <v>101</v>
      </c>
      <c r="B983" t="s">
        <v>5041</v>
      </c>
      <c r="C983">
        <v>22971798</v>
      </c>
      <c r="D983" t="s">
        <v>1600</v>
      </c>
      <c r="E983">
        <v>56289060</v>
      </c>
      <c r="F983" t="s">
        <v>1529</v>
      </c>
      <c r="H983" t="s">
        <v>64</v>
      </c>
      <c r="I983">
        <v>37.484749999999998</v>
      </c>
      <c r="J983">
        <v>-122.19892</v>
      </c>
      <c r="K983" t="s">
        <v>29</v>
      </c>
      <c r="L983">
        <v>83</v>
      </c>
      <c r="M983">
        <v>1</v>
      </c>
      <c r="N983">
        <v>88</v>
      </c>
      <c r="O983" s="1">
        <v>44807</v>
      </c>
      <c r="P983">
        <v>1.57</v>
      </c>
      <c r="Q983">
        <v>2</v>
      </c>
      <c r="R983">
        <v>349</v>
      </c>
      <c r="S983">
        <v>23</v>
      </c>
    </row>
    <row r="984" spans="1:20" x14ac:dyDescent="0.2">
      <c r="A984" t="s">
        <v>101</v>
      </c>
      <c r="B984" t="s">
        <v>5041</v>
      </c>
      <c r="C984">
        <v>22984004</v>
      </c>
      <c r="D984" t="s">
        <v>1601</v>
      </c>
      <c r="E984">
        <v>170426408</v>
      </c>
      <c r="F984" t="s">
        <v>1049</v>
      </c>
      <c r="H984" t="s">
        <v>107</v>
      </c>
      <c r="I984">
        <v>37.632359999999998</v>
      </c>
      <c r="J984">
        <v>-122.40859</v>
      </c>
      <c r="K984" t="s">
        <v>21</v>
      </c>
      <c r="L984">
        <v>65</v>
      </c>
      <c r="M984">
        <v>1</v>
      </c>
      <c r="N984">
        <v>243</v>
      </c>
      <c r="O984" s="1">
        <v>44822</v>
      </c>
      <c r="P984">
        <v>4.34</v>
      </c>
      <c r="Q984">
        <v>3</v>
      </c>
      <c r="R984">
        <v>254</v>
      </c>
      <c r="S984">
        <v>46</v>
      </c>
    </row>
    <row r="985" spans="1:20" x14ac:dyDescent="0.2">
      <c r="A985" t="s">
        <v>101</v>
      </c>
      <c r="B985" t="s">
        <v>5041</v>
      </c>
      <c r="C985">
        <v>22985321</v>
      </c>
      <c r="D985" t="s">
        <v>1602</v>
      </c>
      <c r="E985">
        <v>170426408</v>
      </c>
      <c r="F985" t="s">
        <v>1049</v>
      </c>
      <c r="H985" t="s">
        <v>107</v>
      </c>
      <c r="I985">
        <v>37.632460000000002</v>
      </c>
      <c r="J985">
        <v>-122.40877999999999</v>
      </c>
      <c r="K985" t="s">
        <v>21</v>
      </c>
      <c r="L985">
        <v>67</v>
      </c>
      <c r="M985">
        <v>1</v>
      </c>
      <c r="N985">
        <v>174</v>
      </c>
      <c r="O985" s="1">
        <v>44819</v>
      </c>
      <c r="P985">
        <v>3.11</v>
      </c>
      <c r="Q985">
        <v>3</v>
      </c>
      <c r="R985">
        <v>73</v>
      </c>
      <c r="S985">
        <v>47</v>
      </c>
    </row>
    <row r="986" spans="1:20" x14ac:dyDescent="0.2">
      <c r="A986" t="s">
        <v>101</v>
      </c>
      <c r="B986" t="s">
        <v>5041</v>
      </c>
      <c r="C986">
        <v>22985521</v>
      </c>
      <c r="D986" t="s">
        <v>1603</v>
      </c>
      <c r="E986">
        <v>170426408</v>
      </c>
      <c r="F986" t="s">
        <v>1049</v>
      </c>
      <c r="H986" t="s">
        <v>107</v>
      </c>
      <c r="I986">
        <v>37.632460000000002</v>
      </c>
      <c r="J986">
        <v>-122.40877999999999</v>
      </c>
      <c r="K986" t="s">
        <v>21</v>
      </c>
      <c r="L986">
        <v>74</v>
      </c>
      <c r="M986">
        <v>1</v>
      </c>
      <c r="N986">
        <v>92</v>
      </c>
      <c r="O986" s="1">
        <v>44822</v>
      </c>
      <c r="P986">
        <v>1.64</v>
      </c>
      <c r="Q986">
        <v>3</v>
      </c>
      <c r="R986">
        <v>259</v>
      </c>
      <c r="S986">
        <v>13</v>
      </c>
    </row>
    <row r="987" spans="1:20" x14ac:dyDescent="0.2">
      <c r="A987" t="s">
        <v>101</v>
      </c>
      <c r="B987" t="s">
        <v>5041</v>
      </c>
      <c r="C987">
        <v>23005922</v>
      </c>
      <c r="D987" t="s">
        <v>1604</v>
      </c>
      <c r="E987">
        <v>171160872</v>
      </c>
      <c r="F987" t="s">
        <v>1605</v>
      </c>
      <c r="H987" t="s">
        <v>64</v>
      </c>
      <c r="I987">
        <v>37.46754</v>
      </c>
      <c r="J987">
        <v>-122.22843</v>
      </c>
      <c r="K987" t="s">
        <v>29</v>
      </c>
      <c r="L987">
        <v>600</v>
      </c>
      <c r="M987">
        <v>1</v>
      </c>
      <c r="N987">
        <v>65</v>
      </c>
      <c r="O987" s="1">
        <v>43882</v>
      </c>
      <c r="P987">
        <v>1.1599999999999999</v>
      </c>
      <c r="Q987">
        <v>1</v>
      </c>
      <c r="R987">
        <v>0</v>
      </c>
      <c r="S987">
        <v>0</v>
      </c>
    </row>
    <row r="988" spans="1:20" x14ac:dyDescent="0.2">
      <c r="A988" t="s">
        <v>101</v>
      </c>
      <c r="B988" t="s">
        <v>5041</v>
      </c>
      <c r="C988">
        <v>23018492</v>
      </c>
      <c r="D988" t="s">
        <v>1606</v>
      </c>
      <c r="E988">
        <v>29902656</v>
      </c>
      <c r="F988" t="s">
        <v>680</v>
      </c>
      <c r="H988" t="s">
        <v>25</v>
      </c>
      <c r="I988">
        <v>37.687449999999998</v>
      </c>
      <c r="J988">
        <v>-122.46229</v>
      </c>
      <c r="K988" t="s">
        <v>586</v>
      </c>
      <c r="L988">
        <v>30</v>
      </c>
      <c r="M988">
        <v>3</v>
      </c>
      <c r="N988">
        <v>22</v>
      </c>
      <c r="O988" s="1">
        <v>44801</v>
      </c>
      <c r="P988">
        <v>0.39</v>
      </c>
      <c r="Q988">
        <v>10</v>
      </c>
      <c r="R988">
        <v>349</v>
      </c>
      <c r="S988">
        <v>5</v>
      </c>
    </row>
    <row r="989" spans="1:20" x14ac:dyDescent="0.2">
      <c r="A989" t="s">
        <v>101</v>
      </c>
      <c r="B989" t="s">
        <v>5041</v>
      </c>
      <c r="C989">
        <v>23019421</v>
      </c>
      <c r="D989" t="s">
        <v>1607</v>
      </c>
      <c r="E989">
        <v>29902656</v>
      </c>
      <c r="F989" t="s">
        <v>680</v>
      </c>
      <c r="H989" t="s">
        <v>25</v>
      </c>
      <c r="I989">
        <v>37.687860000000001</v>
      </c>
      <c r="J989">
        <v>-122.46393999999999</v>
      </c>
      <c r="K989" t="s">
        <v>586</v>
      </c>
      <c r="L989">
        <v>30</v>
      </c>
      <c r="M989">
        <v>3</v>
      </c>
      <c r="N989">
        <v>49</v>
      </c>
      <c r="O989" s="1">
        <v>44808</v>
      </c>
      <c r="P989">
        <v>0.88</v>
      </c>
      <c r="Q989">
        <v>10</v>
      </c>
      <c r="R989">
        <v>271</v>
      </c>
      <c r="S989">
        <v>12</v>
      </c>
    </row>
    <row r="990" spans="1:20" x14ac:dyDescent="0.2">
      <c r="A990" t="s">
        <v>101</v>
      </c>
      <c r="B990" t="s">
        <v>5041</v>
      </c>
      <c r="C990">
        <v>23021012</v>
      </c>
      <c r="D990" t="s">
        <v>1608</v>
      </c>
      <c r="E990">
        <v>48005494</v>
      </c>
      <c r="F990" t="s">
        <v>929</v>
      </c>
      <c r="H990" t="s">
        <v>20</v>
      </c>
      <c r="I990">
        <v>37.446710000000003</v>
      </c>
      <c r="J990">
        <v>-122.15281</v>
      </c>
      <c r="K990" t="s">
        <v>29</v>
      </c>
      <c r="L990">
        <v>135</v>
      </c>
      <c r="M990">
        <v>31</v>
      </c>
      <c r="N990">
        <v>10</v>
      </c>
      <c r="O990" s="1">
        <v>44642</v>
      </c>
      <c r="P990">
        <v>0.18</v>
      </c>
      <c r="Q990">
        <v>86</v>
      </c>
      <c r="R990">
        <v>279</v>
      </c>
      <c r="S990">
        <v>2</v>
      </c>
    </row>
    <row r="991" spans="1:20" x14ac:dyDescent="0.2">
      <c r="A991" t="s">
        <v>101</v>
      </c>
      <c r="B991" t="s">
        <v>5041</v>
      </c>
      <c r="C991">
        <v>23025299</v>
      </c>
      <c r="D991" t="s">
        <v>1609</v>
      </c>
      <c r="E991">
        <v>170765678</v>
      </c>
      <c r="F991" t="s">
        <v>1610</v>
      </c>
      <c r="H991" t="s">
        <v>25</v>
      </c>
      <c r="I991">
        <v>37.711419999999997</v>
      </c>
      <c r="J991">
        <v>-122.45008</v>
      </c>
      <c r="K991" t="s">
        <v>21</v>
      </c>
      <c r="L991">
        <v>91</v>
      </c>
      <c r="M991">
        <v>2</v>
      </c>
      <c r="N991">
        <v>235</v>
      </c>
      <c r="O991" s="1">
        <v>44807</v>
      </c>
      <c r="P991">
        <v>4.22</v>
      </c>
      <c r="Q991">
        <v>2</v>
      </c>
      <c r="R991">
        <v>328</v>
      </c>
      <c r="S991">
        <v>40</v>
      </c>
      <c r="T991" t="s">
        <v>1611</v>
      </c>
    </row>
    <row r="992" spans="1:20" x14ac:dyDescent="0.2">
      <c r="A992" t="s">
        <v>101</v>
      </c>
      <c r="B992" t="s">
        <v>5041</v>
      </c>
      <c r="C992">
        <v>23026927</v>
      </c>
      <c r="D992" t="s">
        <v>1612</v>
      </c>
      <c r="E992">
        <v>81782478</v>
      </c>
      <c r="F992" t="s">
        <v>1613</v>
      </c>
      <c r="H992" t="s">
        <v>166</v>
      </c>
      <c r="I992">
        <v>37.467460000000003</v>
      </c>
      <c r="J992">
        <v>-122.14997</v>
      </c>
      <c r="K992" t="s">
        <v>29</v>
      </c>
      <c r="L992">
        <v>88</v>
      </c>
      <c r="M992">
        <v>2</v>
      </c>
      <c r="N992">
        <v>4</v>
      </c>
      <c r="O992" s="1">
        <v>44788</v>
      </c>
      <c r="P992">
        <v>0.69</v>
      </c>
      <c r="Q992">
        <v>2</v>
      </c>
      <c r="R992">
        <v>351</v>
      </c>
      <c r="S992">
        <v>4</v>
      </c>
    </row>
    <row r="993" spans="1:20" x14ac:dyDescent="0.2">
      <c r="A993" t="s">
        <v>101</v>
      </c>
      <c r="B993" t="s">
        <v>5041</v>
      </c>
      <c r="C993">
        <v>23040210</v>
      </c>
      <c r="D993" t="s">
        <v>1614</v>
      </c>
      <c r="E993">
        <v>129155750</v>
      </c>
      <c r="F993" t="s">
        <v>165</v>
      </c>
      <c r="H993" t="s">
        <v>55</v>
      </c>
      <c r="I993">
        <v>37.48854</v>
      </c>
      <c r="J993">
        <v>-122.26613</v>
      </c>
      <c r="K993" t="s">
        <v>21</v>
      </c>
      <c r="L993">
        <v>105</v>
      </c>
      <c r="M993">
        <v>7</v>
      </c>
      <c r="N993">
        <v>22</v>
      </c>
      <c r="O993" s="1">
        <v>43863</v>
      </c>
      <c r="P993">
        <v>0.39</v>
      </c>
      <c r="Q993">
        <v>3</v>
      </c>
      <c r="R993">
        <v>125</v>
      </c>
      <c r="S993">
        <v>0</v>
      </c>
    </row>
    <row r="994" spans="1:20" x14ac:dyDescent="0.2">
      <c r="A994" t="s">
        <v>101</v>
      </c>
      <c r="B994" t="s">
        <v>5041</v>
      </c>
      <c r="C994">
        <v>23040543</v>
      </c>
      <c r="D994" t="s">
        <v>1615</v>
      </c>
      <c r="E994">
        <v>129155750</v>
      </c>
      <c r="F994" t="s">
        <v>165</v>
      </c>
      <c r="H994" t="s">
        <v>55</v>
      </c>
      <c r="I994">
        <v>37.488390000000003</v>
      </c>
      <c r="J994">
        <v>-122.26418</v>
      </c>
      <c r="K994" t="s">
        <v>21</v>
      </c>
      <c r="L994">
        <v>130</v>
      </c>
      <c r="M994">
        <v>7</v>
      </c>
      <c r="N994">
        <v>13</v>
      </c>
      <c r="O994" s="1">
        <v>44774</v>
      </c>
      <c r="P994">
        <v>0.23</v>
      </c>
      <c r="Q994">
        <v>3</v>
      </c>
      <c r="R994">
        <v>119</v>
      </c>
      <c r="S994">
        <v>1</v>
      </c>
    </row>
    <row r="995" spans="1:20" x14ac:dyDescent="0.2">
      <c r="A995" t="s">
        <v>101</v>
      </c>
      <c r="B995" t="s">
        <v>5041</v>
      </c>
      <c r="C995">
        <v>23048877</v>
      </c>
      <c r="D995" t="s">
        <v>1616</v>
      </c>
      <c r="E995">
        <v>3674394</v>
      </c>
      <c r="F995" t="s">
        <v>1617</v>
      </c>
      <c r="H995" t="s">
        <v>80</v>
      </c>
      <c r="I995">
        <v>37.583959999999998</v>
      </c>
      <c r="J995">
        <v>-122.36024</v>
      </c>
      <c r="K995" t="s">
        <v>21</v>
      </c>
      <c r="L995">
        <v>200</v>
      </c>
      <c r="M995">
        <v>3</v>
      </c>
      <c r="N995">
        <v>0</v>
      </c>
      <c r="Q995">
        <v>1</v>
      </c>
      <c r="R995">
        <v>0</v>
      </c>
      <c r="S995">
        <v>0</v>
      </c>
    </row>
    <row r="996" spans="1:20" x14ac:dyDescent="0.2">
      <c r="A996" t="s">
        <v>101</v>
      </c>
      <c r="B996" t="s">
        <v>5041</v>
      </c>
      <c r="C996">
        <v>23061913</v>
      </c>
      <c r="D996" t="s">
        <v>1618</v>
      </c>
      <c r="E996">
        <v>48005494</v>
      </c>
      <c r="F996" t="s">
        <v>929</v>
      </c>
      <c r="H996" t="s">
        <v>20</v>
      </c>
      <c r="I996">
        <v>37.446910000000003</v>
      </c>
      <c r="J996">
        <v>-122.15188000000001</v>
      </c>
      <c r="K996" t="s">
        <v>29</v>
      </c>
      <c r="L996">
        <v>135</v>
      </c>
      <c r="M996">
        <v>31</v>
      </c>
      <c r="N996">
        <v>6</v>
      </c>
      <c r="O996" s="1">
        <v>44422</v>
      </c>
      <c r="P996">
        <v>0.12</v>
      </c>
      <c r="Q996">
        <v>86</v>
      </c>
      <c r="R996">
        <v>300</v>
      </c>
      <c r="S996">
        <v>0</v>
      </c>
    </row>
    <row r="997" spans="1:20" x14ac:dyDescent="0.2">
      <c r="A997" t="s">
        <v>101</v>
      </c>
      <c r="B997" t="s">
        <v>5041</v>
      </c>
      <c r="C997">
        <v>23111485</v>
      </c>
      <c r="D997" t="s">
        <v>1619</v>
      </c>
      <c r="E997">
        <v>23723705</v>
      </c>
      <c r="F997" t="s">
        <v>1620</v>
      </c>
      <c r="H997" t="s">
        <v>20</v>
      </c>
      <c r="I997">
        <v>37.474130000000002</v>
      </c>
      <c r="J997">
        <v>-122.26273999999999</v>
      </c>
      <c r="K997" t="s">
        <v>29</v>
      </c>
      <c r="L997">
        <v>87</v>
      </c>
      <c r="M997">
        <v>2</v>
      </c>
      <c r="N997">
        <v>94</v>
      </c>
      <c r="O997" s="1">
        <v>44804</v>
      </c>
      <c r="P997">
        <v>2.06</v>
      </c>
      <c r="Q997">
        <v>3</v>
      </c>
      <c r="R997">
        <v>69</v>
      </c>
      <c r="S997">
        <v>47</v>
      </c>
    </row>
    <row r="998" spans="1:20" x14ac:dyDescent="0.2">
      <c r="A998" t="s">
        <v>101</v>
      </c>
      <c r="B998" t="s">
        <v>5041</v>
      </c>
      <c r="C998">
        <v>23124891</v>
      </c>
      <c r="D998" t="s">
        <v>1621</v>
      </c>
      <c r="E998">
        <v>171837948</v>
      </c>
      <c r="F998" t="s">
        <v>1622</v>
      </c>
      <c r="H998" t="s">
        <v>166</v>
      </c>
      <c r="I998">
        <v>37.466810000000002</v>
      </c>
      <c r="J998">
        <v>-122.13706999999999</v>
      </c>
      <c r="K998" t="s">
        <v>29</v>
      </c>
      <c r="L998">
        <v>159</v>
      </c>
      <c r="M998">
        <v>3</v>
      </c>
      <c r="N998">
        <v>29</v>
      </c>
      <c r="O998" s="1">
        <v>44808</v>
      </c>
      <c r="P998">
        <v>0.53</v>
      </c>
      <c r="Q998">
        <v>2</v>
      </c>
      <c r="R998">
        <v>323</v>
      </c>
      <c r="S998">
        <v>8</v>
      </c>
    </row>
    <row r="999" spans="1:20" x14ac:dyDescent="0.2">
      <c r="A999" t="s">
        <v>101</v>
      </c>
      <c r="B999" t="s">
        <v>5041</v>
      </c>
      <c r="C999">
        <v>23163251</v>
      </c>
      <c r="D999" t="s">
        <v>1623</v>
      </c>
      <c r="E999">
        <v>159641665</v>
      </c>
      <c r="F999" t="s">
        <v>121</v>
      </c>
      <c r="H999" t="s">
        <v>20</v>
      </c>
      <c r="I999">
        <v>37.346429999999998</v>
      </c>
      <c r="J999">
        <v>-122.20023</v>
      </c>
      <c r="K999" t="s">
        <v>29</v>
      </c>
      <c r="L999">
        <v>150</v>
      </c>
      <c r="M999">
        <v>7</v>
      </c>
      <c r="N999">
        <v>2</v>
      </c>
      <c r="O999" s="1">
        <v>43364</v>
      </c>
      <c r="P999">
        <v>0.04</v>
      </c>
      <c r="Q999">
        <v>1</v>
      </c>
      <c r="R999">
        <v>0</v>
      </c>
      <c r="S999">
        <v>0</v>
      </c>
    </row>
    <row r="1000" spans="1:20" x14ac:dyDescent="0.2">
      <c r="A1000" t="s">
        <v>101</v>
      </c>
      <c r="B1000" t="s">
        <v>5041</v>
      </c>
      <c r="C1000">
        <v>23201987</v>
      </c>
      <c r="D1000" t="s">
        <v>1624</v>
      </c>
      <c r="E1000">
        <v>50544357</v>
      </c>
      <c r="F1000" t="s">
        <v>1625</v>
      </c>
      <c r="H1000" t="s">
        <v>44</v>
      </c>
      <c r="I1000">
        <v>37.442529999999998</v>
      </c>
      <c r="J1000">
        <v>-122.21514999999999</v>
      </c>
      <c r="K1000" t="s">
        <v>29</v>
      </c>
      <c r="L1000">
        <v>500</v>
      </c>
      <c r="M1000">
        <v>30</v>
      </c>
      <c r="N1000">
        <v>3</v>
      </c>
      <c r="O1000" s="1">
        <v>43719</v>
      </c>
      <c r="P1000">
        <v>0.06</v>
      </c>
      <c r="Q1000">
        <v>1</v>
      </c>
      <c r="R1000">
        <v>363</v>
      </c>
      <c r="S1000">
        <v>0</v>
      </c>
    </row>
    <row r="1001" spans="1:20" x14ac:dyDescent="0.2">
      <c r="A1001" t="s">
        <v>101</v>
      </c>
      <c r="B1001" t="s">
        <v>5041</v>
      </c>
      <c r="C1001">
        <v>23207199</v>
      </c>
      <c r="D1001" t="s">
        <v>1626</v>
      </c>
      <c r="E1001">
        <v>26903690</v>
      </c>
      <c r="F1001" t="s">
        <v>1627</v>
      </c>
      <c r="H1001" t="s">
        <v>25</v>
      </c>
      <c r="I1001">
        <v>37.706449999999997</v>
      </c>
      <c r="J1001">
        <v>-122.46329</v>
      </c>
      <c r="K1001" t="s">
        <v>29</v>
      </c>
      <c r="L1001">
        <v>125</v>
      </c>
      <c r="M1001">
        <v>3</v>
      </c>
      <c r="N1001">
        <v>45</v>
      </c>
      <c r="O1001" s="1">
        <v>44801</v>
      </c>
      <c r="P1001">
        <v>0.82</v>
      </c>
      <c r="Q1001">
        <v>1</v>
      </c>
      <c r="R1001">
        <v>6</v>
      </c>
      <c r="S1001">
        <v>6</v>
      </c>
    </row>
    <row r="1002" spans="1:20" x14ac:dyDescent="0.2">
      <c r="A1002" t="s">
        <v>101</v>
      </c>
      <c r="B1002" t="s">
        <v>5041</v>
      </c>
      <c r="C1002">
        <v>23208955</v>
      </c>
      <c r="D1002" t="s">
        <v>1628</v>
      </c>
      <c r="E1002">
        <v>9080666</v>
      </c>
      <c r="F1002" t="s">
        <v>250</v>
      </c>
      <c r="H1002" t="s">
        <v>85</v>
      </c>
      <c r="I1002">
        <v>37.663400000000003</v>
      </c>
      <c r="J1002">
        <v>-122.40818</v>
      </c>
      <c r="K1002" t="s">
        <v>29</v>
      </c>
      <c r="L1002">
        <v>159</v>
      </c>
      <c r="M1002">
        <v>60</v>
      </c>
      <c r="N1002">
        <v>3</v>
      </c>
      <c r="O1002" s="1">
        <v>43396</v>
      </c>
      <c r="P1002">
        <v>0.06</v>
      </c>
      <c r="Q1002">
        <v>13</v>
      </c>
      <c r="R1002">
        <v>261</v>
      </c>
      <c r="S1002">
        <v>0</v>
      </c>
    </row>
    <row r="1003" spans="1:20" x14ac:dyDescent="0.2">
      <c r="A1003" t="s">
        <v>101</v>
      </c>
      <c r="B1003" t="s">
        <v>5041</v>
      </c>
      <c r="C1003">
        <v>23209084</v>
      </c>
      <c r="D1003" t="s">
        <v>1629</v>
      </c>
      <c r="E1003">
        <v>8267886</v>
      </c>
      <c r="F1003" t="s">
        <v>1434</v>
      </c>
      <c r="H1003" t="s">
        <v>64</v>
      </c>
      <c r="I1003">
        <v>37.488639999999997</v>
      </c>
      <c r="J1003">
        <v>-122.23656</v>
      </c>
      <c r="K1003" t="s">
        <v>29</v>
      </c>
      <c r="L1003">
        <v>278</v>
      </c>
      <c r="M1003">
        <v>7</v>
      </c>
      <c r="N1003">
        <v>22</v>
      </c>
      <c r="O1003" s="1">
        <v>44726</v>
      </c>
      <c r="P1003">
        <v>0.4</v>
      </c>
      <c r="Q1003">
        <v>24</v>
      </c>
      <c r="R1003">
        <v>0</v>
      </c>
      <c r="S1003">
        <v>8</v>
      </c>
    </row>
    <row r="1004" spans="1:20" x14ac:dyDescent="0.2">
      <c r="A1004" t="s">
        <v>101</v>
      </c>
      <c r="B1004" t="s">
        <v>5041</v>
      </c>
      <c r="C1004">
        <v>23220101</v>
      </c>
      <c r="D1004" t="s">
        <v>1630</v>
      </c>
      <c r="E1004">
        <v>36701219</v>
      </c>
      <c r="F1004" t="s">
        <v>561</v>
      </c>
      <c r="H1004" t="s">
        <v>20</v>
      </c>
      <c r="I1004">
        <v>37.46904</v>
      </c>
      <c r="J1004">
        <v>-122.16494</v>
      </c>
      <c r="K1004" t="s">
        <v>21</v>
      </c>
      <c r="L1004">
        <v>140</v>
      </c>
      <c r="M1004">
        <v>5</v>
      </c>
      <c r="N1004">
        <v>16</v>
      </c>
      <c r="O1004" s="1">
        <v>44786</v>
      </c>
      <c r="P1004">
        <v>0.3</v>
      </c>
      <c r="Q1004">
        <v>3</v>
      </c>
      <c r="R1004">
        <v>260</v>
      </c>
      <c r="S1004">
        <v>3</v>
      </c>
    </row>
    <row r="1005" spans="1:20" x14ac:dyDescent="0.2">
      <c r="A1005" t="s">
        <v>101</v>
      </c>
      <c r="B1005" t="s">
        <v>5041</v>
      </c>
      <c r="C1005">
        <v>23220316</v>
      </c>
      <c r="D1005" t="s">
        <v>1631</v>
      </c>
      <c r="E1005">
        <v>12192769</v>
      </c>
      <c r="F1005" t="s">
        <v>1632</v>
      </c>
      <c r="H1005" t="s">
        <v>20</v>
      </c>
      <c r="I1005">
        <v>37.314140000000002</v>
      </c>
      <c r="J1005">
        <v>-122.28869</v>
      </c>
      <c r="K1005" t="s">
        <v>29</v>
      </c>
      <c r="L1005">
        <v>200</v>
      </c>
      <c r="M1005">
        <v>2</v>
      </c>
      <c r="N1005">
        <v>16</v>
      </c>
      <c r="O1005" s="1">
        <v>44801</v>
      </c>
      <c r="P1005">
        <v>0.31</v>
      </c>
      <c r="Q1005">
        <v>1</v>
      </c>
      <c r="R1005">
        <v>333</v>
      </c>
      <c r="S1005">
        <v>7</v>
      </c>
    </row>
    <row r="1006" spans="1:20" x14ac:dyDescent="0.2">
      <c r="A1006" t="s">
        <v>101</v>
      </c>
      <c r="B1006" t="s">
        <v>5041</v>
      </c>
      <c r="C1006">
        <v>23223838</v>
      </c>
      <c r="D1006" t="s">
        <v>1633</v>
      </c>
      <c r="E1006">
        <v>19606217</v>
      </c>
      <c r="F1006" t="s">
        <v>1634</v>
      </c>
      <c r="H1006" t="s">
        <v>20</v>
      </c>
      <c r="I1006">
        <v>37.72287</v>
      </c>
      <c r="J1006">
        <v>-122.42961</v>
      </c>
      <c r="K1006" t="s">
        <v>29</v>
      </c>
      <c r="L1006">
        <v>131</v>
      </c>
      <c r="M1006">
        <v>2</v>
      </c>
      <c r="N1006">
        <v>72</v>
      </c>
      <c r="O1006" s="1">
        <v>44815</v>
      </c>
      <c r="P1006">
        <v>1.48</v>
      </c>
      <c r="Q1006">
        <v>1</v>
      </c>
      <c r="R1006">
        <v>34</v>
      </c>
      <c r="S1006">
        <v>21</v>
      </c>
      <c r="T1006" t="s">
        <v>1635</v>
      </c>
    </row>
    <row r="1007" spans="1:20" x14ac:dyDescent="0.2">
      <c r="A1007" t="s">
        <v>101</v>
      </c>
      <c r="B1007" t="s">
        <v>5041</v>
      </c>
      <c r="C1007">
        <v>23232718</v>
      </c>
      <c r="D1007" t="s">
        <v>1636</v>
      </c>
      <c r="E1007">
        <v>32006799</v>
      </c>
      <c r="F1007" t="s">
        <v>1637</v>
      </c>
      <c r="H1007" t="s">
        <v>284</v>
      </c>
      <c r="I1007">
        <v>37.590730000000001</v>
      </c>
      <c r="J1007">
        <v>-122.39081</v>
      </c>
      <c r="K1007" t="s">
        <v>21</v>
      </c>
      <c r="L1007">
        <v>68</v>
      </c>
      <c r="M1007">
        <v>30</v>
      </c>
      <c r="N1007">
        <v>61</v>
      </c>
      <c r="O1007" s="1">
        <v>43339</v>
      </c>
      <c r="P1007">
        <v>1.1000000000000001</v>
      </c>
      <c r="Q1007">
        <v>3</v>
      </c>
      <c r="R1007">
        <v>354</v>
      </c>
      <c r="S1007">
        <v>0</v>
      </c>
    </row>
    <row r="1008" spans="1:20" x14ac:dyDescent="0.2">
      <c r="A1008" t="s">
        <v>101</v>
      </c>
      <c r="B1008" t="s">
        <v>5041</v>
      </c>
      <c r="C1008">
        <v>23233170</v>
      </c>
      <c r="D1008" t="s">
        <v>1638</v>
      </c>
      <c r="E1008">
        <v>32006799</v>
      </c>
      <c r="F1008" t="s">
        <v>1637</v>
      </c>
      <c r="H1008" t="s">
        <v>80</v>
      </c>
      <c r="I1008">
        <v>37.58746</v>
      </c>
      <c r="J1008">
        <v>-122.39073</v>
      </c>
      <c r="K1008" t="s">
        <v>21</v>
      </c>
      <c r="L1008">
        <v>68</v>
      </c>
      <c r="M1008">
        <v>30</v>
      </c>
      <c r="N1008">
        <v>59</v>
      </c>
      <c r="O1008" s="1">
        <v>43342</v>
      </c>
      <c r="P1008">
        <v>1.06</v>
      </c>
      <c r="Q1008">
        <v>3</v>
      </c>
      <c r="R1008">
        <v>353</v>
      </c>
      <c r="S1008">
        <v>0</v>
      </c>
    </row>
    <row r="1009" spans="1:20" x14ac:dyDescent="0.2">
      <c r="A1009" t="s">
        <v>101</v>
      </c>
      <c r="B1009" t="s">
        <v>5041</v>
      </c>
      <c r="C1009">
        <v>23233752</v>
      </c>
      <c r="D1009" t="s">
        <v>1639</v>
      </c>
      <c r="E1009">
        <v>12403118</v>
      </c>
      <c r="F1009" t="s">
        <v>194</v>
      </c>
      <c r="H1009" t="s">
        <v>80</v>
      </c>
      <c r="I1009">
        <v>37.58352</v>
      </c>
      <c r="J1009">
        <v>-122.35673</v>
      </c>
      <c r="K1009" t="s">
        <v>29</v>
      </c>
      <c r="L1009">
        <v>132</v>
      </c>
      <c r="M1009">
        <v>3</v>
      </c>
      <c r="N1009">
        <v>121</v>
      </c>
      <c r="O1009" s="1">
        <v>44794</v>
      </c>
      <c r="P1009">
        <v>2.21</v>
      </c>
      <c r="Q1009">
        <v>1</v>
      </c>
      <c r="R1009">
        <v>286</v>
      </c>
      <c r="S1009">
        <v>27</v>
      </c>
    </row>
    <row r="1010" spans="1:20" x14ac:dyDescent="0.2">
      <c r="A1010" t="s">
        <v>101</v>
      </c>
      <c r="B1010" t="s">
        <v>5041</v>
      </c>
      <c r="C1010">
        <v>23238802</v>
      </c>
      <c r="D1010" t="s">
        <v>1640</v>
      </c>
      <c r="E1010">
        <v>45157755</v>
      </c>
      <c r="F1010" t="s">
        <v>1641</v>
      </c>
      <c r="H1010" t="s">
        <v>20</v>
      </c>
      <c r="I1010">
        <v>37.477119999999999</v>
      </c>
      <c r="J1010">
        <v>-122.26876</v>
      </c>
      <c r="K1010" t="s">
        <v>29</v>
      </c>
      <c r="L1010">
        <v>275</v>
      </c>
      <c r="M1010">
        <v>2</v>
      </c>
      <c r="N1010">
        <v>96</v>
      </c>
      <c r="O1010" s="1">
        <v>44787</v>
      </c>
      <c r="P1010">
        <v>1.78</v>
      </c>
      <c r="Q1010">
        <v>1</v>
      </c>
      <c r="R1010">
        <v>323</v>
      </c>
      <c r="S1010">
        <v>15</v>
      </c>
    </row>
    <row r="1011" spans="1:20" x14ac:dyDescent="0.2">
      <c r="A1011" t="s">
        <v>101</v>
      </c>
      <c r="B1011" t="s">
        <v>5041</v>
      </c>
      <c r="C1011">
        <v>23239357</v>
      </c>
      <c r="D1011" t="s">
        <v>1642</v>
      </c>
      <c r="E1011">
        <v>71221784</v>
      </c>
      <c r="F1011" t="s">
        <v>1643</v>
      </c>
      <c r="H1011" t="s">
        <v>20</v>
      </c>
      <c r="I1011">
        <v>37.469110000000001</v>
      </c>
      <c r="J1011">
        <v>-122.16578</v>
      </c>
      <c r="K1011" t="s">
        <v>21</v>
      </c>
      <c r="L1011">
        <v>110</v>
      </c>
      <c r="M1011">
        <v>2</v>
      </c>
      <c r="N1011">
        <v>220</v>
      </c>
      <c r="O1011" s="1">
        <v>44812</v>
      </c>
      <c r="P1011">
        <v>3.97</v>
      </c>
      <c r="Q1011">
        <v>1</v>
      </c>
      <c r="R1011">
        <v>191</v>
      </c>
      <c r="S1011">
        <v>43</v>
      </c>
    </row>
    <row r="1012" spans="1:20" x14ac:dyDescent="0.2">
      <c r="A1012" t="s">
        <v>101</v>
      </c>
      <c r="B1012" t="s">
        <v>5041</v>
      </c>
      <c r="C1012">
        <v>23240184</v>
      </c>
      <c r="D1012" t="s">
        <v>1644</v>
      </c>
      <c r="E1012">
        <v>170765678</v>
      </c>
      <c r="F1012" t="s">
        <v>1610</v>
      </c>
      <c r="H1012" t="s">
        <v>25</v>
      </c>
      <c r="I1012">
        <v>37.712850000000003</v>
      </c>
      <c r="J1012">
        <v>-122.45034</v>
      </c>
      <c r="K1012" t="s">
        <v>21</v>
      </c>
      <c r="L1012">
        <v>94</v>
      </c>
      <c r="M1012">
        <v>2</v>
      </c>
      <c r="N1012">
        <v>197</v>
      </c>
      <c r="O1012" s="1">
        <v>44784</v>
      </c>
      <c r="P1012">
        <v>3.55</v>
      </c>
      <c r="Q1012">
        <v>2</v>
      </c>
      <c r="R1012">
        <v>326</v>
      </c>
      <c r="S1012">
        <v>31</v>
      </c>
      <c r="T1012" t="s">
        <v>1611</v>
      </c>
    </row>
    <row r="1013" spans="1:20" x14ac:dyDescent="0.2">
      <c r="A1013" t="s">
        <v>101</v>
      </c>
      <c r="B1013" t="s">
        <v>5041</v>
      </c>
      <c r="C1013">
        <v>23248712</v>
      </c>
      <c r="D1013" t="s">
        <v>1645</v>
      </c>
      <c r="E1013">
        <v>61781646</v>
      </c>
      <c r="F1013" t="s">
        <v>1316</v>
      </c>
      <c r="H1013" t="s">
        <v>20</v>
      </c>
      <c r="I1013">
        <v>37.449890000000003</v>
      </c>
      <c r="J1013">
        <v>-122.16141</v>
      </c>
      <c r="K1013" t="s">
        <v>29</v>
      </c>
      <c r="L1013">
        <v>412</v>
      </c>
      <c r="M1013">
        <v>2</v>
      </c>
      <c r="N1013">
        <v>146</v>
      </c>
      <c r="O1013" s="1">
        <v>44802</v>
      </c>
      <c r="P1013">
        <v>2.65</v>
      </c>
      <c r="Q1013">
        <v>7</v>
      </c>
      <c r="R1013">
        <v>21</v>
      </c>
      <c r="S1013">
        <v>34</v>
      </c>
    </row>
    <row r="1014" spans="1:20" x14ac:dyDescent="0.2">
      <c r="A1014" t="s">
        <v>101</v>
      </c>
      <c r="B1014" t="s">
        <v>5041</v>
      </c>
      <c r="C1014">
        <v>23277641</v>
      </c>
      <c r="D1014" t="s">
        <v>1646</v>
      </c>
      <c r="E1014">
        <v>36701219</v>
      </c>
      <c r="F1014" t="s">
        <v>561</v>
      </c>
      <c r="H1014" t="s">
        <v>20</v>
      </c>
      <c r="I1014">
        <v>37.469160000000002</v>
      </c>
      <c r="J1014">
        <v>-122.16267999999999</v>
      </c>
      <c r="K1014" t="s">
        <v>21</v>
      </c>
      <c r="L1014">
        <v>85</v>
      </c>
      <c r="M1014">
        <v>3</v>
      </c>
      <c r="N1014">
        <v>21</v>
      </c>
      <c r="O1014" s="1">
        <v>44697</v>
      </c>
      <c r="P1014">
        <v>0.44</v>
      </c>
      <c r="Q1014">
        <v>3</v>
      </c>
      <c r="R1014">
        <v>260</v>
      </c>
      <c r="S1014">
        <v>3</v>
      </c>
    </row>
    <row r="1015" spans="1:20" x14ac:dyDescent="0.2">
      <c r="A1015" t="s">
        <v>101</v>
      </c>
      <c r="B1015" t="s">
        <v>5041</v>
      </c>
      <c r="C1015">
        <v>23278112</v>
      </c>
      <c r="D1015" t="s">
        <v>1647</v>
      </c>
      <c r="E1015">
        <v>36701219</v>
      </c>
      <c r="F1015" t="s">
        <v>561</v>
      </c>
      <c r="H1015" t="s">
        <v>34</v>
      </c>
      <c r="I1015">
        <v>37.470880000000001</v>
      </c>
      <c r="J1015">
        <v>-122.16466</v>
      </c>
      <c r="K1015" t="s">
        <v>21</v>
      </c>
      <c r="L1015">
        <v>89</v>
      </c>
      <c r="M1015">
        <v>3</v>
      </c>
      <c r="N1015">
        <v>16</v>
      </c>
      <c r="O1015" s="1">
        <v>44577</v>
      </c>
      <c r="P1015">
        <v>0.33</v>
      </c>
      <c r="Q1015">
        <v>3</v>
      </c>
      <c r="R1015">
        <v>45</v>
      </c>
      <c r="S1015">
        <v>1</v>
      </c>
    </row>
    <row r="1016" spans="1:20" x14ac:dyDescent="0.2">
      <c r="A1016" t="s">
        <v>101</v>
      </c>
      <c r="B1016" t="s">
        <v>5041</v>
      </c>
      <c r="C1016">
        <v>23312415</v>
      </c>
      <c r="D1016" t="s">
        <v>1648</v>
      </c>
      <c r="E1016">
        <v>9379886</v>
      </c>
      <c r="F1016" t="s">
        <v>513</v>
      </c>
      <c r="H1016" t="s">
        <v>20</v>
      </c>
      <c r="I1016">
        <v>37.451779999999999</v>
      </c>
      <c r="J1016">
        <v>-122.16451000000001</v>
      </c>
      <c r="K1016" t="s">
        <v>29</v>
      </c>
      <c r="L1016">
        <v>290</v>
      </c>
      <c r="M1016">
        <v>14</v>
      </c>
      <c r="N1016">
        <v>3</v>
      </c>
      <c r="O1016" s="1">
        <v>44816</v>
      </c>
      <c r="P1016">
        <v>0.05</v>
      </c>
      <c r="Q1016">
        <v>3</v>
      </c>
      <c r="R1016">
        <v>61</v>
      </c>
      <c r="S1016">
        <v>1</v>
      </c>
    </row>
    <row r="1017" spans="1:20" x14ac:dyDescent="0.2">
      <c r="A1017" t="s">
        <v>101</v>
      </c>
      <c r="B1017" t="s">
        <v>5041</v>
      </c>
      <c r="C1017">
        <v>23313532</v>
      </c>
      <c r="D1017" t="s">
        <v>1649</v>
      </c>
      <c r="E1017">
        <v>159540074</v>
      </c>
      <c r="F1017" t="s">
        <v>1650</v>
      </c>
      <c r="H1017" t="s">
        <v>25</v>
      </c>
      <c r="I1017">
        <v>37.712870000000002</v>
      </c>
      <c r="J1017">
        <v>-122.44248</v>
      </c>
      <c r="K1017" t="s">
        <v>21</v>
      </c>
      <c r="L1017">
        <v>79</v>
      </c>
      <c r="M1017">
        <v>30</v>
      </c>
      <c r="N1017">
        <v>16</v>
      </c>
      <c r="O1017" s="1">
        <v>44473</v>
      </c>
      <c r="P1017">
        <v>0.28999999999999998</v>
      </c>
      <c r="Q1017">
        <v>5</v>
      </c>
      <c r="R1017">
        <v>354</v>
      </c>
      <c r="S1017">
        <v>1</v>
      </c>
      <c r="T1017">
        <v>3720764145</v>
      </c>
    </row>
    <row r="1018" spans="1:20" x14ac:dyDescent="0.2">
      <c r="A1018" t="s">
        <v>101</v>
      </c>
      <c r="B1018" t="s">
        <v>5041</v>
      </c>
      <c r="C1018">
        <v>23314035</v>
      </c>
      <c r="D1018" t="s">
        <v>1651</v>
      </c>
      <c r="E1018">
        <v>159540074</v>
      </c>
      <c r="F1018" t="s">
        <v>1650</v>
      </c>
      <c r="H1018" t="s">
        <v>20</v>
      </c>
      <c r="I1018">
        <v>37.71264</v>
      </c>
      <c r="J1018">
        <v>-122.44422</v>
      </c>
      <c r="K1018" t="s">
        <v>21</v>
      </c>
      <c r="L1018">
        <v>82</v>
      </c>
      <c r="M1018">
        <v>30</v>
      </c>
      <c r="N1018">
        <v>20</v>
      </c>
      <c r="O1018" s="1">
        <v>44604</v>
      </c>
      <c r="P1018">
        <v>0.36</v>
      </c>
      <c r="Q1018">
        <v>5</v>
      </c>
      <c r="R1018">
        <v>335</v>
      </c>
      <c r="S1018">
        <v>1</v>
      </c>
      <c r="T1018">
        <v>3720764145</v>
      </c>
    </row>
    <row r="1019" spans="1:20" x14ac:dyDescent="0.2">
      <c r="A1019" t="s">
        <v>101</v>
      </c>
      <c r="B1019" t="s">
        <v>5041</v>
      </c>
      <c r="C1019">
        <v>23314308</v>
      </c>
      <c r="D1019" t="s">
        <v>1652</v>
      </c>
      <c r="E1019">
        <v>159540074</v>
      </c>
      <c r="F1019" t="s">
        <v>1650</v>
      </c>
      <c r="H1019" t="s">
        <v>20</v>
      </c>
      <c r="I1019">
        <v>37.711089999999999</v>
      </c>
      <c r="J1019">
        <v>-122.44412</v>
      </c>
      <c r="K1019" t="s">
        <v>21</v>
      </c>
      <c r="L1019">
        <v>82</v>
      </c>
      <c r="M1019">
        <v>30</v>
      </c>
      <c r="N1019">
        <v>11</v>
      </c>
      <c r="O1019" s="1">
        <v>44651</v>
      </c>
      <c r="P1019">
        <v>0.2</v>
      </c>
      <c r="Q1019">
        <v>5</v>
      </c>
      <c r="R1019">
        <v>275</v>
      </c>
      <c r="S1019">
        <v>3</v>
      </c>
      <c r="T1019">
        <v>3720764145</v>
      </c>
    </row>
    <row r="1020" spans="1:20" x14ac:dyDescent="0.2">
      <c r="A1020" t="s">
        <v>101</v>
      </c>
      <c r="B1020" t="s">
        <v>5041</v>
      </c>
      <c r="C1020">
        <v>23324059</v>
      </c>
      <c r="D1020" t="s">
        <v>1653</v>
      </c>
      <c r="E1020">
        <v>337833</v>
      </c>
      <c r="F1020" t="s">
        <v>1654</v>
      </c>
      <c r="H1020" t="s">
        <v>47</v>
      </c>
      <c r="I1020">
        <v>37.678280000000001</v>
      </c>
      <c r="J1020">
        <v>-122.40737</v>
      </c>
      <c r="K1020" t="s">
        <v>29</v>
      </c>
      <c r="L1020">
        <v>742</v>
      </c>
      <c r="M1020">
        <v>1</v>
      </c>
      <c r="N1020">
        <v>73</v>
      </c>
      <c r="O1020" s="1">
        <v>44818</v>
      </c>
      <c r="P1020">
        <v>1.33</v>
      </c>
      <c r="Q1020">
        <v>1</v>
      </c>
      <c r="R1020">
        <v>359</v>
      </c>
      <c r="S1020">
        <v>5</v>
      </c>
    </row>
    <row r="1021" spans="1:20" x14ac:dyDescent="0.2">
      <c r="A1021" t="s">
        <v>101</v>
      </c>
      <c r="B1021" t="s">
        <v>5041</v>
      </c>
      <c r="C1021">
        <v>23325552</v>
      </c>
      <c r="D1021" t="s">
        <v>1655</v>
      </c>
      <c r="E1021">
        <v>188625555</v>
      </c>
      <c r="F1021" t="s">
        <v>1656</v>
      </c>
      <c r="H1021" t="s">
        <v>25</v>
      </c>
      <c r="I1021">
        <v>37.683959999999999</v>
      </c>
      <c r="J1021">
        <v>-122.47998</v>
      </c>
      <c r="K1021" t="s">
        <v>21</v>
      </c>
      <c r="L1021">
        <v>83</v>
      </c>
      <c r="M1021">
        <v>120</v>
      </c>
      <c r="N1021">
        <v>58</v>
      </c>
      <c r="O1021" s="1">
        <v>44459</v>
      </c>
      <c r="P1021">
        <v>1.05</v>
      </c>
      <c r="Q1021">
        <v>7</v>
      </c>
      <c r="R1021">
        <v>25</v>
      </c>
      <c r="S1021">
        <v>1</v>
      </c>
    </row>
    <row r="1022" spans="1:20" x14ac:dyDescent="0.2">
      <c r="A1022" t="s">
        <v>101</v>
      </c>
      <c r="B1022" t="s">
        <v>5041</v>
      </c>
      <c r="C1022">
        <v>23325729</v>
      </c>
      <c r="D1022" t="s">
        <v>1657</v>
      </c>
      <c r="E1022">
        <v>188625555</v>
      </c>
      <c r="F1022" t="s">
        <v>1656</v>
      </c>
      <c r="H1022" t="s">
        <v>25</v>
      </c>
      <c r="I1022">
        <v>37.686239999999998</v>
      </c>
      <c r="J1022">
        <v>-122.47877</v>
      </c>
      <c r="K1022" t="s">
        <v>21</v>
      </c>
      <c r="L1022">
        <v>89</v>
      </c>
      <c r="M1022">
        <v>120</v>
      </c>
      <c r="N1022">
        <v>33</v>
      </c>
      <c r="O1022" s="1">
        <v>44444</v>
      </c>
      <c r="P1022">
        <v>0.59</v>
      </c>
      <c r="Q1022">
        <v>7</v>
      </c>
      <c r="R1022">
        <v>38</v>
      </c>
      <c r="S1022">
        <v>0</v>
      </c>
    </row>
    <row r="1023" spans="1:20" x14ac:dyDescent="0.2">
      <c r="A1023" t="s">
        <v>101</v>
      </c>
      <c r="B1023" t="s">
        <v>5041</v>
      </c>
      <c r="C1023">
        <v>23325813</v>
      </c>
      <c r="D1023" t="s">
        <v>1658</v>
      </c>
      <c r="E1023">
        <v>188625555</v>
      </c>
      <c r="F1023" t="s">
        <v>1656</v>
      </c>
      <c r="H1023" t="s">
        <v>25</v>
      </c>
      <c r="I1023">
        <v>37.684370000000001</v>
      </c>
      <c r="J1023">
        <v>-122.47842</v>
      </c>
      <c r="K1023" t="s">
        <v>21</v>
      </c>
      <c r="L1023">
        <v>79</v>
      </c>
      <c r="M1023">
        <v>120</v>
      </c>
      <c r="N1023">
        <v>62</v>
      </c>
      <c r="O1023" s="1">
        <v>44457</v>
      </c>
      <c r="P1023">
        <v>1.1100000000000001</v>
      </c>
      <c r="Q1023">
        <v>7</v>
      </c>
      <c r="R1023">
        <v>9</v>
      </c>
      <c r="S1023">
        <v>0</v>
      </c>
    </row>
    <row r="1024" spans="1:20" x14ac:dyDescent="0.2">
      <c r="A1024" t="s">
        <v>101</v>
      </c>
      <c r="B1024" t="s">
        <v>5041</v>
      </c>
      <c r="C1024">
        <v>23325883</v>
      </c>
      <c r="D1024" t="s">
        <v>1659</v>
      </c>
      <c r="E1024">
        <v>188625555</v>
      </c>
      <c r="F1024" t="s">
        <v>1656</v>
      </c>
      <c r="H1024" t="s">
        <v>25</v>
      </c>
      <c r="I1024">
        <v>37.684280000000001</v>
      </c>
      <c r="J1024">
        <v>-122.479</v>
      </c>
      <c r="K1024" t="s">
        <v>21</v>
      </c>
      <c r="L1024">
        <v>91</v>
      </c>
      <c r="M1024">
        <v>120</v>
      </c>
      <c r="N1024">
        <v>59</v>
      </c>
      <c r="O1024" s="1">
        <v>44478</v>
      </c>
      <c r="P1024">
        <v>1.1200000000000001</v>
      </c>
      <c r="Q1024">
        <v>7</v>
      </c>
      <c r="R1024">
        <v>34</v>
      </c>
      <c r="S1024">
        <v>3</v>
      </c>
    </row>
    <row r="1025" spans="1:20" x14ac:dyDescent="0.2">
      <c r="A1025" t="s">
        <v>101</v>
      </c>
      <c r="B1025" t="s">
        <v>5041</v>
      </c>
      <c r="C1025">
        <v>23325962</v>
      </c>
      <c r="D1025" t="s">
        <v>1660</v>
      </c>
      <c r="E1025">
        <v>188625555</v>
      </c>
      <c r="F1025" t="s">
        <v>1656</v>
      </c>
      <c r="H1025" t="s">
        <v>20</v>
      </c>
      <c r="I1025">
        <v>37.686199999999999</v>
      </c>
      <c r="J1025">
        <v>-122.48025</v>
      </c>
      <c r="K1025" t="s">
        <v>21</v>
      </c>
      <c r="L1025">
        <v>89</v>
      </c>
      <c r="M1025">
        <v>120</v>
      </c>
      <c r="N1025">
        <v>60</v>
      </c>
      <c r="O1025" s="1">
        <v>44472</v>
      </c>
      <c r="P1025">
        <v>1.0900000000000001</v>
      </c>
      <c r="Q1025">
        <v>7</v>
      </c>
      <c r="R1025">
        <v>45</v>
      </c>
      <c r="S1025">
        <v>1</v>
      </c>
    </row>
    <row r="1026" spans="1:20" x14ac:dyDescent="0.2">
      <c r="A1026" t="s">
        <v>101</v>
      </c>
      <c r="B1026" t="s">
        <v>5041</v>
      </c>
      <c r="C1026">
        <v>23326027</v>
      </c>
      <c r="D1026" t="s">
        <v>1661</v>
      </c>
      <c r="E1026">
        <v>188625555</v>
      </c>
      <c r="F1026" t="s">
        <v>1656</v>
      </c>
      <c r="H1026" t="s">
        <v>25</v>
      </c>
      <c r="I1026">
        <v>37.68412</v>
      </c>
      <c r="J1026">
        <v>-122.47826999999999</v>
      </c>
      <c r="K1026" t="s">
        <v>21</v>
      </c>
      <c r="L1026">
        <v>88</v>
      </c>
      <c r="M1026">
        <v>120</v>
      </c>
      <c r="N1026">
        <v>43</v>
      </c>
      <c r="O1026" s="1">
        <v>44453</v>
      </c>
      <c r="P1026">
        <v>0.78</v>
      </c>
      <c r="Q1026">
        <v>7</v>
      </c>
      <c r="R1026">
        <v>68</v>
      </c>
      <c r="S1026">
        <v>0</v>
      </c>
    </row>
    <row r="1027" spans="1:20" x14ac:dyDescent="0.2">
      <c r="A1027" t="s">
        <v>101</v>
      </c>
      <c r="B1027" t="s">
        <v>5041</v>
      </c>
      <c r="C1027">
        <v>23326090</v>
      </c>
      <c r="D1027" t="s">
        <v>1662</v>
      </c>
      <c r="E1027">
        <v>188625555</v>
      </c>
      <c r="F1027" t="s">
        <v>1656</v>
      </c>
      <c r="H1027" t="s">
        <v>25</v>
      </c>
      <c r="I1027">
        <v>37.684640000000002</v>
      </c>
      <c r="J1027">
        <v>-122.47825</v>
      </c>
      <c r="K1027" t="s">
        <v>21</v>
      </c>
      <c r="L1027">
        <v>75</v>
      </c>
      <c r="M1027">
        <v>120</v>
      </c>
      <c r="N1027">
        <v>57</v>
      </c>
      <c r="O1027" s="1">
        <v>43795</v>
      </c>
      <c r="P1027">
        <v>1.03</v>
      </c>
      <c r="Q1027">
        <v>7</v>
      </c>
      <c r="R1027">
        <v>0</v>
      </c>
      <c r="S1027">
        <v>0</v>
      </c>
    </row>
    <row r="1028" spans="1:20" x14ac:dyDescent="0.2">
      <c r="A1028" t="s">
        <v>101</v>
      </c>
      <c r="B1028" t="s">
        <v>5041</v>
      </c>
      <c r="C1028">
        <v>23337752</v>
      </c>
      <c r="D1028" t="s">
        <v>1663</v>
      </c>
      <c r="E1028">
        <v>173832493</v>
      </c>
      <c r="F1028" t="s">
        <v>109</v>
      </c>
      <c r="H1028" t="s">
        <v>64</v>
      </c>
      <c r="I1028">
        <v>37.454129999999999</v>
      </c>
      <c r="J1028">
        <v>-122.23651</v>
      </c>
      <c r="K1028" t="s">
        <v>29</v>
      </c>
      <c r="L1028">
        <v>139</v>
      </c>
      <c r="M1028">
        <v>2</v>
      </c>
      <c r="N1028">
        <v>244</v>
      </c>
      <c r="O1028" s="1">
        <v>44817</v>
      </c>
      <c r="P1028">
        <v>4.37</v>
      </c>
      <c r="Q1028">
        <v>2</v>
      </c>
      <c r="R1028">
        <v>337</v>
      </c>
      <c r="S1028">
        <v>45</v>
      </c>
    </row>
    <row r="1029" spans="1:20" x14ac:dyDescent="0.2">
      <c r="A1029" t="s">
        <v>101</v>
      </c>
      <c r="B1029" t="s">
        <v>5041</v>
      </c>
      <c r="C1029">
        <v>23370335</v>
      </c>
      <c r="D1029" t="s">
        <v>1664</v>
      </c>
      <c r="E1029">
        <v>48434192</v>
      </c>
      <c r="F1029" t="s">
        <v>1665</v>
      </c>
      <c r="H1029" t="s">
        <v>52</v>
      </c>
      <c r="I1029">
        <v>37.4542</v>
      </c>
      <c r="J1029">
        <v>-122.42986999999999</v>
      </c>
      <c r="K1029" t="s">
        <v>29</v>
      </c>
      <c r="L1029">
        <v>227</v>
      </c>
      <c r="M1029">
        <v>3</v>
      </c>
      <c r="N1029">
        <v>194</v>
      </c>
      <c r="O1029" s="1">
        <v>44794</v>
      </c>
      <c r="P1029">
        <v>3.54</v>
      </c>
      <c r="Q1029">
        <v>1</v>
      </c>
      <c r="R1029">
        <v>269</v>
      </c>
      <c r="S1029">
        <v>37</v>
      </c>
    </row>
    <row r="1030" spans="1:20" x14ac:dyDescent="0.2">
      <c r="A1030" t="s">
        <v>101</v>
      </c>
      <c r="B1030" t="s">
        <v>5041</v>
      </c>
      <c r="C1030">
        <v>23398173</v>
      </c>
      <c r="D1030" t="s">
        <v>1666</v>
      </c>
      <c r="E1030">
        <v>48005494</v>
      </c>
      <c r="F1030" t="s">
        <v>929</v>
      </c>
      <c r="H1030" t="s">
        <v>64</v>
      </c>
      <c r="I1030">
        <v>37.47419</v>
      </c>
      <c r="J1030">
        <v>-122.23093</v>
      </c>
      <c r="K1030" t="s">
        <v>29</v>
      </c>
      <c r="L1030">
        <v>119</v>
      </c>
      <c r="M1030">
        <v>30</v>
      </c>
      <c r="N1030">
        <v>6</v>
      </c>
      <c r="O1030" s="1">
        <v>44159</v>
      </c>
      <c r="P1030">
        <v>0.14000000000000001</v>
      </c>
      <c r="Q1030">
        <v>86</v>
      </c>
      <c r="R1030">
        <v>316</v>
      </c>
      <c r="S1030">
        <v>0</v>
      </c>
    </row>
    <row r="1031" spans="1:20" x14ac:dyDescent="0.2">
      <c r="A1031" t="s">
        <v>101</v>
      </c>
      <c r="B1031" t="s">
        <v>5041</v>
      </c>
      <c r="C1031">
        <v>23420916</v>
      </c>
      <c r="D1031" t="s">
        <v>1667</v>
      </c>
      <c r="E1031">
        <v>22959719</v>
      </c>
      <c r="F1031" t="s">
        <v>1668</v>
      </c>
      <c r="H1031" t="s">
        <v>34</v>
      </c>
      <c r="I1031">
        <v>37.456060000000001</v>
      </c>
      <c r="J1031">
        <v>-122.16374999999999</v>
      </c>
      <c r="K1031" t="s">
        <v>29</v>
      </c>
      <c r="L1031">
        <v>135</v>
      </c>
      <c r="M1031">
        <v>14</v>
      </c>
      <c r="N1031">
        <v>29</v>
      </c>
      <c r="O1031" s="1">
        <v>44786</v>
      </c>
      <c r="P1031">
        <v>0.53</v>
      </c>
      <c r="Q1031">
        <v>1</v>
      </c>
      <c r="R1031">
        <v>250</v>
      </c>
      <c r="S1031">
        <v>4</v>
      </c>
    </row>
    <row r="1032" spans="1:20" x14ac:dyDescent="0.2">
      <c r="A1032" t="s">
        <v>101</v>
      </c>
      <c r="B1032" t="s">
        <v>5041</v>
      </c>
      <c r="C1032">
        <v>23427615</v>
      </c>
      <c r="D1032" t="s">
        <v>1669</v>
      </c>
      <c r="E1032">
        <v>119355800</v>
      </c>
      <c r="F1032" t="s">
        <v>1670</v>
      </c>
      <c r="H1032" t="s">
        <v>101</v>
      </c>
      <c r="I1032">
        <v>37.549639999999997</v>
      </c>
      <c r="J1032">
        <v>-122.30944</v>
      </c>
      <c r="K1032" t="s">
        <v>21</v>
      </c>
      <c r="L1032">
        <v>75</v>
      </c>
      <c r="M1032">
        <v>1</v>
      </c>
      <c r="N1032">
        <v>3</v>
      </c>
      <c r="O1032" s="1">
        <v>43689</v>
      </c>
      <c r="P1032">
        <v>0.08</v>
      </c>
      <c r="Q1032">
        <v>1</v>
      </c>
      <c r="R1032">
        <v>104</v>
      </c>
      <c r="S1032">
        <v>0</v>
      </c>
    </row>
    <row r="1033" spans="1:20" x14ac:dyDescent="0.2">
      <c r="A1033" t="s">
        <v>101</v>
      </c>
      <c r="B1033" t="s">
        <v>5041</v>
      </c>
      <c r="C1033">
        <v>23434562</v>
      </c>
      <c r="D1033" t="s">
        <v>1671</v>
      </c>
      <c r="E1033">
        <v>125239174</v>
      </c>
      <c r="F1033" t="s">
        <v>1544</v>
      </c>
      <c r="H1033" t="s">
        <v>25</v>
      </c>
      <c r="I1033">
        <v>37.705509999999997</v>
      </c>
      <c r="J1033">
        <v>-122.45820000000001</v>
      </c>
      <c r="K1033" t="s">
        <v>29</v>
      </c>
      <c r="L1033">
        <v>515</v>
      </c>
      <c r="M1033">
        <v>2</v>
      </c>
      <c r="N1033">
        <v>237</v>
      </c>
      <c r="O1033" s="1">
        <v>44815</v>
      </c>
      <c r="P1033">
        <v>4.3099999999999996</v>
      </c>
      <c r="Q1033">
        <v>2</v>
      </c>
      <c r="R1033">
        <v>0</v>
      </c>
      <c r="S1033">
        <v>53</v>
      </c>
    </row>
    <row r="1034" spans="1:20" x14ac:dyDescent="0.2">
      <c r="A1034" t="s">
        <v>101</v>
      </c>
      <c r="B1034" t="s">
        <v>5041</v>
      </c>
      <c r="C1034">
        <v>23468823</v>
      </c>
      <c r="D1034" t="s">
        <v>1672</v>
      </c>
      <c r="E1034">
        <v>32006799</v>
      </c>
      <c r="F1034" t="s">
        <v>1637</v>
      </c>
      <c r="H1034" t="s">
        <v>80</v>
      </c>
      <c r="I1034">
        <v>37.588180000000001</v>
      </c>
      <c r="J1034">
        <v>-122.39102</v>
      </c>
      <c r="K1034" t="s">
        <v>21</v>
      </c>
      <c r="L1034">
        <v>58</v>
      </c>
      <c r="M1034">
        <v>30</v>
      </c>
      <c r="N1034">
        <v>54</v>
      </c>
      <c r="O1034" s="1">
        <v>44668</v>
      </c>
      <c r="P1034">
        <v>0.98</v>
      </c>
      <c r="Q1034">
        <v>3</v>
      </c>
      <c r="R1034">
        <v>353</v>
      </c>
      <c r="S1034">
        <v>2</v>
      </c>
    </row>
    <row r="1035" spans="1:20" x14ac:dyDescent="0.2">
      <c r="A1035" t="s">
        <v>101</v>
      </c>
      <c r="B1035" t="s">
        <v>5041</v>
      </c>
      <c r="C1035">
        <v>23486500</v>
      </c>
      <c r="D1035" t="s">
        <v>1673</v>
      </c>
      <c r="E1035">
        <v>728958</v>
      </c>
      <c r="F1035" t="s">
        <v>1674</v>
      </c>
      <c r="H1035" t="s">
        <v>20</v>
      </c>
      <c r="I1035">
        <v>37.510849999999998</v>
      </c>
      <c r="J1035">
        <v>-122.4752</v>
      </c>
      <c r="K1035" t="s">
        <v>21</v>
      </c>
      <c r="L1035">
        <v>367</v>
      </c>
      <c r="M1035">
        <v>2</v>
      </c>
      <c r="N1035">
        <v>16</v>
      </c>
      <c r="O1035" s="1">
        <v>44055</v>
      </c>
      <c r="P1035">
        <v>0.28999999999999998</v>
      </c>
      <c r="Q1035">
        <v>1</v>
      </c>
      <c r="R1035">
        <v>0</v>
      </c>
      <c r="S1035">
        <v>0</v>
      </c>
    </row>
    <row r="1036" spans="1:20" x14ac:dyDescent="0.2">
      <c r="A1036" t="s">
        <v>101</v>
      </c>
      <c r="B1036" t="s">
        <v>5041</v>
      </c>
      <c r="C1036">
        <v>23521230</v>
      </c>
      <c r="D1036" t="s">
        <v>1675</v>
      </c>
      <c r="E1036">
        <v>17572711</v>
      </c>
      <c r="F1036" t="s">
        <v>246</v>
      </c>
      <c r="H1036" t="s">
        <v>47</v>
      </c>
      <c r="I1036">
        <v>37.727930000000001</v>
      </c>
      <c r="J1036">
        <v>-122.38515</v>
      </c>
      <c r="K1036" t="s">
        <v>21</v>
      </c>
      <c r="L1036">
        <v>71</v>
      </c>
      <c r="M1036">
        <v>1</v>
      </c>
      <c r="N1036">
        <v>48</v>
      </c>
      <c r="O1036" s="1">
        <v>44478</v>
      </c>
      <c r="P1036">
        <v>0.87</v>
      </c>
      <c r="Q1036">
        <v>1</v>
      </c>
      <c r="R1036">
        <v>356</v>
      </c>
      <c r="S1036">
        <v>1</v>
      </c>
      <c r="T1036" t="s">
        <v>1676</v>
      </c>
    </row>
    <row r="1037" spans="1:20" x14ac:dyDescent="0.2">
      <c r="A1037" t="s">
        <v>101</v>
      </c>
      <c r="B1037" t="s">
        <v>5041</v>
      </c>
      <c r="C1037">
        <v>23527160</v>
      </c>
      <c r="D1037" t="s">
        <v>1677</v>
      </c>
      <c r="E1037">
        <v>1164844</v>
      </c>
      <c r="F1037" t="s">
        <v>1174</v>
      </c>
      <c r="H1037" t="s">
        <v>20</v>
      </c>
      <c r="I1037">
        <v>37.693530000000003</v>
      </c>
      <c r="J1037">
        <v>-122.47463999999999</v>
      </c>
      <c r="K1037" t="s">
        <v>29</v>
      </c>
      <c r="L1037">
        <v>200</v>
      </c>
      <c r="M1037">
        <v>3</v>
      </c>
      <c r="N1037">
        <v>89</v>
      </c>
      <c r="O1037" s="1">
        <v>44807</v>
      </c>
      <c r="P1037">
        <v>1.62</v>
      </c>
      <c r="Q1037">
        <v>2</v>
      </c>
      <c r="R1037">
        <v>8</v>
      </c>
      <c r="S1037">
        <v>30</v>
      </c>
    </row>
    <row r="1038" spans="1:20" x14ac:dyDescent="0.2">
      <c r="A1038" t="s">
        <v>101</v>
      </c>
      <c r="B1038" t="s">
        <v>5041</v>
      </c>
      <c r="C1038">
        <v>23550791</v>
      </c>
      <c r="D1038" t="s">
        <v>1678</v>
      </c>
      <c r="E1038">
        <v>175969733</v>
      </c>
      <c r="F1038" t="s">
        <v>1679</v>
      </c>
      <c r="H1038" t="s">
        <v>20</v>
      </c>
      <c r="I1038">
        <v>37.712629999999997</v>
      </c>
      <c r="J1038">
        <v>-122.44408</v>
      </c>
      <c r="K1038" t="s">
        <v>21</v>
      </c>
      <c r="L1038">
        <v>125</v>
      </c>
      <c r="M1038">
        <v>2</v>
      </c>
      <c r="N1038">
        <v>113</v>
      </c>
      <c r="O1038" s="1">
        <v>44802</v>
      </c>
      <c r="P1038">
        <v>2.06</v>
      </c>
      <c r="Q1038">
        <v>3</v>
      </c>
      <c r="R1038">
        <v>54</v>
      </c>
      <c r="S1038">
        <v>29</v>
      </c>
      <c r="T1038" t="s">
        <v>1680</v>
      </c>
    </row>
    <row r="1039" spans="1:20" x14ac:dyDescent="0.2">
      <c r="A1039" t="s">
        <v>101</v>
      </c>
      <c r="B1039" t="s">
        <v>5041</v>
      </c>
      <c r="C1039">
        <v>23561214</v>
      </c>
      <c r="D1039" t="s">
        <v>1681</v>
      </c>
      <c r="E1039">
        <v>30452066</v>
      </c>
      <c r="F1039" t="s">
        <v>1682</v>
      </c>
      <c r="H1039" t="s">
        <v>34</v>
      </c>
      <c r="I1039">
        <v>37.44896</v>
      </c>
      <c r="J1039">
        <v>-122.18472</v>
      </c>
      <c r="K1039" t="s">
        <v>29</v>
      </c>
      <c r="L1039">
        <v>288</v>
      </c>
      <c r="M1039">
        <v>1</v>
      </c>
      <c r="N1039">
        <v>36</v>
      </c>
      <c r="O1039" s="1">
        <v>44808</v>
      </c>
      <c r="P1039">
        <v>0.65</v>
      </c>
      <c r="Q1039">
        <v>4</v>
      </c>
      <c r="R1039">
        <v>358</v>
      </c>
      <c r="S1039">
        <v>7</v>
      </c>
    </row>
    <row r="1040" spans="1:20" x14ac:dyDescent="0.2">
      <c r="A1040" t="s">
        <v>101</v>
      </c>
      <c r="B1040" t="s">
        <v>5041</v>
      </c>
      <c r="C1040">
        <v>23582080</v>
      </c>
      <c r="D1040" t="s">
        <v>1683</v>
      </c>
      <c r="E1040">
        <v>176270262</v>
      </c>
      <c r="F1040" t="s">
        <v>1684</v>
      </c>
      <c r="H1040" t="s">
        <v>34</v>
      </c>
      <c r="I1040">
        <v>37.44021</v>
      </c>
      <c r="J1040">
        <v>-122.19817999999999</v>
      </c>
      <c r="K1040" t="s">
        <v>29</v>
      </c>
      <c r="L1040">
        <v>785</v>
      </c>
      <c r="M1040">
        <v>2</v>
      </c>
      <c r="N1040">
        <v>70</v>
      </c>
      <c r="O1040" s="1">
        <v>44820</v>
      </c>
      <c r="P1040">
        <v>1.28</v>
      </c>
      <c r="Q1040">
        <v>1</v>
      </c>
      <c r="R1040">
        <v>231</v>
      </c>
      <c r="S1040">
        <v>15</v>
      </c>
    </row>
    <row r="1041" spans="1:19" x14ac:dyDescent="0.2">
      <c r="A1041" t="s">
        <v>101</v>
      </c>
      <c r="B1041" t="s">
        <v>5041</v>
      </c>
      <c r="C1041">
        <v>23611625</v>
      </c>
      <c r="D1041" t="s">
        <v>1685</v>
      </c>
      <c r="E1041">
        <v>52434570</v>
      </c>
      <c r="F1041" t="s">
        <v>1686</v>
      </c>
      <c r="H1041" t="s">
        <v>101</v>
      </c>
      <c r="I1041">
        <v>37.537579999999998</v>
      </c>
      <c r="J1041">
        <v>-122.31162</v>
      </c>
      <c r="K1041" t="s">
        <v>29</v>
      </c>
      <c r="L1041">
        <v>172</v>
      </c>
      <c r="M1041">
        <v>2</v>
      </c>
      <c r="N1041">
        <v>160</v>
      </c>
      <c r="O1041" s="1">
        <v>44814</v>
      </c>
      <c r="P1041">
        <v>3.38</v>
      </c>
      <c r="Q1041">
        <v>1</v>
      </c>
      <c r="R1041">
        <v>54</v>
      </c>
      <c r="S1041">
        <v>37</v>
      </c>
    </row>
    <row r="1042" spans="1:19" x14ac:dyDescent="0.2">
      <c r="A1042" t="s">
        <v>101</v>
      </c>
      <c r="B1042" t="s">
        <v>5041</v>
      </c>
      <c r="C1042">
        <v>23612559</v>
      </c>
      <c r="D1042" t="s">
        <v>1687</v>
      </c>
      <c r="E1042">
        <v>176633593</v>
      </c>
      <c r="F1042" t="s">
        <v>1688</v>
      </c>
      <c r="H1042" t="s">
        <v>52</v>
      </c>
      <c r="I1042">
        <v>37.454450000000001</v>
      </c>
      <c r="J1042">
        <v>-122.43264000000001</v>
      </c>
      <c r="K1042" t="s">
        <v>29</v>
      </c>
      <c r="L1042">
        <v>475</v>
      </c>
      <c r="M1042">
        <v>2</v>
      </c>
      <c r="N1042">
        <v>114</v>
      </c>
      <c r="O1042" s="1">
        <v>44766</v>
      </c>
      <c r="P1042">
        <v>2.14</v>
      </c>
      <c r="Q1042">
        <v>1</v>
      </c>
      <c r="R1042">
        <v>53</v>
      </c>
      <c r="S1042">
        <v>23</v>
      </c>
    </row>
    <row r="1043" spans="1:19" x14ac:dyDescent="0.2">
      <c r="A1043" t="s">
        <v>101</v>
      </c>
      <c r="B1043" t="s">
        <v>5041</v>
      </c>
      <c r="C1043">
        <v>23615779</v>
      </c>
      <c r="D1043" t="s">
        <v>1689</v>
      </c>
      <c r="E1043">
        <v>23900667</v>
      </c>
      <c r="F1043" t="s">
        <v>1690</v>
      </c>
      <c r="H1043" t="s">
        <v>25</v>
      </c>
      <c r="I1043">
        <v>37.707059999999998</v>
      </c>
      <c r="J1043">
        <v>-122.46372</v>
      </c>
      <c r="K1043" t="s">
        <v>29</v>
      </c>
      <c r="L1043">
        <v>71</v>
      </c>
      <c r="M1043">
        <v>1</v>
      </c>
      <c r="N1043">
        <v>233</v>
      </c>
      <c r="O1043" s="1">
        <v>44808</v>
      </c>
      <c r="P1043">
        <v>4.24</v>
      </c>
      <c r="Q1043">
        <v>1</v>
      </c>
      <c r="R1043">
        <v>32</v>
      </c>
      <c r="S1043">
        <v>47</v>
      </c>
    </row>
    <row r="1044" spans="1:19" x14ac:dyDescent="0.2">
      <c r="A1044" t="s">
        <v>101</v>
      </c>
      <c r="B1044" t="s">
        <v>5041</v>
      </c>
      <c r="C1044">
        <v>23617469</v>
      </c>
      <c r="D1044" t="s">
        <v>1691</v>
      </c>
      <c r="E1044">
        <v>24534344</v>
      </c>
      <c r="F1044" t="s">
        <v>1692</v>
      </c>
      <c r="H1044" t="s">
        <v>166</v>
      </c>
      <c r="I1044">
        <v>37.467500000000001</v>
      </c>
      <c r="J1044">
        <v>-122.13522</v>
      </c>
      <c r="K1044" t="s">
        <v>21</v>
      </c>
      <c r="L1044">
        <v>112</v>
      </c>
      <c r="M1044">
        <v>5</v>
      </c>
      <c r="N1044">
        <v>2</v>
      </c>
      <c r="O1044" s="1">
        <v>43385</v>
      </c>
      <c r="P1044">
        <v>0.04</v>
      </c>
      <c r="Q1044">
        <v>2</v>
      </c>
      <c r="R1044">
        <v>89</v>
      </c>
      <c r="S1044">
        <v>0</v>
      </c>
    </row>
    <row r="1045" spans="1:19" x14ac:dyDescent="0.2">
      <c r="A1045" t="s">
        <v>101</v>
      </c>
      <c r="B1045" t="s">
        <v>5041</v>
      </c>
      <c r="C1045">
        <v>23635529</v>
      </c>
      <c r="D1045" t="s">
        <v>1693</v>
      </c>
      <c r="E1045">
        <v>176894068</v>
      </c>
      <c r="F1045" t="s">
        <v>1107</v>
      </c>
      <c r="H1045" t="s">
        <v>34</v>
      </c>
      <c r="I1045">
        <v>37.435949999999998</v>
      </c>
      <c r="J1045">
        <v>-122.18754</v>
      </c>
      <c r="K1045" t="s">
        <v>29</v>
      </c>
      <c r="L1045">
        <v>286</v>
      </c>
      <c r="M1045">
        <v>1</v>
      </c>
      <c r="N1045">
        <v>44</v>
      </c>
      <c r="O1045" s="1">
        <v>44787</v>
      </c>
      <c r="P1045">
        <v>0.8</v>
      </c>
      <c r="Q1045">
        <v>5</v>
      </c>
      <c r="R1045">
        <v>175</v>
      </c>
      <c r="S1045">
        <v>10</v>
      </c>
    </row>
    <row r="1046" spans="1:19" x14ac:dyDescent="0.2">
      <c r="A1046" t="s">
        <v>101</v>
      </c>
      <c r="B1046" t="s">
        <v>5041</v>
      </c>
      <c r="C1046">
        <v>23635563</v>
      </c>
      <c r="D1046" t="s">
        <v>1694</v>
      </c>
      <c r="E1046">
        <v>67227974</v>
      </c>
      <c r="F1046" t="s">
        <v>717</v>
      </c>
      <c r="H1046" t="s">
        <v>64</v>
      </c>
      <c r="I1046">
        <v>37.482979999999998</v>
      </c>
      <c r="J1046">
        <v>-122.19941</v>
      </c>
      <c r="K1046" t="s">
        <v>29</v>
      </c>
      <c r="L1046">
        <v>450</v>
      </c>
      <c r="M1046">
        <v>1</v>
      </c>
      <c r="N1046">
        <v>3</v>
      </c>
      <c r="O1046" s="1">
        <v>44792</v>
      </c>
      <c r="P1046">
        <v>0.19</v>
      </c>
      <c r="Q1046">
        <v>4</v>
      </c>
      <c r="R1046">
        <v>322</v>
      </c>
      <c r="S1046">
        <v>2</v>
      </c>
    </row>
    <row r="1047" spans="1:19" x14ac:dyDescent="0.2">
      <c r="A1047" t="s">
        <v>101</v>
      </c>
      <c r="B1047" t="s">
        <v>5041</v>
      </c>
      <c r="C1047">
        <v>23648562</v>
      </c>
      <c r="D1047" t="s">
        <v>1695</v>
      </c>
      <c r="E1047">
        <v>80283487</v>
      </c>
      <c r="F1047" t="s">
        <v>199</v>
      </c>
      <c r="H1047" t="s">
        <v>25</v>
      </c>
      <c r="I1047">
        <v>37.662050000000001</v>
      </c>
      <c r="J1047">
        <v>-122.46722</v>
      </c>
      <c r="K1047" t="s">
        <v>21</v>
      </c>
      <c r="L1047">
        <v>72</v>
      </c>
      <c r="M1047">
        <v>2</v>
      </c>
      <c r="N1047">
        <v>359</v>
      </c>
      <c r="O1047" s="1">
        <v>44814</v>
      </c>
      <c r="P1047">
        <v>6.51</v>
      </c>
      <c r="Q1047">
        <v>2</v>
      </c>
      <c r="R1047">
        <v>76</v>
      </c>
      <c r="S1047">
        <v>61</v>
      </c>
    </row>
    <row r="1048" spans="1:19" x14ac:dyDescent="0.2">
      <c r="A1048" t="s">
        <v>101</v>
      </c>
      <c r="B1048" t="s">
        <v>5041</v>
      </c>
      <c r="C1048">
        <v>23652796</v>
      </c>
      <c r="D1048" t="s">
        <v>1696</v>
      </c>
      <c r="E1048">
        <v>14983870</v>
      </c>
      <c r="F1048" t="s">
        <v>1697</v>
      </c>
      <c r="H1048" t="s">
        <v>20</v>
      </c>
      <c r="I1048">
        <v>37.446109999999997</v>
      </c>
      <c r="J1048">
        <v>-122.14832</v>
      </c>
      <c r="K1048" t="s">
        <v>29</v>
      </c>
      <c r="L1048">
        <v>267</v>
      </c>
      <c r="M1048">
        <v>3</v>
      </c>
      <c r="N1048">
        <v>72</v>
      </c>
      <c r="O1048" s="1">
        <v>44819</v>
      </c>
      <c r="P1048">
        <v>1.76</v>
      </c>
      <c r="Q1048">
        <v>1</v>
      </c>
      <c r="R1048">
        <v>33</v>
      </c>
      <c r="S1048">
        <v>23</v>
      </c>
    </row>
    <row r="1049" spans="1:19" x14ac:dyDescent="0.2">
      <c r="A1049" t="s">
        <v>101</v>
      </c>
      <c r="B1049" t="s">
        <v>5041</v>
      </c>
      <c r="C1049">
        <v>23671416</v>
      </c>
      <c r="D1049" t="s">
        <v>1698</v>
      </c>
      <c r="E1049">
        <v>162434274</v>
      </c>
      <c r="F1049" t="s">
        <v>766</v>
      </c>
      <c r="H1049" t="s">
        <v>101</v>
      </c>
      <c r="I1049">
        <v>37.573790000000002</v>
      </c>
      <c r="J1049">
        <v>-122.31846</v>
      </c>
      <c r="K1049" t="s">
        <v>29</v>
      </c>
      <c r="L1049">
        <v>262</v>
      </c>
      <c r="M1049">
        <v>2</v>
      </c>
      <c r="N1049">
        <v>157</v>
      </c>
      <c r="O1049" s="1">
        <v>44808</v>
      </c>
      <c r="P1049">
        <v>2.86</v>
      </c>
      <c r="Q1049">
        <v>2</v>
      </c>
      <c r="R1049">
        <v>123</v>
      </c>
      <c r="S1049">
        <v>35</v>
      </c>
    </row>
    <row r="1050" spans="1:19" x14ac:dyDescent="0.2">
      <c r="A1050" t="s">
        <v>101</v>
      </c>
      <c r="B1050" t="s">
        <v>5041</v>
      </c>
      <c r="C1050">
        <v>23673843</v>
      </c>
      <c r="D1050" t="s">
        <v>1699</v>
      </c>
      <c r="E1050">
        <v>162434274</v>
      </c>
      <c r="F1050" t="s">
        <v>766</v>
      </c>
      <c r="H1050" t="s">
        <v>101</v>
      </c>
      <c r="I1050">
        <v>37.572290000000002</v>
      </c>
      <c r="J1050">
        <v>-122.31854</v>
      </c>
      <c r="K1050" t="s">
        <v>29</v>
      </c>
      <c r="L1050">
        <v>132</v>
      </c>
      <c r="M1050">
        <v>2</v>
      </c>
      <c r="N1050">
        <v>118</v>
      </c>
      <c r="O1050" s="1">
        <v>44801</v>
      </c>
      <c r="P1050">
        <v>2.15</v>
      </c>
      <c r="Q1050">
        <v>2</v>
      </c>
      <c r="R1050">
        <v>160</v>
      </c>
      <c r="S1050">
        <v>26</v>
      </c>
    </row>
    <row r="1051" spans="1:19" x14ac:dyDescent="0.2">
      <c r="A1051" t="s">
        <v>101</v>
      </c>
      <c r="B1051" t="s">
        <v>5041</v>
      </c>
      <c r="C1051">
        <v>23689500</v>
      </c>
      <c r="D1051" t="s">
        <v>1700</v>
      </c>
      <c r="E1051">
        <v>24534344</v>
      </c>
      <c r="F1051" t="s">
        <v>1692</v>
      </c>
      <c r="H1051" t="s">
        <v>166</v>
      </c>
      <c r="I1051">
        <v>37.467559999999999</v>
      </c>
      <c r="J1051">
        <v>-122.13421</v>
      </c>
      <c r="K1051" t="s">
        <v>21</v>
      </c>
      <c r="L1051">
        <v>122</v>
      </c>
      <c r="M1051">
        <v>3</v>
      </c>
      <c r="N1051">
        <v>1</v>
      </c>
      <c r="O1051" s="1">
        <v>43190</v>
      </c>
      <c r="P1051">
        <v>0.02</v>
      </c>
      <c r="Q1051">
        <v>2</v>
      </c>
      <c r="R1051">
        <v>90</v>
      </c>
      <c r="S1051">
        <v>0</v>
      </c>
    </row>
    <row r="1052" spans="1:19" x14ac:dyDescent="0.2">
      <c r="A1052" t="s">
        <v>101</v>
      </c>
      <c r="B1052" t="s">
        <v>5041</v>
      </c>
      <c r="C1052">
        <v>23731832</v>
      </c>
      <c r="D1052" t="s">
        <v>1701</v>
      </c>
      <c r="E1052">
        <v>177575679</v>
      </c>
      <c r="F1052" t="s">
        <v>1702</v>
      </c>
      <c r="H1052" t="s">
        <v>166</v>
      </c>
      <c r="I1052">
        <v>37.440130000000003</v>
      </c>
      <c r="J1052">
        <v>-122.14287</v>
      </c>
      <c r="K1052" t="s">
        <v>29</v>
      </c>
      <c r="L1052">
        <v>781</v>
      </c>
      <c r="M1052">
        <v>3</v>
      </c>
      <c r="N1052">
        <v>71</v>
      </c>
      <c r="O1052" s="1">
        <v>44771</v>
      </c>
      <c r="P1052">
        <v>1.33</v>
      </c>
      <c r="Q1052">
        <v>1</v>
      </c>
      <c r="R1052">
        <v>227</v>
      </c>
      <c r="S1052">
        <v>17</v>
      </c>
    </row>
    <row r="1053" spans="1:19" x14ac:dyDescent="0.2">
      <c r="A1053" t="s">
        <v>101</v>
      </c>
      <c r="B1053" t="s">
        <v>5041</v>
      </c>
      <c r="C1053">
        <v>23776778</v>
      </c>
      <c r="D1053" t="s">
        <v>1703</v>
      </c>
      <c r="E1053">
        <v>10269078</v>
      </c>
      <c r="F1053" t="s">
        <v>1704</v>
      </c>
      <c r="H1053" t="s">
        <v>166</v>
      </c>
      <c r="I1053">
        <v>37.463700000000003</v>
      </c>
      <c r="J1053">
        <v>-122.14942000000001</v>
      </c>
      <c r="K1053" t="s">
        <v>21</v>
      </c>
      <c r="L1053">
        <v>85</v>
      </c>
      <c r="M1053">
        <v>3</v>
      </c>
      <c r="N1053">
        <v>9</v>
      </c>
      <c r="O1053" s="1">
        <v>43878</v>
      </c>
      <c r="P1053">
        <v>0.16</v>
      </c>
      <c r="Q1053">
        <v>1</v>
      </c>
      <c r="R1053">
        <v>0</v>
      </c>
      <c r="S1053">
        <v>0</v>
      </c>
    </row>
    <row r="1054" spans="1:19" x14ac:dyDescent="0.2">
      <c r="A1054" t="s">
        <v>101</v>
      </c>
      <c r="B1054" t="s">
        <v>5041</v>
      </c>
      <c r="C1054">
        <v>23786503</v>
      </c>
      <c r="D1054" t="s">
        <v>1705</v>
      </c>
      <c r="E1054">
        <v>40826998</v>
      </c>
      <c r="F1054" t="s">
        <v>1425</v>
      </c>
      <c r="H1054" t="s">
        <v>20</v>
      </c>
      <c r="I1054">
        <v>37.456029999999998</v>
      </c>
      <c r="J1054">
        <v>-122.15291999999999</v>
      </c>
      <c r="K1054" t="s">
        <v>29</v>
      </c>
      <c r="L1054">
        <v>268</v>
      </c>
      <c r="M1054">
        <v>2</v>
      </c>
      <c r="N1054">
        <v>83</v>
      </c>
      <c r="O1054" s="1">
        <v>44819</v>
      </c>
      <c r="P1054">
        <v>1.63</v>
      </c>
      <c r="Q1054">
        <v>5</v>
      </c>
      <c r="R1054">
        <v>59</v>
      </c>
      <c r="S1054">
        <v>17</v>
      </c>
    </row>
    <row r="1055" spans="1:19" x14ac:dyDescent="0.2">
      <c r="A1055" t="s">
        <v>101</v>
      </c>
      <c r="B1055" t="s">
        <v>5041</v>
      </c>
      <c r="C1055">
        <v>23836998</v>
      </c>
      <c r="D1055" t="s">
        <v>1706</v>
      </c>
      <c r="E1055">
        <v>9379886</v>
      </c>
      <c r="F1055" t="s">
        <v>513</v>
      </c>
      <c r="H1055" t="s">
        <v>34</v>
      </c>
      <c r="I1055">
        <v>37.461750000000002</v>
      </c>
      <c r="J1055">
        <v>-122.16191999999999</v>
      </c>
      <c r="K1055" t="s">
        <v>21</v>
      </c>
      <c r="L1055">
        <v>100</v>
      </c>
      <c r="M1055">
        <v>15</v>
      </c>
      <c r="N1055">
        <v>0</v>
      </c>
      <c r="Q1055">
        <v>3</v>
      </c>
      <c r="R1055">
        <v>12</v>
      </c>
      <c r="S1055">
        <v>0</v>
      </c>
    </row>
    <row r="1056" spans="1:19" x14ac:dyDescent="0.2">
      <c r="A1056" t="s">
        <v>101</v>
      </c>
      <c r="B1056" t="s">
        <v>5041</v>
      </c>
      <c r="C1056">
        <v>23840881</v>
      </c>
      <c r="D1056" t="s">
        <v>1707</v>
      </c>
      <c r="E1056">
        <v>3452155</v>
      </c>
      <c r="F1056" t="s">
        <v>1708</v>
      </c>
      <c r="H1056" t="s">
        <v>20</v>
      </c>
      <c r="I1056">
        <v>37.45017</v>
      </c>
      <c r="J1056">
        <v>-122.16374999999999</v>
      </c>
      <c r="K1056" t="s">
        <v>29</v>
      </c>
      <c r="L1056">
        <v>210</v>
      </c>
      <c r="M1056">
        <v>2</v>
      </c>
      <c r="N1056">
        <v>101</v>
      </c>
      <c r="O1056" s="1">
        <v>44813</v>
      </c>
      <c r="P1056">
        <v>1.88</v>
      </c>
      <c r="Q1056">
        <v>1</v>
      </c>
      <c r="R1056">
        <v>244</v>
      </c>
      <c r="S1056">
        <v>31</v>
      </c>
    </row>
    <row r="1057" spans="1:20" x14ac:dyDescent="0.2">
      <c r="A1057" t="s">
        <v>101</v>
      </c>
      <c r="B1057" t="s">
        <v>5041</v>
      </c>
      <c r="C1057">
        <v>23860218</v>
      </c>
      <c r="D1057" t="s">
        <v>1709</v>
      </c>
      <c r="E1057">
        <v>76439683</v>
      </c>
      <c r="F1057" t="s">
        <v>1710</v>
      </c>
      <c r="H1057" t="s">
        <v>55</v>
      </c>
      <c r="I1057">
        <v>37.50188</v>
      </c>
      <c r="J1057">
        <v>-122.25778</v>
      </c>
      <c r="K1057" t="s">
        <v>29</v>
      </c>
      <c r="L1057">
        <v>123</v>
      </c>
      <c r="M1057">
        <v>1</v>
      </c>
      <c r="N1057">
        <v>453</v>
      </c>
      <c r="O1057" s="1">
        <v>44818</v>
      </c>
      <c r="P1057">
        <v>8.3000000000000007</v>
      </c>
      <c r="Q1057">
        <v>1</v>
      </c>
      <c r="R1057">
        <v>18</v>
      </c>
      <c r="S1057">
        <v>72</v>
      </c>
    </row>
    <row r="1058" spans="1:20" x14ac:dyDescent="0.2">
      <c r="A1058" t="s">
        <v>101</v>
      </c>
      <c r="B1058" t="s">
        <v>5041</v>
      </c>
      <c r="C1058">
        <v>23906508</v>
      </c>
      <c r="D1058" t="s">
        <v>1711</v>
      </c>
      <c r="E1058">
        <v>20734176</v>
      </c>
      <c r="F1058" t="s">
        <v>1493</v>
      </c>
      <c r="H1058" t="s">
        <v>25</v>
      </c>
      <c r="I1058">
        <v>37.706220000000002</v>
      </c>
      <c r="J1058">
        <v>-122.42815</v>
      </c>
      <c r="K1058" t="s">
        <v>29</v>
      </c>
      <c r="L1058">
        <v>198</v>
      </c>
      <c r="M1058">
        <v>2</v>
      </c>
      <c r="N1058">
        <v>144</v>
      </c>
      <c r="O1058" s="1">
        <v>44787</v>
      </c>
      <c r="P1058">
        <v>2.73</v>
      </c>
      <c r="Q1058">
        <v>4</v>
      </c>
      <c r="R1058">
        <v>186</v>
      </c>
      <c r="S1058">
        <v>19</v>
      </c>
    </row>
    <row r="1059" spans="1:20" x14ac:dyDescent="0.2">
      <c r="A1059" t="s">
        <v>101</v>
      </c>
      <c r="B1059" t="s">
        <v>5041</v>
      </c>
      <c r="C1059">
        <v>23924946</v>
      </c>
      <c r="D1059" t="s">
        <v>1712</v>
      </c>
      <c r="E1059">
        <v>6048324</v>
      </c>
      <c r="F1059" t="s">
        <v>1713</v>
      </c>
      <c r="H1059" t="s">
        <v>25</v>
      </c>
      <c r="I1059">
        <v>37.724130000000002</v>
      </c>
      <c r="J1059">
        <v>-122.42480999999999</v>
      </c>
      <c r="K1059" t="s">
        <v>29</v>
      </c>
      <c r="L1059">
        <v>199</v>
      </c>
      <c r="M1059">
        <v>3</v>
      </c>
      <c r="N1059">
        <v>39</v>
      </c>
      <c r="O1059" s="1">
        <v>44788</v>
      </c>
      <c r="P1059">
        <v>0.86</v>
      </c>
      <c r="Q1059">
        <v>1</v>
      </c>
      <c r="R1059">
        <v>259</v>
      </c>
      <c r="S1059">
        <v>9</v>
      </c>
      <c r="T1059" t="s">
        <v>1714</v>
      </c>
    </row>
    <row r="1060" spans="1:20" x14ac:dyDescent="0.2">
      <c r="A1060" t="s">
        <v>101</v>
      </c>
      <c r="B1060" t="s">
        <v>5041</v>
      </c>
      <c r="C1060">
        <v>23926394</v>
      </c>
      <c r="D1060" t="s">
        <v>1715</v>
      </c>
      <c r="E1060">
        <v>50854208</v>
      </c>
      <c r="F1060" t="s">
        <v>250</v>
      </c>
      <c r="H1060" t="s">
        <v>55</v>
      </c>
      <c r="I1060">
        <v>37.505380000000002</v>
      </c>
      <c r="J1060">
        <v>-122.28257000000001</v>
      </c>
      <c r="K1060" t="s">
        <v>21</v>
      </c>
      <c r="L1060">
        <v>105</v>
      </c>
      <c r="M1060">
        <v>3</v>
      </c>
      <c r="N1060">
        <v>62</v>
      </c>
      <c r="O1060" s="1">
        <v>43889</v>
      </c>
      <c r="P1060">
        <v>1.1599999999999999</v>
      </c>
      <c r="Q1060">
        <v>1</v>
      </c>
      <c r="R1060">
        <v>137</v>
      </c>
      <c r="S1060">
        <v>0</v>
      </c>
    </row>
    <row r="1061" spans="1:20" x14ac:dyDescent="0.2">
      <c r="A1061" t="s">
        <v>101</v>
      </c>
      <c r="B1061" t="s">
        <v>5041</v>
      </c>
      <c r="C1061">
        <v>23940901</v>
      </c>
      <c r="D1061" t="s">
        <v>1716</v>
      </c>
      <c r="E1061">
        <v>54889490</v>
      </c>
      <c r="F1061" t="s">
        <v>1717</v>
      </c>
      <c r="H1061" t="s">
        <v>25</v>
      </c>
      <c r="I1061">
        <v>37.702629999999999</v>
      </c>
      <c r="J1061">
        <v>-122.45289</v>
      </c>
      <c r="K1061" t="s">
        <v>29</v>
      </c>
      <c r="L1061">
        <v>269</v>
      </c>
      <c r="M1061">
        <v>2</v>
      </c>
      <c r="N1061">
        <v>292</v>
      </c>
      <c r="O1061" s="1">
        <v>44810</v>
      </c>
      <c r="P1061">
        <v>5.36</v>
      </c>
      <c r="Q1061">
        <v>5</v>
      </c>
      <c r="R1061">
        <v>228</v>
      </c>
      <c r="S1061">
        <v>70</v>
      </c>
    </row>
    <row r="1062" spans="1:20" x14ac:dyDescent="0.2">
      <c r="A1062" t="s">
        <v>101</v>
      </c>
      <c r="B1062" t="s">
        <v>5041</v>
      </c>
      <c r="C1062">
        <v>23942828</v>
      </c>
      <c r="D1062" t="s">
        <v>1718</v>
      </c>
      <c r="E1062">
        <v>99664272</v>
      </c>
      <c r="F1062" t="s">
        <v>1559</v>
      </c>
      <c r="H1062" t="s">
        <v>25</v>
      </c>
      <c r="I1062">
        <v>37.713830000000002</v>
      </c>
      <c r="J1062">
        <v>-122.45032999999999</v>
      </c>
      <c r="K1062" t="s">
        <v>21</v>
      </c>
      <c r="L1062">
        <v>46</v>
      </c>
      <c r="M1062">
        <v>30</v>
      </c>
      <c r="N1062">
        <v>4</v>
      </c>
      <c r="O1062" s="1">
        <v>44440</v>
      </c>
      <c r="P1062">
        <v>0.08</v>
      </c>
      <c r="Q1062">
        <v>4</v>
      </c>
      <c r="R1062">
        <v>273</v>
      </c>
      <c r="S1062">
        <v>0</v>
      </c>
    </row>
    <row r="1063" spans="1:20" x14ac:dyDescent="0.2">
      <c r="A1063" t="s">
        <v>101</v>
      </c>
      <c r="B1063" t="s">
        <v>5041</v>
      </c>
      <c r="C1063">
        <v>23946652</v>
      </c>
      <c r="D1063" t="s">
        <v>1719</v>
      </c>
      <c r="E1063">
        <v>16597191</v>
      </c>
      <c r="F1063" t="s">
        <v>1720</v>
      </c>
      <c r="H1063" t="s">
        <v>123</v>
      </c>
      <c r="I1063">
        <v>37.388638419583998</v>
      </c>
      <c r="J1063">
        <v>-122.258502443176</v>
      </c>
      <c r="K1063" t="s">
        <v>21</v>
      </c>
      <c r="L1063">
        <v>127</v>
      </c>
      <c r="M1063">
        <v>1</v>
      </c>
      <c r="N1063">
        <v>1</v>
      </c>
      <c r="O1063" s="1">
        <v>44809</v>
      </c>
      <c r="P1063">
        <v>1</v>
      </c>
      <c r="Q1063">
        <v>1</v>
      </c>
      <c r="R1063">
        <v>69</v>
      </c>
      <c r="S1063">
        <v>1</v>
      </c>
    </row>
    <row r="1064" spans="1:20" x14ac:dyDescent="0.2">
      <c r="A1064" t="s">
        <v>101</v>
      </c>
      <c r="B1064" t="s">
        <v>5041</v>
      </c>
      <c r="C1064">
        <v>23973022</v>
      </c>
      <c r="D1064" t="s">
        <v>1721</v>
      </c>
      <c r="E1064">
        <v>173309094</v>
      </c>
      <c r="F1064" t="s">
        <v>229</v>
      </c>
      <c r="H1064" t="s">
        <v>25</v>
      </c>
      <c r="I1064">
        <v>37.707090000000001</v>
      </c>
      <c r="J1064">
        <v>-122.46296</v>
      </c>
      <c r="K1064" t="s">
        <v>29</v>
      </c>
      <c r="L1064">
        <v>288</v>
      </c>
      <c r="M1064">
        <v>2</v>
      </c>
      <c r="N1064">
        <v>312</v>
      </c>
      <c r="O1064" s="1">
        <v>44809</v>
      </c>
      <c r="P1064">
        <v>5.76</v>
      </c>
      <c r="Q1064">
        <v>1</v>
      </c>
      <c r="R1064">
        <v>143</v>
      </c>
      <c r="S1064">
        <v>78</v>
      </c>
    </row>
    <row r="1065" spans="1:20" x14ac:dyDescent="0.2">
      <c r="A1065" t="s">
        <v>101</v>
      </c>
      <c r="B1065" t="s">
        <v>5041</v>
      </c>
      <c r="C1065">
        <v>24022395</v>
      </c>
      <c r="D1065" t="s">
        <v>1722</v>
      </c>
      <c r="E1065">
        <v>8267886</v>
      </c>
      <c r="F1065" t="s">
        <v>1434</v>
      </c>
      <c r="H1065" t="s">
        <v>34</v>
      </c>
      <c r="I1065">
        <v>37.453249999999997</v>
      </c>
      <c r="J1065">
        <v>-122.16799</v>
      </c>
      <c r="K1065" t="s">
        <v>29</v>
      </c>
      <c r="L1065">
        <v>188</v>
      </c>
      <c r="M1065">
        <v>4</v>
      </c>
      <c r="N1065">
        <v>18</v>
      </c>
      <c r="O1065" s="1">
        <v>44806</v>
      </c>
      <c r="P1065">
        <v>0.67</v>
      </c>
      <c r="Q1065">
        <v>24</v>
      </c>
      <c r="R1065">
        <v>157</v>
      </c>
      <c r="S1065">
        <v>16</v>
      </c>
    </row>
    <row r="1066" spans="1:20" x14ac:dyDescent="0.2">
      <c r="A1066" t="s">
        <v>101</v>
      </c>
      <c r="B1066" t="s">
        <v>5041</v>
      </c>
      <c r="C1066">
        <v>24036673</v>
      </c>
      <c r="D1066" t="s">
        <v>1723</v>
      </c>
      <c r="E1066">
        <v>92737701</v>
      </c>
      <c r="F1066" t="s">
        <v>1490</v>
      </c>
      <c r="H1066" t="s">
        <v>64</v>
      </c>
      <c r="I1066">
        <v>37.483241610090502</v>
      </c>
      <c r="J1066">
        <v>-122.195996968484</v>
      </c>
      <c r="K1066" t="s">
        <v>29</v>
      </c>
      <c r="L1066">
        <v>214</v>
      </c>
      <c r="M1066">
        <v>7</v>
      </c>
      <c r="N1066">
        <v>2</v>
      </c>
      <c r="O1066" s="1">
        <v>44776</v>
      </c>
      <c r="P1066">
        <v>0.68</v>
      </c>
      <c r="Q1066">
        <v>2</v>
      </c>
      <c r="R1066">
        <v>266</v>
      </c>
      <c r="S1066">
        <v>2</v>
      </c>
    </row>
    <row r="1067" spans="1:20" x14ac:dyDescent="0.2">
      <c r="A1067" t="s">
        <v>101</v>
      </c>
      <c r="B1067" t="s">
        <v>5041</v>
      </c>
      <c r="C1067">
        <v>24038598</v>
      </c>
      <c r="D1067" t="s">
        <v>1724</v>
      </c>
      <c r="E1067">
        <v>61330172</v>
      </c>
      <c r="F1067" t="s">
        <v>1725</v>
      </c>
      <c r="H1067" t="s">
        <v>20</v>
      </c>
      <c r="I1067">
        <v>37.715310000000002</v>
      </c>
      <c r="J1067">
        <v>-122.46417</v>
      </c>
      <c r="K1067" t="s">
        <v>586</v>
      </c>
      <c r="L1067">
        <v>195</v>
      </c>
      <c r="M1067">
        <v>30</v>
      </c>
      <c r="N1067">
        <v>0</v>
      </c>
      <c r="Q1067">
        <v>1</v>
      </c>
      <c r="R1067">
        <v>87</v>
      </c>
      <c r="S1067">
        <v>0</v>
      </c>
    </row>
    <row r="1068" spans="1:20" x14ac:dyDescent="0.2">
      <c r="A1068" t="s">
        <v>101</v>
      </c>
      <c r="B1068" t="s">
        <v>5041</v>
      </c>
      <c r="C1068">
        <v>24083817</v>
      </c>
      <c r="D1068" t="s">
        <v>1726</v>
      </c>
      <c r="E1068">
        <v>61781646</v>
      </c>
      <c r="F1068" t="s">
        <v>1316</v>
      </c>
      <c r="H1068" t="s">
        <v>20</v>
      </c>
      <c r="I1068">
        <v>37.403930000000003</v>
      </c>
      <c r="J1068">
        <v>-122.19441999999999</v>
      </c>
      <c r="K1068" t="s">
        <v>29</v>
      </c>
      <c r="L1068">
        <v>380</v>
      </c>
      <c r="M1068">
        <v>5</v>
      </c>
      <c r="N1068">
        <v>37</v>
      </c>
      <c r="O1068" s="1">
        <v>44794</v>
      </c>
      <c r="P1068">
        <v>0.84</v>
      </c>
      <c r="Q1068">
        <v>7</v>
      </c>
      <c r="R1068">
        <v>71</v>
      </c>
      <c r="S1068">
        <v>10</v>
      </c>
    </row>
    <row r="1069" spans="1:20" x14ac:dyDescent="0.2">
      <c r="A1069" t="s">
        <v>101</v>
      </c>
      <c r="B1069" t="s">
        <v>5041</v>
      </c>
      <c r="C1069">
        <v>24087763</v>
      </c>
      <c r="D1069" t="s">
        <v>1727</v>
      </c>
      <c r="E1069">
        <v>159540074</v>
      </c>
      <c r="F1069" t="s">
        <v>1650</v>
      </c>
      <c r="H1069" t="s">
        <v>20</v>
      </c>
      <c r="I1069">
        <v>37.711489999999998</v>
      </c>
      <c r="J1069">
        <v>-122.44450999999999</v>
      </c>
      <c r="K1069" t="s">
        <v>21</v>
      </c>
      <c r="L1069">
        <v>75</v>
      </c>
      <c r="M1069">
        <v>30</v>
      </c>
      <c r="N1069">
        <v>8</v>
      </c>
      <c r="O1069" s="1">
        <v>43897</v>
      </c>
      <c r="P1069">
        <v>0.15</v>
      </c>
      <c r="Q1069">
        <v>5</v>
      </c>
      <c r="R1069">
        <v>350</v>
      </c>
      <c r="S1069">
        <v>0</v>
      </c>
      <c r="T1069">
        <v>3720764145</v>
      </c>
    </row>
    <row r="1070" spans="1:20" x14ac:dyDescent="0.2">
      <c r="A1070" t="s">
        <v>101</v>
      </c>
      <c r="B1070" t="s">
        <v>5041</v>
      </c>
      <c r="C1070">
        <v>24144000</v>
      </c>
      <c r="D1070" t="s">
        <v>1728</v>
      </c>
      <c r="E1070">
        <v>6017407</v>
      </c>
      <c r="F1070" t="s">
        <v>1549</v>
      </c>
      <c r="H1070" t="s">
        <v>25</v>
      </c>
      <c r="I1070">
        <v>37.671529999999997</v>
      </c>
      <c r="J1070">
        <v>-122.48972999999999</v>
      </c>
      <c r="K1070" t="s">
        <v>29</v>
      </c>
      <c r="L1070">
        <v>207</v>
      </c>
      <c r="M1070">
        <v>2</v>
      </c>
      <c r="N1070">
        <v>21</v>
      </c>
      <c r="O1070" s="1">
        <v>44809</v>
      </c>
      <c r="P1070">
        <v>0.51</v>
      </c>
      <c r="Q1070">
        <v>23</v>
      </c>
      <c r="R1070">
        <v>1</v>
      </c>
      <c r="S1070">
        <v>9</v>
      </c>
    </row>
    <row r="1071" spans="1:20" x14ac:dyDescent="0.2">
      <c r="A1071" t="s">
        <v>101</v>
      </c>
      <c r="B1071" t="s">
        <v>5041</v>
      </c>
      <c r="C1071">
        <v>24156891</v>
      </c>
      <c r="D1071" t="s">
        <v>1729</v>
      </c>
      <c r="E1071">
        <v>1340222</v>
      </c>
      <c r="F1071" t="s">
        <v>1327</v>
      </c>
      <c r="H1071" t="s">
        <v>52</v>
      </c>
      <c r="I1071">
        <v>37.466009999999997</v>
      </c>
      <c r="J1071">
        <v>-122.43114</v>
      </c>
      <c r="K1071" t="s">
        <v>21</v>
      </c>
      <c r="L1071">
        <v>460</v>
      </c>
      <c r="M1071">
        <v>1</v>
      </c>
      <c r="N1071">
        <v>0</v>
      </c>
      <c r="Q1071">
        <v>6</v>
      </c>
      <c r="R1071">
        <v>327</v>
      </c>
      <c r="S1071">
        <v>0</v>
      </c>
    </row>
    <row r="1072" spans="1:20" x14ac:dyDescent="0.2">
      <c r="A1072" t="s">
        <v>101</v>
      </c>
      <c r="B1072" t="s">
        <v>5041</v>
      </c>
      <c r="C1072">
        <v>24159203</v>
      </c>
      <c r="D1072" t="s">
        <v>1730</v>
      </c>
      <c r="E1072">
        <v>1340222</v>
      </c>
      <c r="F1072" t="s">
        <v>1327</v>
      </c>
      <c r="H1072" t="s">
        <v>52</v>
      </c>
      <c r="I1072">
        <v>37.464750000000002</v>
      </c>
      <c r="J1072">
        <v>-122.4297</v>
      </c>
      <c r="K1072" t="s">
        <v>21</v>
      </c>
      <c r="L1072">
        <v>376</v>
      </c>
      <c r="M1072">
        <v>1</v>
      </c>
      <c r="N1072">
        <v>1</v>
      </c>
      <c r="O1072" s="1">
        <v>43710</v>
      </c>
      <c r="P1072">
        <v>0.03</v>
      </c>
      <c r="Q1072">
        <v>6</v>
      </c>
      <c r="R1072">
        <v>348</v>
      </c>
      <c r="S1072">
        <v>0</v>
      </c>
    </row>
    <row r="1073" spans="1:20" x14ac:dyDescent="0.2">
      <c r="A1073" t="s">
        <v>101</v>
      </c>
      <c r="B1073" t="s">
        <v>5041</v>
      </c>
      <c r="C1073">
        <v>24160226</v>
      </c>
      <c r="D1073" t="s">
        <v>1731</v>
      </c>
      <c r="E1073">
        <v>1340222</v>
      </c>
      <c r="F1073" t="s">
        <v>1327</v>
      </c>
      <c r="H1073" t="s">
        <v>52</v>
      </c>
      <c r="I1073">
        <v>37.46537</v>
      </c>
      <c r="J1073">
        <v>-122.43188000000001</v>
      </c>
      <c r="K1073" t="s">
        <v>21</v>
      </c>
      <c r="L1073">
        <v>319</v>
      </c>
      <c r="M1073">
        <v>1</v>
      </c>
      <c r="N1073">
        <v>4</v>
      </c>
      <c r="O1073" s="1">
        <v>43722</v>
      </c>
      <c r="P1073">
        <v>0.08</v>
      </c>
      <c r="Q1073">
        <v>6</v>
      </c>
      <c r="R1073">
        <v>333</v>
      </c>
      <c r="S1073">
        <v>0</v>
      </c>
    </row>
    <row r="1074" spans="1:20" x14ac:dyDescent="0.2">
      <c r="A1074" t="s">
        <v>101</v>
      </c>
      <c r="B1074" t="s">
        <v>5041</v>
      </c>
      <c r="C1074">
        <v>24161423</v>
      </c>
      <c r="D1074" t="s">
        <v>1732</v>
      </c>
      <c r="E1074">
        <v>1340222</v>
      </c>
      <c r="F1074" t="s">
        <v>1327</v>
      </c>
      <c r="H1074" t="s">
        <v>52</v>
      </c>
      <c r="I1074">
        <v>37.464260000000003</v>
      </c>
      <c r="J1074">
        <v>-122.43165999999999</v>
      </c>
      <c r="K1074" t="s">
        <v>21</v>
      </c>
      <c r="L1074">
        <v>376</v>
      </c>
      <c r="M1074">
        <v>1</v>
      </c>
      <c r="N1074">
        <v>1</v>
      </c>
      <c r="O1074" s="1">
        <v>43878</v>
      </c>
      <c r="P1074">
        <v>0.03</v>
      </c>
      <c r="Q1074">
        <v>6</v>
      </c>
      <c r="R1074">
        <v>345</v>
      </c>
      <c r="S1074">
        <v>0</v>
      </c>
    </row>
    <row r="1075" spans="1:20" x14ac:dyDescent="0.2">
      <c r="A1075" t="s">
        <v>101</v>
      </c>
      <c r="B1075" t="s">
        <v>5041</v>
      </c>
      <c r="C1075">
        <v>24162221</v>
      </c>
      <c r="D1075" t="s">
        <v>1733</v>
      </c>
      <c r="E1075">
        <v>1340222</v>
      </c>
      <c r="F1075" t="s">
        <v>1327</v>
      </c>
      <c r="H1075" t="s">
        <v>52</v>
      </c>
      <c r="I1075">
        <v>37.464700000000001</v>
      </c>
      <c r="J1075">
        <v>-122.43172</v>
      </c>
      <c r="K1075" t="s">
        <v>21</v>
      </c>
      <c r="L1075">
        <v>437</v>
      </c>
      <c r="M1075">
        <v>1</v>
      </c>
      <c r="N1075">
        <v>0</v>
      </c>
      <c r="Q1075">
        <v>6</v>
      </c>
      <c r="R1075">
        <v>353</v>
      </c>
      <c r="S1075">
        <v>0</v>
      </c>
    </row>
    <row r="1076" spans="1:20" x14ac:dyDescent="0.2">
      <c r="A1076" t="s">
        <v>101</v>
      </c>
      <c r="B1076" t="s">
        <v>5041</v>
      </c>
      <c r="C1076">
        <v>24162396</v>
      </c>
      <c r="D1076" t="s">
        <v>1734</v>
      </c>
      <c r="E1076">
        <v>1340222</v>
      </c>
      <c r="F1076" t="s">
        <v>1327</v>
      </c>
      <c r="H1076" t="s">
        <v>52</v>
      </c>
      <c r="I1076">
        <v>37.464080000000003</v>
      </c>
      <c r="J1076">
        <v>-122.43116999999999</v>
      </c>
      <c r="K1076" t="s">
        <v>21</v>
      </c>
      <c r="L1076">
        <v>460</v>
      </c>
      <c r="M1076">
        <v>1</v>
      </c>
      <c r="N1076">
        <v>4</v>
      </c>
      <c r="O1076" s="1">
        <v>44444</v>
      </c>
      <c r="P1076">
        <v>0.08</v>
      </c>
      <c r="Q1076">
        <v>6</v>
      </c>
      <c r="R1076">
        <v>349</v>
      </c>
      <c r="S1076">
        <v>0</v>
      </c>
    </row>
    <row r="1077" spans="1:20" x14ac:dyDescent="0.2">
      <c r="A1077" t="s">
        <v>101</v>
      </c>
      <c r="B1077" t="s">
        <v>5041</v>
      </c>
      <c r="C1077">
        <v>24167339</v>
      </c>
      <c r="D1077" t="s">
        <v>1735</v>
      </c>
      <c r="E1077">
        <v>6017407</v>
      </c>
      <c r="F1077" t="s">
        <v>1549</v>
      </c>
      <c r="H1077" t="s">
        <v>268</v>
      </c>
      <c r="I1077">
        <v>37.553730000000002</v>
      </c>
      <c r="J1077">
        <v>-122.35505999999999</v>
      </c>
      <c r="K1077" t="s">
        <v>29</v>
      </c>
      <c r="L1077">
        <v>105</v>
      </c>
      <c r="M1077">
        <v>20</v>
      </c>
      <c r="N1077">
        <v>31</v>
      </c>
      <c r="O1077" s="1">
        <v>44464</v>
      </c>
      <c r="P1077">
        <v>0.59</v>
      </c>
      <c r="Q1077">
        <v>23</v>
      </c>
      <c r="R1077">
        <v>45</v>
      </c>
      <c r="S1077">
        <v>2</v>
      </c>
    </row>
    <row r="1078" spans="1:20" x14ac:dyDescent="0.2">
      <c r="A1078" t="s">
        <v>101</v>
      </c>
      <c r="B1078" t="s">
        <v>5041</v>
      </c>
      <c r="C1078">
        <v>24211100</v>
      </c>
      <c r="D1078" t="s">
        <v>1736</v>
      </c>
      <c r="E1078">
        <v>20268815</v>
      </c>
      <c r="F1078" t="s">
        <v>1737</v>
      </c>
      <c r="H1078" t="s">
        <v>107</v>
      </c>
      <c r="I1078">
        <v>37.625970000000002</v>
      </c>
      <c r="J1078">
        <v>-122.45455</v>
      </c>
      <c r="K1078" t="s">
        <v>29</v>
      </c>
      <c r="L1078">
        <v>79</v>
      </c>
      <c r="M1078">
        <v>2</v>
      </c>
      <c r="N1078">
        <v>46</v>
      </c>
      <c r="O1078" s="1">
        <v>43889</v>
      </c>
      <c r="P1078">
        <v>0.85</v>
      </c>
      <c r="Q1078">
        <v>1</v>
      </c>
      <c r="R1078">
        <v>17</v>
      </c>
      <c r="S1078">
        <v>0</v>
      </c>
    </row>
    <row r="1079" spans="1:20" x14ac:dyDescent="0.2">
      <c r="A1079" t="s">
        <v>101</v>
      </c>
      <c r="B1079" t="s">
        <v>5041</v>
      </c>
      <c r="C1079">
        <v>24230654</v>
      </c>
      <c r="D1079" t="s">
        <v>1738</v>
      </c>
      <c r="E1079">
        <v>4912522</v>
      </c>
      <c r="F1079" t="s">
        <v>1739</v>
      </c>
      <c r="H1079" t="s">
        <v>25</v>
      </c>
      <c r="I1079">
        <v>37.706870000000002</v>
      </c>
      <c r="J1079">
        <v>-122.46668</v>
      </c>
      <c r="K1079" t="s">
        <v>21</v>
      </c>
      <c r="L1079">
        <v>74</v>
      </c>
      <c r="M1079">
        <v>4</v>
      </c>
      <c r="N1079">
        <v>24</v>
      </c>
      <c r="O1079" s="1">
        <v>44795</v>
      </c>
      <c r="P1079">
        <v>0.44</v>
      </c>
      <c r="Q1079">
        <v>1</v>
      </c>
      <c r="R1079">
        <v>10</v>
      </c>
      <c r="S1079">
        <v>16</v>
      </c>
    </row>
    <row r="1080" spans="1:20" x14ac:dyDescent="0.2">
      <c r="A1080" t="s">
        <v>101</v>
      </c>
      <c r="B1080" t="s">
        <v>5041</v>
      </c>
      <c r="C1080">
        <v>24291583</v>
      </c>
      <c r="D1080" t="s">
        <v>1740</v>
      </c>
      <c r="E1080">
        <v>74511163</v>
      </c>
      <c r="F1080" t="s">
        <v>890</v>
      </c>
      <c r="H1080" t="s">
        <v>85</v>
      </c>
      <c r="I1080">
        <v>37.637009999999997</v>
      </c>
      <c r="J1080">
        <v>-122.43105</v>
      </c>
      <c r="K1080" t="s">
        <v>29</v>
      </c>
      <c r="L1080">
        <v>230</v>
      </c>
      <c r="M1080">
        <v>2</v>
      </c>
      <c r="N1080">
        <v>115</v>
      </c>
      <c r="O1080" s="1">
        <v>44821</v>
      </c>
      <c r="P1080">
        <v>2.14</v>
      </c>
      <c r="Q1080">
        <v>2</v>
      </c>
      <c r="R1080">
        <v>302</v>
      </c>
      <c r="S1080">
        <v>32</v>
      </c>
    </row>
    <row r="1081" spans="1:20" x14ac:dyDescent="0.2">
      <c r="A1081" t="s">
        <v>101</v>
      </c>
      <c r="B1081" t="s">
        <v>5041</v>
      </c>
      <c r="C1081">
        <v>24379514</v>
      </c>
      <c r="D1081" t="s">
        <v>1741</v>
      </c>
      <c r="E1081">
        <v>92484583</v>
      </c>
      <c r="F1081" t="s">
        <v>46</v>
      </c>
      <c r="H1081" t="s">
        <v>101</v>
      </c>
      <c r="I1081">
        <v>37.540689999999998</v>
      </c>
      <c r="J1081">
        <v>-122.30955</v>
      </c>
      <c r="K1081" t="s">
        <v>29</v>
      </c>
      <c r="L1081">
        <v>99</v>
      </c>
      <c r="M1081">
        <v>30</v>
      </c>
      <c r="N1081">
        <v>109</v>
      </c>
      <c r="O1081" s="1">
        <v>44787</v>
      </c>
      <c r="P1081">
        <v>2.5499999999999998</v>
      </c>
      <c r="Q1081">
        <v>1</v>
      </c>
      <c r="R1081">
        <v>76</v>
      </c>
      <c r="S1081">
        <v>17</v>
      </c>
    </row>
    <row r="1082" spans="1:20" x14ac:dyDescent="0.2">
      <c r="A1082" t="s">
        <v>101</v>
      </c>
      <c r="B1082" t="s">
        <v>5041</v>
      </c>
      <c r="C1082">
        <v>24392661</v>
      </c>
      <c r="D1082" t="s">
        <v>1742</v>
      </c>
      <c r="E1082">
        <v>15610487</v>
      </c>
      <c r="F1082" t="s">
        <v>1665</v>
      </c>
      <c r="H1082" t="s">
        <v>107</v>
      </c>
      <c r="I1082">
        <v>37.622210000000003</v>
      </c>
      <c r="J1082">
        <v>-122.41146999999999</v>
      </c>
      <c r="K1082" t="s">
        <v>29</v>
      </c>
      <c r="L1082">
        <v>140</v>
      </c>
      <c r="M1082">
        <v>2</v>
      </c>
      <c r="N1082">
        <v>122</v>
      </c>
      <c r="O1082" s="1">
        <v>44822</v>
      </c>
      <c r="P1082">
        <v>2.29</v>
      </c>
      <c r="Q1082">
        <v>4</v>
      </c>
      <c r="R1082">
        <v>189</v>
      </c>
      <c r="S1082">
        <v>31</v>
      </c>
    </row>
    <row r="1083" spans="1:20" x14ac:dyDescent="0.2">
      <c r="A1083" t="s">
        <v>101</v>
      </c>
      <c r="B1083" t="s">
        <v>5041</v>
      </c>
      <c r="C1083">
        <v>24432878</v>
      </c>
      <c r="D1083" t="s">
        <v>1743</v>
      </c>
      <c r="E1083">
        <v>15610487</v>
      </c>
      <c r="F1083" t="s">
        <v>1665</v>
      </c>
      <c r="H1083" t="s">
        <v>107</v>
      </c>
      <c r="I1083">
        <v>37.620429999999999</v>
      </c>
      <c r="J1083">
        <v>-122.40979</v>
      </c>
      <c r="K1083" t="s">
        <v>29</v>
      </c>
      <c r="L1083">
        <v>212</v>
      </c>
      <c r="M1083">
        <v>2</v>
      </c>
      <c r="N1083">
        <v>80</v>
      </c>
      <c r="O1083" s="1">
        <v>44809</v>
      </c>
      <c r="P1083">
        <v>1.52</v>
      </c>
      <c r="Q1083">
        <v>4</v>
      </c>
      <c r="R1083">
        <v>190</v>
      </c>
      <c r="S1083">
        <v>14</v>
      </c>
    </row>
    <row r="1084" spans="1:20" x14ac:dyDescent="0.2">
      <c r="A1084" t="s">
        <v>101</v>
      </c>
      <c r="B1084" t="s">
        <v>5041</v>
      </c>
      <c r="C1084">
        <v>24473493</v>
      </c>
      <c r="D1084" t="s">
        <v>1744</v>
      </c>
      <c r="E1084">
        <v>100435319</v>
      </c>
      <c r="F1084" t="s">
        <v>1745</v>
      </c>
      <c r="H1084" t="s">
        <v>284</v>
      </c>
      <c r="I1084">
        <v>37.60904</v>
      </c>
      <c r="J1084">
        <v>-122.41656999999999</v>
      </c>
      <c r="K1084" t="s">
        <v>29</v>
      </c>
      <c r="L1084">
        <v>80</v>
      </c>
      <c r="M1084">
        <v>1</v>
      </c>
      <c r="N1084">
        <v>445</v>
      </c>
      <c r="O1084" s="1">
        <v>44817</v>
      </c>
      <c r="P1084">
        <v>8.2899999999999991</v>
      </c>
      <c r="Q1084">
        <v>1</v>
      </c>
      <c r="R1084">
        <v>292</v>
      </c>
      <c r="S1084">
        <v>111</v>
      </c>
    </row>
    <row r="1085" spans="1:20" x14ac:dyDescent="0.2">
      <c r="A1085" t="s">
        <v>101</v>
      </c>
      <c r="B1085" t="s">
        <v>5041</v>
      </c>
      <c r="C1085">
        <v>24494796</v>
      </c>
      <c r="D1085" t="s">
        <v>1746</v>
      </c>
      <c r="E1085">
        <v>9666344</v>
      </c>
      <c r="F1085" t="s">
        <v>1747</v>
      </c>
      <c r="H1085" t="s">
        <v>101</v>
      </c>
      <c r="I1085">
        <v>37.57329</v>
      </c>
      <c r="J1085">
        <v>-122.34236</v>
      </c>
      <c r="K1085" t="s">
        <v>29</v>
      </c>
      <c r="L1085">
        <v>350</v>
      </c>
      <c r="M1085">
        <v>28</v>
      </c>
      <c r="N1085">
        <v>20</v>
      </c>
      <c r="O1085" s="1">
        <v>44764</v>
      </c>
      <c r="P1085">
        <v>0.4</v>
      </c>
      <c r="Q1085">
        <v>1</v>
      </c>
      <c r="R1085">
        <v>281</v>
      </c>
      <c r="S1085">
        <v>6</v>
      </c>
    </row>
    <row r="1086" spans="1:20" x14ac:dyDescent="0.2">
      <c r="A1086" t="s">
        <v>101</v>
      </c>
      <c r="B1086" t="s">
        <v>5041</v>
      </c>
      <c r="C1086">
        <v>24502259</v>
      </c>
      <c r="D1086" t="s">
        <v>1748</v>
      </c>
      <c r="E1086">
        <v>95227196</v>
      </c>
      <c r="F1086" t="s">
        <v>496</v>
      </c>
      <c r="H1086" t="s">
        <v>47</v>
      </c>
      <c r="I1086">
        <v>37.716830000000002</v>
      </c>
      <c r="J1086">
        <v>-122.40206999999999</v>
      </c>
      <c r="K1086" t="s">
        <v>29</v>
      </c>
      <c r="L1086">
        <v>242</v>
      </c>
      <c r="M1086">
        <v>1</v>
      </c>
      <c r="N1086">
        <v>22</v>
      </c>
      <c r="O1086" s="1">
        <v>44803</v>
      </c>
      <c r="P1086">
        <v>0.42</v>
      </c>
      <c r="Q1086">
        <v>4</v>
      </c>
      <c r="R1086">
        <v>126</v>
      </c>
      <c r="S1086">
        <v>5</v>
      </c>
      <c r="T1086" t="s">
        <v>1749</v>
      </c>
    </row>
    <row r="1087" spans="1:20" x14ac:dyDescent="0.2">
      <c r="A1087" t="s">
        <v>101</v>
      </c>
      <c r="B1087" t="s">
        <v>5041</v>
      </c>
      <c r="C1087">
        <v>24513782</v>
      </c>
      <c r="D1087" t="s">
        <v>1750</v>
      </c>
      <c r="E1087">
        <v>159540074</v>
      </c>
      <c r="F1087" t="s">
        <v>1650</v>
      </c>
      <c r="H1087" t="s">
        <v>20</v>
      </c>
      <c r="I1087">
        <v>37.71143</v>
      </c>
      <c r="J1087">
        <v>-122.44436</v>
      </c>
      <c r="K1087" t="s">
        <v>21</v>
      </c>
      <c r="L1087">
        <v>85</v>
      </c>
      <c r="M1087">
        <v>30</v>
      </c>
      <c r="N1087">
        <v>6</v>
      </c>
      <c r="O1087" s="1">
        <v>43943</v>
      </c>
      <c r="P1087">
        <v>0.12</v>
      </c>
      <c r="Q1087">
        <v>5</v>
      </c>
      <c r="R1087">
        <v>360</v>
      </c>
      <c r="S1087">
        <v>0</v>
      </c>
      <c r="T1087">
        <v>1082558</v>
      </c>
    </row>
    <row r="1088" spans="1:20" x14ac:dyDescent="0.2">
      <c r="A1088" t="s">
        <v>101</v>
      </c>
      <c r="B1088" t="s">
        <v>5041</v>
      </c>
      <c r="C1088">
        <v>24599013</v>
      </c>
      <c r="D1088" t="s">
        <v>1751</v>
      </c>
      <c r="E1088">
        <v>9419684</v>
      </c>
      <c r="F1088" t="s">
        <v>1251</v>
      </c>
      <c r="H1088" t="s">
        <v>34</v>
      </c>
      <c r="I1088">
        <v>37.486269999999998</v>
      </c>
      <c r="J1088">
        <v>-122.18353999999999</v>
      </c>
      <c r="K1088" t="s">
        <v>29</v>
      </c>
      <c r="L1088">
        <v>343</v>
      </c>
      <c r="M1088">
        <v>1</v>
      </c>
      <c r="N1088">
        <v>2</v>
      </c>
      <c r="O1088" s="1">
        <v>44808</v>
      </c>
      <c r="P1088">
        <v>1.03</v>
      </c>
      <c r="Q1088">
        <v>19</v>
      </c>
      <c r="R1088">
        <v>365</v>
      </c>
      <c r="S1088">
        <v>2</v>
      </c>
    </row>
    <row r="1089" spans="1:19" x14ac:dyDescent="0.2">
      <c r="A1089" t="s">
        <v>101</v>
      </c>
      <c r="B1089" t="s">
        <v>5041</v>
      </c>
      <c r="C1089">
        <v>24599044</v>
      </c>
      <c r="D1089" t="s">
        <v>1752</v>
      </c>
      <c r="E1089">
        <v>9419684</v>
      </c>
      <c r="F1089" t="s">
        <v>1251</v>
      </c>
      <c r="H1089" t="s">
        <v>34</v>
      </c>
      <c r="I1089">
        <v>37.486269999999998</v>
      </c>
      <c r="J1089">
        <v>-122.18353999999999</v>
      </c>
      <c r="K1089" t="s">
        <v>29</v>
      </c>
      <c r="L1089">
        <v>343</v>
      </c>
      <c r="M1089">
        <v>1</v>
      </c>
      <c r="N1089">
        <v>0</v>
      </c>
      <c r="Q1089">
        <v>19</v>
      </c>
      <c r="R1089">
        <v>365</v>
      </c>
      <c r="S1089">
        <v>0</v>
      </c>
    </row>
    <row r="1090" spans="1:19" x14ac:dyDescent="0.2">
      <c r="A1090" t="s">
        <v>101</v>
      </c>
      <c r="B1090" t="s">
        <v>5041</v>
      </c>
      <c r="C1090">
        <v>24599072</v>
      </c>
      <c r="D1090" t="s">
        <v>1753</v>
      </c>
      <c r="E1090">
        <v>9419684</v>
      </c>
      <c r="F1090" t="s">
        <v>1251</v>
      </c>
      <c r="H1090" t="s">
        <v>34</v>
      </c>
      <c r="I1090">
        <v>37.486269999999998</v>
      </c>
      <c r="J1090">
        <v>-122.18353999999999</v>
      </c>
      <c r="K1090" t="s">
        <v>29</v>
      </c>
      <c r="L1090">
        <v>343</v>
      </c>
      <c r="M1090">
        <v>1</v>
      </c>
      <c r="N1090">
        <v>0</v>
      </c>
      <c r="Q1090">
        <v>19</v>
      </c>
      <c r="R1090">
        <v>365</v>
      </c>
      <c r="S1090">
        <v>0</v>
      </c>
    </row>
    <row r="1091" spans="1:19" x14ac:dyDescent="0.2">
      <c r="A1091" t="s">
        <v>101</v>
      </c>
      <c r="B1091" t="s">
        <v>5041</v>
      </c>
      <c r="C1091">
        <v>24599087</v>
      </c>
      <c r="D1091" t="s">
        <v>1753</v>
      </c>
      <c r="E1091">
        <v>9419684</v>
      </c>
      <c r="F1091" t="s">
        <v>1251</v>
      </c>
      <c r="H1091" t="s">
        <v>34</v>
      </c>
      <c r="I1091">
        <v>37.486269999999998</v>
      </c>
      <c r="J1091">
        <v>-122.18353999999999</v>
      </c>
      <c r="K1091" t="s">
        <v>29</v>
      </c>
      <c r="L1091">
        <v>343</v>
      </c>
      <c r="M1091">
        <v>1</v>
      </c>
      <c r="N1091">
        <v>0</v>
      </c>
      <c r="Q1091">
        <v>19</v>
      </c>
      <c r="R1091">
        <v>365</v>
      </c>
      <c r="S1091">
        <v>0</v>
      </c>
    </row>
    <row r="1092" spans="1:19" x14ac:dyDescent="0.2">
      <c r="A1092" t="s">
        <v>101</v>
      </c>
      <c r="B1092" t="s">
        <v>5041</v>
      </c>
      <c r="C1092">
        <v>24600237</v>
      </c>
      <c r="D1092" t="s">
        <v>1754</v>
      </c>
      <c r="E1092">
        <v>9419684</v>
      </c>
      <c r="F1092" t="s">
        <v>1251</v>
      </c>
      <c r="H1092" t="s">
        <v>34</v>
      </c>
      <c r="I1092">
        <v>37.486269999999998</v>
      </c>
      <c r="J1092">
        <v>-122.18353999999999</v>
      </c>
      <c r="K1092" t="s">
        <v>29</v>
      </c>
      <c r="L1092">
        <v>449</v>
      </c>
      <c r="M1092">
        <v>1</v>
      </c>
      <c r="N1092">
        <v>2</v>
      </c>
      <c r="O1092" s="1">
        <v>43464</v>
      </c>
      <c r="P1092">
        <v>0.04</v>
      </c>
      <c r="Q1092">
        <v>19</v>
      </c>
      <c r="R1092">
        <v>345</v>
      </c>
      <c r="S1092">
        <v>0</v>
      </c>
    </row>
    <row r="1093" spans="1:19" x14ac:dyDescent="0.2">
      <c r="A1093" t="s">
        <v>101</v>
      </c>
      <c r="B1093" t="s">
        <v>5041</v>
      </c>
      <c r="C1093">
        <v>24602733</v>
      </c>
      <c r="D1093" t="s">
        <v>1755</v>
      </c>
      <c r="E1093">
        <v>9419684</v>
      </c>
      <c r="F1093" t="s">
        <v>1251</v>
      </c>
      <c r="H1093" t="s">
        <v>34</v>
      </c>
      <c r="I1093">
        <v>37.486269999999998</v>
      </c>
      <c r="J1093">
        <v>-122.18353999999999</v>
      </c>
      <c r="K1093" t="s">
        <v>29</v>
      </c>
      <c r="L1093">
        <v>449</v>
      </c>
      <c r="M1093">
        <v>1</v>
      </c>
      <c r="N1093">
        <v>2</v>
      </c>
      <c r="O1093" s="1">
        <v>44021</v>
      </c>
      <c r="P1093">
        <v>0.04</v>
      </c>
      <c r="Q1093">
        <v>19</v>
      </c>
      <c r="R1093">
        <v>345</v>
      </c>
      <c r="S1093">
        <v>0</v>
      </c>
    </row>
    <row r="1094" spans="1:19" x14ac:dyDescent="0.2">
      <c r="A1094" t="s">
        <v>101</v>
      </c>
      <c r="B1094" t="s">
        <v>5041</v>
      </c>
      <c r="C1094">
        <v>24602787</v>
      </c>
      <c r="D1094" t="s">
        <v>1756</v>
      </c>
      <c r="E1094">
        <v>9419684</v>
      </c>
      <c r="F1094" t="s">
        <v>1251</v>
      </c>
      <c r="H1094" t="s">
        <v>34</v>
      </c>
      <c r="I1094">
        <v>37.486269999999998</v>
      </c>
      <c r="J1094">
        <v>-122.18353999999999</v>
      </c>
      <c r="K1094" t="s">
        <v>29</v>
      </c>
      <c r="L1094">
        <v>449</v>
      </c>
      <c r="M1094">
        <v>1</v>
      </c>
      <c r="N1094">
        <v>3</v>
      </c>
      <c r="O1094" s="1">
        <v>43994</v>
      </c>
      <c r="P1094">
        <v>7.0000000000000007E-2</v>
      </c>
      <c r="Q1094">
        <v>19</v>
      </c>
      <c r="R1094">
        <v>345</v>
      </c>
      <c r="S1094">
        <v>0</v>
      </c>
    </row>
    <row r="1095" spans="1:19" x14ac:dyDescent="0.2">
      <c r="A1095" t="s">
        <v>101</v>
      </c>
      <c r="B1095" t="s">
        <v>5041</v>
      </c>
      <c r="C1095">
        <v>24602949</v>
      </c>
      <c r="D1095" t="s">
        <v>1757</v>
      </c>
      <c r="E1095">
        <v>9419684</v>
      </c>
      <c r="F1095" t="s">
        <v>1251</v>
      </c>
      <c r="H1095" t="s">
        <v>34</v>
      </c>
      <c r="I1095">
        <v>37.486269999999998</v>
      </c>
      <c r="J1095">
        <v>-122.18353999999999</v>
      </c>
      <c r="K1095" t="s">
        <v>29</v>
      </c>
      <c r="L1095">
        <v>449</v>
      </c>
      <c r="M1095">
        <v>1</v>
      </c>
      <c r="N1095">
        <v>8</v>
      </c>
      <c r="O1095" s="1">
        <v>44794</v>
      </c>
      <c r="P1095">
        <v>0.16</v>
      </c>
      <c r="Q1095">
        <v>19</v>
      </c>
      <c r="R1095">
        <v>345</v>
      </c>
      <c r="S1095">
        <v>2</v>
      </c>
    </row>
    <row r="1096" spans="1:19" x14ac:dyDescent="0.2">
      <c r="A1096" t="s">
        <v>101</v>
      </c>
      <c r="B1096" t="s">
        <v>5041</v>
      </c>
      <c r="C1096">
        <v>24604083</v>
      </c>
      <c r="D1096" t="s">
        <v>1758</v>
      </c>
      <c r="E1096">
        <v>15109788</v>
      </c>
      <c r="F1096" t="s">
        <v>1759</v>
      </c>
      <c r="H1096" t="s">
        <v>20</v>
      </c>
      <c r="I1096">
        <v>37.345260000000003</v>
      </c>
      <c r="J1096">
        <v>-122.19846</v>
      </c>
      <c r="K1096" t="s">
        <v>29</v>
      </c>
      <c r="L1096">
        <v>390</v>
      </c>
      <c r="M1096">
        <v>5</v>
      </c>
      <c r="N1096">
        <v>72</v>
      </c>
      <c r="O1096" s="1">
        <v>44805</v>
      </c>
      <c r="P1096">
        <v>1.35</v>
      </c>
      <c r="Q1096">
        <v>1</v>
      </c>
      <c r="R1096">
        <v>34</v>
      </c>
      <c r="S1096">
        <v>14</v>
      </c>
    </row>
    <row r="1097" spans="1:19" x14ac:dyDescent="0.2">
      <c r="A1097" t="s">
        <v>101</v>
      </c>
      <c r="B1097" t="s">
        <v>5041</v>
      </c>
      <c r="C1097">
        <v>24604612</v>
      </c>
      <c r="D1097" t="s">
        <v>1760</v>
      </c>
      <c r="E1097">
        <v>111644136</v>
      </c>
      <c r="F1097" t="s">
        <v>1761</v>
      </c>
      <c r="H1097" t="s">
        <v>34</v>
      </c>
      <c r="I1097">
        <v>37.460439999999998</v>
      </c>
      <c r="J1097">
        <v>-122.19216</v>
      </c>
      <c r="K1097" t="s">
        <v>29</v>
      </c>
      <c r="L1097">
        <v>329</v>
      </c>
      <c r="M1097">
        <v>30</v>
      </c>
      <c r="N1097">
        <v>33</v>
      </c>
      <c r="O1097" s="1">
        <v>44052</v>
      </c>
      <c r="P1097">
        <v>0.62</v>
      </c>
      <c r="Q1097">
        <v>2</v>
      </c>
      <c r="R1097">
        <v>270</v>
      </c>
      <c r="S1097">
        <v>0</v>
      </c>
    </row>
    <row r="1098" spans="1:19" x14ac:dyDescent="0.2">
      <c r="A1098" t="s">
        <v>101</v>
      </c>
      <c r="B1098" t="s">
        <v>5041</v>
      </c>
      <c r="C1098">
        <v>24610231</v>
      </c>
      <c r="D1098" t="s">
        <v>1762</v>
      </c>
      <c r="E1098">
        <v>41744056</v>
      </c>
      <c r="F1098" t="s">
        <v>1763</v>
      </c>
      <c r="H1098" t="s">
        <v>34</v>
      </c>
      <c r="I1098">
        <v>37.430230000000002</v>
      </c>
      <c r="J1098">
        <v>-122.21171</v>
      </c>
      <c r="K1098" t="s">
        <v>29</v>
      </c>
      <c r="L1098">
        <v>519</v>
      </c>
      <c r="M1098">
        <v>31</v>
      </c>
      <c r="N1098">
        <v>5</v>
      </c>
      <c r="O1098" s="1">
        <v>44416</v>
      </c>
      <c r="P1098">
        <v>0.1</v>
      </c>
      <c r="Q1098">
        <v>1</v>
      </c>
      <c r="R1098">
        <v>178</v>
      </c>
      <c r="S1098">
        <v>0</v>
      </c>
    </row>
    <row r="1099" spans="1:19" x14ac:dyDescent="0.2">
      <c r="A1099" t="s">
        <v>101</v>
      </c>
      <c r="B1099" t="s">
        <v>5041</v>
      </c>
      <c r="C1099">
        <v>24633476</v>
      </c>
      <c r="D1099" t="s">
        <v>1764</v>
      </c>
      <c r="E1099">
        <v>5165923</v>
      </c>
      <c r="F1099" t="s">
        <v>1765</v>
      </c>
      <c r="H1099" t="s">
        <v>47</v>
      </c>
      <c r="I1099">
        <v>37.679490000000001</v>
      </c>
      <c r="J1099">
        <v>-122.40600999999999</v>
      </c>
      <c r="K1099" t="s">
        <v>21</v>
      </c>
      <c r="L1099">
        <v>75</v>
      </c>
      <c r="M1099">
        <v>30</v>
      </c>
      <c r="N1099">
        <v>115</v>
      </c>
      <c r="O1099" s="1">
        <v>44474</v>
      </c>
      <c r="P1099">
        <v>2.17</v>
      </c>
      <c r="Q1099">
        <v>3</v>
      </c>
      <c r="R1099">
        <v>87</v>
      </c>
      <c r="S1099">
        <v>1</v>
      </c>
    </row>
    <row r="1100" spans="1:19" x14ac:dyDescent="0.2">
      <c r="A1100" t="s">
        <v>101</v>
      </c>
      <c r="B1100" t="s">
        <v>5041</v>
      </c>
      <c r="C1100">
        <v>24634425</v>
      </c>
      <c r="D1100" t="s">
        <v>1766</v>
      </c>
      <c r="E1100">
        <v>5165923</v>
      </c>
      <c r="F1100" t="s">
        <v>1765</v>
      </c>
      <c r="H1100" t="s">
        <v>47</v>
      </c>
      <c r="I1100">
        <v>37.679490000000001</v>
      </c>
      <c r="J1100">
        <v>-122.40600999999999</v>
      </c>
      <c r="K1100" t="s">
        <v>21</v>
      </c>
      <c r="L1100">
        <v>79</v>
      </c>
      <c r="M1100">
        <v>30</v>
      </c>
      <c r="N1100">
        <v>120</v>
      </c>
      <c r="O1100" s="1">
        <v>44780</v>
      </c>
      <c r="P1100">
        <v>2.27</v>
      </c>
      <c r="Q1100">
        <v>3</v>
      </c>
      <c r="R1100">
        <v>78</v>
      </c>
      <c r="S1100">
        <v>1</v>
      </c>
    </row>
    <row r="1101" spans="1:19" x14ac:dyDescent="0.2">
      <c r="A1101" t="s">
        <v>101</v>
      </c>
      <c r="B1101" t="s">
        <v>5041</v>
      </c>
      <c r="C1101">
        <v>24637208</v>
      </c>
      <c r="D1101" t="s">
        <v>1767</v>
      </c>
      <c r="E1101">
        <v>115541519</v>
      </c>
      <c r="F1101" t="s">
        <v>1768</v>
      </c>
      <c r="H1101" t="s">
        <v>55</v>
      </c>
      <c r="I1101">
        <v>37.48959</v>
      </c>
      <c r="J1101">
        <v>-122.29141</v>
      </c>
      <c r="K1101" t="s">
        <v>21</v>
      </c>
      <c r="L1101">
        <v>180</v>
      </c>
      <c r="M1101">
        <v>3</v>
      </c>
      <c r="N1101">
        <v>14</v>
      </c>
      <c r="O1101" s="1">
        <v>43820</v>
      </c>
      <c r="P1101">
        <v>0.26</v>
      </c>
      <c r="Q1101">
        <v>2</v>
      </c>
      <c r="R1101">
        <v>85</v>
      </c>
      <c r="S1101">
        <v>0</v>
      </c>
    </row>
    <row r="1102" spans="1:19" x14ac:dyDescent="0.2">
      <c r="A1102" t="s">
        <v>101</v>
      </c>
      <c r="B1102" t="s">
        <v>5041</v>
      </c>
      <c r="C1102">
        <v>24710774</v>
      </c>
      <c r="D1102" t="s">
        <v>1769</v>
      </c>
      <c r="E1102">
        <v>15032418</v>
      </c>
      <c r="F1102" t="s">
        <v>672</v>
      </c>
      <c r="H1102" t="s">
        <v>268</v>
      </c>
      <c r="I1102">
        <v>37.542830000000002</v>
      </c>
      <c r="J1102">
        <v>-122.35594</v>
      </c>
      <c r="K1102" t="s">
        <v>29</v>
      </c>
      <c r="L1102">
        <v>425</v>
      </c>
      <c r="M1102">
        <v>30</v>
      </c>
      <c r="N1102">
        <v>11</v>
      </c>
      <c r="O1102" s="1">
        <v>44772</v>
      </c>
      <c r="P1102">
        <v>0.22</v>
      </c>
      <c r="Q1102">
        <v>3</v>
      </c>
      <c r="R1102">
        <v>335</v>
      </c>
      <c r="S1102">
        <v>2</v>
      </c>
    </row>
    <row r="1103" spans="1:19" x14ac:dyDescent="0.2">
      <c r="A1103" t="s">
        <v>101</v>
      </c>
      <c r="B1103" t="s">
        <v>5041</v>
      </c>
      <c r="C1103">
        <v>24828767</v>
      </c>
      <c r="D1103" t="s">
        <v>1770</v>
      </c>
      <c r="E1103">
        <v>18597063</v>
      </c>
      <c r="F1103" t="s">
        <v>1771</v>
      </c>
      <c r="H1103" t="s">
        <v>101</v>
      </c>
      <c r="I1103">
        <v>37.569690000000001</v>
      </c>
      <c r="J1103">
        <v>-122.30406000000001</v>
      </c>
      <c r="K1103" t="s">
        <v>21</v>
      </c>
      <c r="L1103">
        <v>50</v>
      </c>
      <c r="M1103">
        <v>2</v>
      </c>
      <c r="N1103">
        <v>4</v>
      </c>
      <c r="O1103" s="1">
        <v>43267</v>
      </c>
      <c r="P1103">
        <v>0.08</v>
      </c>
      <c r="Q1103">
        <v>1</v>
      </c>
      <c r="R1103">
        <v>0</v>
      </c>
      <c r="S1103">
        <v>0</v>
      </c>
    </row>
    <row r="1104" spans="1:19" x14ac:dyDescent="0.2">
      <c r="A1104" t="s">
        <v>101</v>
      </c>
      <c r="B1104" t="s">
        <v>5041</v>
      </c>
      <c r="C1104">
        <v>24835429</v>
      </c>
      <c r="D1104" t="s">
        <v>1772</v>
      </c>
      <c r="E1104">
        <v>104391492</v>
      </c>
      <c r="F1104" t="s">
        <v>1773</v>
      </c>
      <c r="H1104" t="s">
        <v>85</v>
      </c>
      <c r="I1104">
        <v>37.663319999999999</v>
      </c>
      <c r="J1104">
        <v>-122.41155999999999</v>
      </c>
      <c r="K1104" t="s">
        <v>29</v>
      </c>
      <c r="L1104">
        <v>139</v>
      </c>
      <c r="M1104">
        <v>2</v>
      </c>
      <c r="N1104">
        <v>301</v>
      </c>
      <c r="O1104" s="1">
        <v>44814</v>
      </c>
      <c r="P1104">
        <v>5.71</v>
      </c>
      <c r="Q1104">
        <v>9</v>
      </c>
      <c r="R1104">
        <v>338</v>
      </c>
      <c r="S1104">
        <v>56</v>
      </c>
    </row>
    <row r="1105" spans="1:20" x14ac:dyDescent="0.2">
      <c r="A1105" t="s">
        <v>101</v>
      </c>
      <c r="B1105" t="s">
        <v>5041</v>
      </c>
      <c r="C1105">
        <v>24836751</v>
      </c>
      <c r="D1105" t="s">
        <v>1774</v>
      </c>
      <c r="E1105">
        <v>368616861</v>
      </c>
      <c r="F1105" t="s">
        <v>1775</v>
      </c>
      <c r="H1105" t="s">
        <v>20</v>
      </c>
      <c r="I1105">
        <v>37.69417</v>
      </c>
      <c r="J1105">
        <v>-122.48600999999999</v>
      </c>
      <c r="K1105" t="s">
        <v>29</v>
      </c>
      <c r="L1105">
        <v>291</v>
      </c>
      <c r="M1105">
        <v>1</v>
      </c>
      <c r="N1105">
        <v>50</v>
      </c>
      <c r="O1105" s="1">
        <v>44800</v>
      </c>
      <c r="P1105">
        <v>0.94</v>
      </c>
      <c r="Q1105">
        <v>2</v>
      </c>
      <c r="R1105">
        <v>324</v>
      </c>
      <c r="S1105">
        <v>35</v>
      </c>
    </row>
    <row r="1106" spans="1:20" x14ac:dyDescent="0.2">
      <c r="A1106" t="s">
        <v>101</v>
      </c>
      <c r="B1106" t="s">
        <v>5041</v>
      </c>
      <c r="C1106">
        <v>24844520</v>
      </c>
      <c r="D1106" t="s">
        <v>1776</v>
      </c>
      <c r="E1106">
        <v>5658944</v>
      </c>
      <c r="F1106" t="s">
        <v>1777</v>
      </c>
      <c r="H1106" t="s">
        <v>64</v>
      </c>
      <c r="I1106">
        <v>37.476840000000003</v>
      </c>
      <c r="J1106">
        <v>-122.24736</v>
      </c>
      <c r="K1106" t="s">
        <v>29</v>
      </c>
      <c r="L1106">
        <v>5000</v>
      </c>
      <c r="M1106">
        <v>6</v>
      </c>
      <c r="N1106">
        <v>1</v>
      </c>
      <c r="O1106" s="1">
        <v>43231</v>
      </c>
      <c r="P1106">
        <v>0.02</v>
      </c>
      <c r="Q1106">
        <v>1</v>
      </c>
      <c r="R1106">
        <v>363</v>
      </c>
      <c r="S1106">
        <v>0</v>
      </c>
    </row>
    <row r="1107" spans="1:20" x14ac:dyDescent="0.2">
      <c r="A1107" t="s">
        <v>101</v>
      </c>
      <c r="B1107" t="s">
        <v>5041</v>
      </c>
      <c r="C1107">
        <v>24853411</v>
      </c>
      <c r="D1107" t="s">
        <v>1778</v>
      </c>
      <c r="E1107">
        <v>187874771</v>
      </c>
      <c r="F1107" t="s">
        <v>1779</v>
      </c>
      <c r="H1107" t="s">
        <v>25</v>
      </c>
      <c r="I1107">
        <v>37.669319999999999</v>
      </c>
      <c r="J1107">
        <v>-122.4877</v>
      </c>
      <c r="K1107" t="s">
        <v>29</v>
      </c>
      <c r="L1107">
        <v>547</v>
      </c>
      <c r="M1107">
        <v>2</v>
      </c>
      <c r="N1107">
        <v>162</v>
      </c>
      <c r="O1107" s="1">
        <v>44809</v>
      </c>
      <c r="P1107">
        <v>3.12</v>
      </c>
      <c r="Q1107">
        <v>1</v>
      </c>
      <c r="R1107">
        <v>173</v>
      </c>
      <c r="S1107">
        <v>22</v>
      </c>
    </row>
    <row r="1108" spans="1:20" x14ac:dyDescent="0.2">
      <c r="A1108" t="s">
        <v>101</v>
      </c>
      <c r="B1108" t="s">
        <v>5041</v>
      </c>
      <c r="C1108">
        <v>24871245</v>
      </c>
      <c r="D1108" t="s">
        <v>1780</v>
      </c>
      <c r="E1108">
        <v>129322883</v>
      </c>
      <c r="F1108" t="s">
        <v>1781</v>
      </c>
      <c r="H1108" t="s">
        <v>25</v>
      </c>
      <c r="I1108">
        <v>37.704030000000003</v>
      </c>
      <c r="J1108">
        <v>-122.45838999999999</v>
      </c>
      <c r="K1108" t="s">
        <v>29</v>
      </c>
      <c r="L1108">
        <v>539</v>
      </c>
      <c r="M1108">
        <v>2</v>
      </c>
      <c r="N1108">
        <v>212</v>
      </c>
      <c r="O1108" s="1">
        <v>44809</v>
      </c>
      <c r="P1108">
        <v>4.04</v>
      </c>
      <c r="Q1108">
        <v>2</v>
      </c>
      <c r="R1108">
        <v>54</v>
      </c>
      <c r="S1108">
        <v>44</v>
      </c>
    </row>
    <row r="1109" spans="1:20" x14ac:dyDescent="0.2">
      <c r="A1109" t="s">
        <v>101</v>
      </c>
      <c r="B1109" t="s">
        <v>5041</v>
      </c>
      <c r="C1109">
        <v>24873703</v>
      </c>
      <c r="D1109" t="s">
        <v>1782</v>
      </c>
      <c r="E1109">
        <v>15610487</v>
      </c>
      <c r="F1109" t="s">
        <v>1665</v>
      </c>
      <c r="H1109" t="s">
        <v>107</v>
      </c>
      <c r="I1109">
        <v>37.623420000000003</v>
      </c>
      <c r="J1109">
        <v>-122.40994999999999</v>
      </c>
      <c r="K1109" t="s">
        <v>29</v>
      </c>
      <c r="L1109">
        <v>193</v>
      </c>
      <c r="M1109">
        <v>2</v>
      </c>
      <c r="N1109">
        <v>112</v>
      </c>
      <c r="O1109" s="1">
        <v>44799</v>
      </c>
      <c r="P1109">
        <v>2.11</v>
      </c>
      <c r="Q1109">
        <v>4</v>
      </c>
      <c r="R1109">
        <v>181</v>
      </c>
      <c r="S1109">
        <v>50</v>
      </c>
    </row>
    <row r="1110" spans="1:20" x14ac:dyDescent="0.2">
      <c r="A1110" t="s">
        <v>101</v>
      </c>
      <c r="B1110" t="s">
        <v>5041</v>
      </c>
      <c r="C1110">
        <v>24873734</v>
      </c>
      <c r="D1110" t="s">
        <v>1783</v>
      </c>
      <c r="E1110">
        <v>4245168</v>
      </c>
      <c r="F1110" t="s">
        <v>766</v>
      </c>
      <c r="H1110" t="s">
        <v>25</v>
      </c>
      <c r="I1110">
        <v>37.703980000000001</v>
      </c>
      <c r="J1110">
        <v>-122.44583</v>
      </c>
      <c r="K1110" t="s">
        <v>21</v>
      </c>
      <c r="L1110">
        <v>90</v>
      </c>
      <c r="M1110">
        <v>28</v>
      </c>
      <c r="N1110">
        <v>4</v>
      </c>
      <c r="O1110" s="1">
        <v>43490</v>
      </c>
      <c r="P1110">
        <v>0.08</v>
      </c>
      <c r="Q1110">
        <v>1</v>
      </c>
      <c r="R1110">
        <v>87</v>
      </c>
      <c r="S1110">
        <v>0</v>
      </c>
    </row>
    <row r="1111" spans="1:20" x14ac:dyDescent="0.2">
      <c r="A1111" t="s">
        <v>101</v>
      </c>
      <c r="B1111" t="s">
        <v>5041</v>
      </c>
      <c r="C1111">
        <v>24922185</v>
      </c>
      <c r="D1111" t="s">
        <v>1784</v>
      </c>
      <c r="E1111">
        <v>50373087</v>
      </c>
      <c r="F1111" t="s">
        <v>1785</v>
      </c>
      <c r="H1111" t="s">
        <v>52</v>
      </c>
      <c r="I1111">
        <v>37.430570000000003</v>
      </c>
      <c r="J1111">
        <v>-122.43584</v>
      </c>
      <c r="K1111" t="s">
        <v>29</v>
      </c>
      <c r="L1111">
        <v>2000</v>
      </c>
      <c r="M1111">
        <v>3</v>
      </c>
      <c r="N1111">
        <v>0</v>
      </c>
      <c r="Q1111">
        <v>1</v>
      </c>
      <c r="R1111">
        <v>0</v>
      </c>
      <c r="S1111">
        <v>0</v>
      </c>
    </row>
    <row r="1112" spans="1:20" x14ac:dyDescent="0.2">
      <c r="A1112" t="s">
        <v>101</v>
      </c>
      <c r="B1112" t="s">
        <v>5041</v>
      </c>
      <c r="C1112">
        <v>24943275</v>
      </c>
      <c r="D1112" t="s">
        <v>1786</v>
      </c>
      <c r="E1112">
        <v>4899769</v>
      </c>
      <c r="F1112" t="s">
        <v>125</v>
      </c>
      <c r="H1112" t="s">
        <v>25</v>
      </c>
      <c r="I1112">
        <v>37.662909999999997</v>
      </c>
      <c r="J1112">
        <v>-122.46344000000001</v>
      </c>
      <c r="K1112" t="s">
        <v>29</v>
      </c>
      <c r="L1112">
        <v>120</v>
      </c>
      <c r="M1112">
        <v>30</v>
      </c>
      <c r="N1112">
        <v>10</v>
      </c>
      <c r="O1112" s="1">
        <v>44748</v>
      </c>
      <c r="P1112">
        <v>0.23</v>
      </c>
      <c r="Q1112">
        <v>2</v>
      </c>
      <c r="R1112">
        <v>331</v>
      </c>
      <c r="S1112">
        <v>3</v>
      </c>
    </row>
    <row r="1113" spans="1:20" x14ac:dyDescent="0.2">
      <c r="A1113" t="s">
        <v>101</v>
      </c>
      <c r="B1113" t="s">
        <v>5041</v>
      </c>
      <c r="C1113">
        <v>24972021</v>
      </c>
      <c r="D1113" t="s">
        <v>1787</v>
      </c>
      <c r="E1113">
        <v>44539810</v>
      </c>
      <c r="F1113" t="s">
        <v>1176</v>
      </c>
      <c r="H1113" t="s">
        <v>25</v>
      </c>
      <c r="I1113">
        <v>37.702269999999999</v>
      </c>
      <c r="J1113">
        <v>-122.49137</v>
      </c>
      <c r="K1113" t="s">
        <v>21</v>
      </c>
      <c r="L1113">
        <v>160</v>
      </c>
      <c r="M1113">
        <v>1</v>
      </c>
      <c r="N1113">
        <v>513</v>
      </c>
      <c r="O1113" s="1">
        <v>44818</v>
      </c>
      <c r="P1113">
        <v>10.92</v>
      </c>
      <c r="Q1113">
        <v>6</v>
      </c>
      <c r="R1113">
        <v>315</v>
      </c>
      <c r="S1113">
        <v>148</v>
      </c>
    </row>
    <row r="1114" spans="1:20" x14ac:dyDescent="0.2">
      <c r="A1114" t="s">
        <v>101</v>
      </c>
      <c r="B1114" t="s">
        <v>5041</v>
      </c>
      <c r="C1114">
        <v>25011310</v>
      </c>
      <c r="D1114" t="s">
        <v>1788</v>
      </c>
      <c r="E1114">
        <v>189072574</v>
      </c>
      <c r="F1114" t="s">
        <v>1789</v>
      </c>
      <c r="H1114" t="s">
        <v>25</v>
      </c>
      <c r="I1114">
        <v>37.705260000000003</v>
      </c>
      <c r="J1114">
        <v>-122.43165999999999</v>
      </c>
      <c r="K1114" t="s">
        <v>21</v>
      </c>
      <c r="L1114">
        <v>100</v>
      </c>
      <c r="M1114">
        <v>2</v>
      </c>
      <c r="N1114">
        <v>73</v>
      </c>
      <c r="O1114" s="1">
        <v>44563</v>
      </c>
      <c r="P1114">
        <v>1.4</v>
      </c>
      <c r="Q1114">
        <v>1</v>
      </c>
      <c r="R1114">
        <v>0</v>
      </c>
      <c r="S1114">
        <v>2</v>
      </c>
    </row>
    <row r="1115" spans="1:20" x14ac:dyDescent="0.2">
      <c r="A1115" t="s">
        <v>101</v>
      </c>
      <c r="B1115" t="s">
        <v>5041</v>
      </c>
      <c r="C1115">
        <v>25054348</v>
      </c>
      <c r="D1115" t="s">
        <v>1790</v>
      </c>
      <c r="E1115">
        <v>13228451</v>
      </c>
      <c r="F1115" t="s">
        <v>1791</v>
      </c>
      <c r="H1115" t="s">
        <v>96</v>
      </c>
      <c r="I1115">
        <v>37.520440000000001</v>
      </c>
      <c r="J1115">
        <v>-122.30973</v>
      </c>
      <c r="K1115" t="s">
        <v>29</v>
      </c>
      <c r="L1115">
        <v>125</v>
      </c>
      <c r="M1115">
        <v>2</v>
      </c>
      <c r="N1115">
        <v>55</v>
      </c>
      <c r="O1115" s="1">
        <v>44812</v>
      </c>
      <c r="P1115">
        <v>1.04</v>
      </c>
      <c r="Q1115">
        <v>1</v>
      </c>
      <c r="R1115">
        <v>162</v>
      </c>
      <c r="S1115">
        <v>11</v>
      </c>
    </row>
    <row r="1116" spans="1:20" x14ac:dyDescent="0.2">
      <c r="A1116" t="s">
        <v>101</v>
      </c>
      <c r="B1116" t="s">
        <v>5041</v>
      </c>
      <c r="C1116">
        <v>25058405</v>
      </c>
      <c r="D1116" t="s">
        <v>1792</v>
      </c>
      <c r="E1116">
        <v>95227196</v>
      </c>
      <c r="F1116" t="s">
        <v>496</v>
      </c>
      <c r="H1116" t="s">
        <v>47</v>
      </c>
      <c r="I1116">
        <v>37.716929999999998</v>
      </c>
      <c r="J1116">
        <v>-122.40201999999999</v>
      </c>
      <c r="K1116" t="s">
        <v>21</v>
      </c>
      <c r="L1116">
        <v>65</v>
      </c>
      <c r="M1116">
        <v>1</v>
      </c>
      <c r="N1116">
        <v>117</v>
      </c>
      <c r="O1116" s="1">
        <v>44815</v>
      </c>
      <c r="P1116">
        <v>2.2400000000000002</v>
      </c>
      <c r="Q1116">
        <v>4</v>
      </c>
      <c r="R1116">
        <v>242</v>
      </c>
      <c r="S1116">
        <v>39</v>
      </c>
      <c r="T1116" t="s">
        <v>1749</v>
      </c>
    </row>
    <row r="1117" spans="1:20" x14ac:dyDescent="0.2">
      <c r="A1117" t="s">
        <v>101</v>
      </c>
      <c r="B1117" t="s">
        <v>5041</v>
      </c>
      <c r="C1117">
        <v>25058782</v>
      </c>
      <c r="D1117" t="s">
        <v>1793</v>
      </c>
      <c r="E1117">
        <v>95227196</v>
      </c>
      <c r="F1117" t="s">
        <v>496</v>
      </c>
      <c r="H1117" t="s">
        <v>47</v>
      </c>
      <c r="I1117">
        <v>37.716569999999997</v>
      </c>
      <c r="J1117">
        <v>-122.40201999999999</v>
      </c>
      <c r="K1117" t="s">
        <v>29</v>
      </c>
      <c r="L1117">
        <v>172</v>
      </c>
      <c r="M1117">
        <v>1</v>
      </c>
      <c r="N1117">
        <v>194</v>
      </c>
      <c r="O1117" s="1">
        <v>44822</v>
      </c>
      <c r="P1117">
        <v>3.72</v>
      </c>
      <c r="Q1117">
        <v>4</v>
      </c>
      <c r="R1117">
        <v>238</v>
      </c>
      <c r="S1117">
        <v>75</v>
      </c>
      <c r="T1117" t="s">
        <v>1749</v>
      </c>
    </row>
    <row r="1118" spans="1:20" x14ac:dyDescent="0.2">
      <c r="A1118" t="s">
        <v>101</v>
      </c>
      <c r="B1118" t="s">
        <v>5041</v>
      </c>
      <c r="C1118">
        <v>25058920</v>
      </c>
      <c r="D1118" t="s">
        <v>1794</v>
      </c>
      <c r="E1118">
        <v>95227196</v>
      </c>
      <c r="F1118" t="s">
        <v>496</v>
      </c>
      <c r="H1118" t="s">
        <v>47</v>
      </c>
      <c r="I1118">
        <v>37.717280000000002</v>
      </c>
      <c r="J1118">
        <v>-122.40322</v>
      </c>
      <c r="K1118" t="s">
        <v>21</v>
      </c>
      <c r="L1118">
        <v>74</v>
      </c>
      <c r="M1118">
        <v>1</v>
      </c>
      <c r="N1118">
        <v>137</v>
      </c>
      <c r="O1118" s="1">
        <v>44820</v>
      </c>
      <c r="P1118">
        <v>2.61</v>
      </c>
      <c r="Q1118">
        <v>4</v>
      </c>
      <c r="R1118">
        <v>229</v>
      </c>
      <c r="S1118">
        <v>58</v>
      </c>
      <c r="T1118" t="s">
        <v>1749</v>
      </c>
    </row>
    <row r="1119" spans="1:20" x14ac:dyDescent="0.2">
      <c r="A1119" t="s">
        <v>101</v>
      </c>
      <c r="B1119" t="s">
        <v>5041</v>
      </c>
      <c r="C1119">
        <v>25059400</v>
      </c>
      <c r="D1119" t="s">
        <v>1795</v>
      </c>
      <c r="E1119">
        <v>54889490</v>
      </c>
      <c r="F1119" t="s">
        <v>1717</v>
      </c>
      <c r="H1119" t="s">
        <v>25</v>
      </c>
      <c r="I1119">
        <v>37.703220000000002</v>
      </c>
      <c r="J1119">
        <v>-122.45232</v>
      </c>
      <c r="K1119" t="s">
        <v>29</v>
      </c>
      <c r="L1119">
        <v>166</v>
      </c>
      <c r="M1119">
        <v>2</v>
      </c>
      <c r="N1119">
        <v>154</v>
      </c>
      <c r="O1119" s="1">
        <v>44807</v>
      </c>
      <c r="P1119">
        <v>4.6100000000000003</v>
      </c>
      <c r="Q1119">
        <v>5</v>
      </c>
      <c r="R1119">
        <v>220</v>
      </c>
      <c r="S1119">
        <v>54</v>
      </c>
    </row>
    <row r="1120" spans="1:20" x14ac:dyDescent="0.2">
      <c r="A1120" t="s">
        <v>101</v>
      </c>
      <c r="B1120" t="s">
        <v>5041</v>
      </c>
      <c r="C1120">
        <v>25073480</v>
      </c>
      <c r="D1120" t="s">
        <v>1796</v>
      </c>
      <c r="E1120">
        <v>104391492</v>
      </c>
      <c r="F1120" t="s">
        <v>1773</v>
      </c>
      <c r="H1120" t="s">
        <v>85</v>
      </c>
      <c r="I1120">
        <v>37.661529999999999</v>
      </c>
      <c r="J1120">
        <v>-122.41153</v>
      </c>
      <c r="K1120" t="s">
        <v>29</v>
      </c>
      <c r="L1120">
        <v>253</v>
      </c>
      <c r="M1120">
        <v>2</v>
      </c>
      <c r="N1120">
        <v>204</v>
      </c>
      <c r="O1120" s="1">
        <v>44809</v>
      </c>
      <c r="P1120">
        <v>3.89</v>
      </c>
      <c r="Q1120">
        <v>9</v>
      </c>
      <c r="R1120">
        <v>339</v>
      </c>
      <c r="S1120">
        <v>16</v>
      </c>
    </row>
    <row r="1121" spans="1:20" x14ac:dyDescent="0.2">
      <c r="A1121" t="s">
        <v>101</v>
      </c>
      <c r="B1121" t="s">
        <v>5041</v>
      </c>
      <c r="C1121">
        <v>25082090</v>
      </c>
      <c r="D1121" t="s">
        <v>1797</v>
      </c>
      <c r="E1121">
        <v>189605038</v>
      </c>
      <c r="F1121" t="s">
        <v>1798</v>
      </c>
      <c r="H1121" t="s">
        <v>20</v>
      </c>
      <c r="I1121">
        <v>37.519739999999999</v>
      </c>
      <c r="J1121">
        <v>-122.34779</v>
      </c>
      <c r="K1121" t="s">
        <v>29</v>
      </c>
      <c r="L1121">
        <v>595</v>
      </c>
      <c r="M1121">
        <v>2</v>
      </c>
      <c r="N1121">
        <v>74</v>
      </c>
      <c r="O1121" s="1">
        <v>44799</v>
      </c>
      <c r="P1121">
        <v>1.42</v>
      </c>
      <c r="Q1121">
        <v>1</v>
      </c>
      <c r="R1121">
        <v>70</v>
      </c>
      <c r="S1121">
        <v>20</v>
      </c>
    </row>
    <row r="1122" spans="1:20" x14ac:dyDescent="0.2">
      <c r="A1122" t="s">
        <v>101</v>
      </c>
      <c r="B1122" t="s">
        <v>5041</v>
      </c>
      <c r="C1122">
        <v>25085682</v>
      </c>
      <c r="D1122" t="s">
        <v>1799</v>
      </c>
      <c r="E1122">
        <v>188426286</v>
      </c>
      <c r="F1122" t="s">
        <v>1800</v>
      </c>
      <c r="H1122" t="s">
        <v>101</v>
      </c>
      <c r="I1122">
        <v>37.558529999999998</v>
      </c>
      <c r="J1122">
        <v>-122.31018</v>
      </c>
      <c r="K1122" t="s">
        <v>21</v>
      </c>
      <c r="L1122">
        <v>79</v>
      </c>
      <c r="M1122">
        <v>1</v>
      </c>
      <c r="N1122">
        <v>16</v>
      </c>
      <c r="O1122" s="1">
        <v>44796</v>
      </c>
      <c r="P1122">
        <v>0.31</v>
      </c>
      <c r="Q1122">
        <v>1</v>
      </c>
      <c r="R1122">
        <v>357</v>
      </c>
      <c r="S1122">
        <v>8</v>
      </c>
    </row>
    <row r="1123" spans="1:20" x14ac:dyDescent="0.2">
      <c r="A1123" t="s">
        <v>101</v>
      </c>
      <c r="B1123" t="s">
        <v>5041</v>
      </c>
      <c r="C1123">
        <v>25108465</v>
      </c>
      <c r="D1123" t="s">
        <v>1801</v>
      </c>
      <c r="E1123">
        <v>51754491</v>
      </c>
      <c r="F1123" t="s">
        <v>199</v>
      </c>
      <c r="H1123" t="s">
        <v>28</v>
      </c>
      <c r="I1123">
        <v>37.594560000000001</v>
      </c>
      <c r="J1123">
        <v>-122.50908</v>
      </c>
      <c r="K1123" t="s">
        <v>21</v>
      </c>
      <c r="L1123">
        <v>94</v>
      </c>
      <c r="M1123">
        <v>1</v>
      </c>
      <c r="N1123">
        <v>248</v>
      </c>
      <c r="O1123" s="1">
        <v>44809</v>
      </c>
      <c r="P1123">
        <v>5.14</v>
      </c>
      <c r="Q1123">
        <v>1</v>
      </c>
      <c r="R1123">
        <v>52</v>
      </c>
      <c r="S1123">
        <v>67</v>
      </c>
    </row>
    <row r="1124" spans="1:20" x14ac:dyDescent="0.2">
      <c r="A1124" t="s">
        <v>101</v>
      </c>
      <c r="B1124" t="s">
        <v>5041</v>
      </c>
      <c r="C1124">
        <v>25170334</v>
      </c>
      <c r="D1124" t="s">
        <v>1802</v>
      </c>
      <c r="E1124">
        <v>981135</v>
      </c>
      <c r="F1124" t="s">
        <v>1219</v>
      </c>
      <c r="H1124" t="s">
        <v>64</v>
      </c>
      <c r="I1124">
        <v>37.456993271938202</v>
      </c>
      <c r="J1124">
        <v>-122.24091222054</v>
      </c>
      <c r="K1124" t="s">
        <v>29</v>
      </c>
      <c r="L1124">
        <v>265</v>
      </c>
      <c r="M1124">
        <v>3</v>
      </c>
      <c r="N1124">
        <v>0</v>
      </c>
      <c r="Q1124">
        <v>1</v>
      </c>
      <c r="R1124">
        <v>143</v>
      </c>
      <c r="S1124">
        <v>0</v>
      </c>
    </row>
    <row r="1125" spans="1:20" x14ac:dyDescent="0.2">
      <c r="A1125" t="s">
        <v>101</v>
      </c>
      <c r="B1125" t="s">
        <v>5041</v>
      </c>
      <c r="C1125">
        <v>25232670</v>
      </c>
      <c r="D1125" t="s">
        <v>1803</v>
      </c>
      <c r="E1125">
        <v>190647184</v>
      </c>
      <c r="F1125" t="s">
        <v>1804</v>
      </c>
      <c r="H1125" t="s">
        <v>20</v>
      </c>
      <c r="I1125">
        <v>37.438400000000001</v>
      </c>
      <c r="J1125">
        <v>-122.32250000000001</v>
      </c>
      <c r="K1125" t="s">
        <v>29</v>
      </c>
      <c r="L1125">
        <v>175</v>
      </c>
      <c r="M1125">
        <v>1</v>
      </c>
      <c r="N1125">
        <v>259</v>
      </c>
      <c r="O1125" s="1">
        <v>44818</v>
      </c>
      <c r="P1125">
        <v>4.96</v>
      </c>
      <c r="Q1125">
        <v>1</v>
      </c>
      <c r="R1125">
        <v>318</v>
      </c>
      <c r="S1125">
        <v>73</v>
      </c>
    </row>
    <row r="1126" spans="1:20" x14ac:dyDescent="0.2">
      <c r="A1126" t="s">
        <v>101</v>
      </c>
      <c r="B1126" t="s">
        <v>5041</v>
      </c>
      <c r="C1126">
        <v>25237117</v>
      </c>
      <c r="D1126" t="s">
        <v>1805</v>
      </c>
      <c r="E1126">
        <v>8267886</v>
      </c>
      <c r="F1126" t="s">
        <v>1434</v>
      </c>
      <c r="H1126" t="s">
        <v>34</v>
      </c>
      <c r="I1126">
        <v>37.453629999999997</v>
      </c>
      <c r="J1126">
        <v>-122.16837</v>
      </c>
      <c r="K1126" t="s">
        <v>29</v>
      </c>
      <c r="L1126">
        <v>225</v>
      </c>
      <c r="M1126">
        <v>4</v>
      </c>
      <c r="N1126">
        <v>18</v>
      </c>
      <c r="O1126" s="1">
        <v>44769</v>
      </c>
      <c r="P1126">
        <v>0.36</v>
      </c>
      <c r="Q1126">
        <v>24</v>
      </c>
      <c r="R1126">
        <v>172</v>
      </c>
      <c r="S1126">
        <v>13</v>
      </c>
    </row>
    <row r="1127" spans="1:20" x14ac:dyDescent="0.2">
      <c r="A1127" t="s">
        <v>101</v>
      </c>
      <c r="B1127" t="s">
        <v>5041</v>
      </c>
      <c r="C1127">
        <v>25237966</v>
      </c>
      <c r="D1127" t="s">
        <v>1806</v>
      </c>
      <c r="E1127">
        <v>8267886</v>
      </c>
      <c r="F1127" t="s">
        <v>1434</v>
      </c>
      <c r="H1127" t="s">
        <v>34</v>
      </c>
      <c r="I1127">
        <v>37.452419999999996</v>
      </c>
      <c r="J1127">
        <v>-122.16606</v>
      </c>
      <c r="K1127" t="s">
        <v>29</v>
      </c>
      <c r="L1127">
        <v>161</v>
      </c>
      <c r="M1127">
        <v>3</v>
      </c>
      <c r="N1127">
        <v>10</v>
      </c>
      <c r="O1127" s="1">
        <v>44808</v>
      </c>
      <c r="P1127">
        <v>1.69</v>
      </c>
      <c r="Q1127">
        <v>24</v>
      </c>
      <c r="R1127">
        <v>165</v>
      </c>
      <c r="S1127">
        <v>10</v>
      </c>
    </row>
    <row r="1128" spans="1:20" x14ac:dyDescent="0.2">
      <c r="A1128" t="s">
        <v>101</v>
      </c>
      <c r="B1128" t="s">
        <v>5041</v>
      </c>
      <c r="C1128">
        <v>25263221</v>
      </c>
      <c r="D1128" t="s">
        <v>1807</v>
      </c>
      <c r="E1128">
        <v>129139383</v>
      </c>
      <c r="F1128" t="s">
        <v>1808</v>
      </c>
      <c r="H1128" t="s">
        <v>85</v>
      </c>
      <c r="I1128">
        <v>37.649009999999997</v>
      </c>
      <c r="J1128">
        <v>-122.45802</v>
      </c>
      <c r="K1128" t="s">
        <v>29</v>
      </c>
      <c r="L1128">
        <v>159</v>
      </c>
      <c r="M1128">
        <v>1</v>
      </c>
      <c r="N1128">
        <v>320</v>
      </c>
      <c r="O1128" s="1">
        <v>44815</v>
      </c>
      <c r="P1128">
        <v>6.36</v>
      </c>
      <c r="Q1128">
        <v>4</v>
      </c>
      <c r="R1128">
        <v>170</v>
      </c>
      <c r="S1128">
        <v>77</v>
      </c>
    </row>
    <row r="1129" spans="1:20" x14ac:dyDescent="0.2">
      <c r="A1129" t="s">
        <v>101</v>
      </c>
      <c r="B1129" t="s">
        <v>5041</v>
      </c>
      <c r="C1129">
        <v>25291283</v>
      </c>
      <c r="D1129" t="s">
        <v>1809</v>
      </c>
      <c r="E1129">
        <v>22936081</v>
      </c>
      <c r="F1129" t="s">
        <v>1810</v>
      </c>
      <c r="H1129" t="s">
        <v>25</v>
      </c>
      <c r="I1129">
        <v>37.722259999999999</v>
      </c>
      <c r="J1129">
        <v>-122.45169</v>
      </c>
      <c r="K1129" t="s">
        <v>21</v>
      </c>
      <c r="L1129">
        <v>65</v>
      </c>
      <c r="M1129">
        <v>1</v>
      </c>
      <c r="N1129">
        <v>107</v>
      </c>
      <c r="O1129" s="1">
        <v>43902</v>
      </c>
      <c r="P1129">
        <v>2.06</v>
      </c>
      <c r="Q1129">
        <v>1</v>
      </c>
      <c r="R1129">
        <v>2</v>
      </c>
      <c r="S1129">
        <v>0</v>
      </c>
      <c r="T1129" t="s">
        <v>1811</v>
      </c>
    </row>
    <row r="1130" spans="1:20" x14ac:dyDescent="0.2">
      <c r="A1130" t="s">
        <v>101</v>
      </c>
      <c r="B1130" t="s">
        <v>5041</v>
      </c>
      <c r="C1130">
        <v>25293694</v>
      </c>
      <c r="D1130" t="s">
        <v>1812</v>
      </c>
      <c r="E1130">
        <v>76689198</v>
      </c>
      <c r="F1130" t="s">
        <v>1813</v>
      </c>
      <c r="H1130" t="s">
        <v>101</v>
      </c>
      <c r="I1130">
        <v>37.573999999999998</v>
      </c>
      <c r="J1130">
        <v>-122.33701000000001</v>
      </c>
      <c r="K1130" t="s">
        <v>29</v>
      </c>
      <c r="L1130">
        <v>255</v>
      </c>
      <c r="M1130">
        <v>2</v>
      </c>
      <c r="N1130">
        <v>43</v>
      </c>
      <c r="O1130" s="1">
        <v>44814</v>
      </c>
      <c r="P1130">
        <v>0.83</v>
      </c>
      <c r="Q1130">
        <v>1</v>
      </c>
      <c r="R1130">
        <v>299</v>
      </c>
      <c r="S1130">
        <v>8</v>
      </c>
    </row>
    <row r="1131" spans="1:20" x14ac:dyDescent="0.2">
      <c r="A1131" t="s">
        <v>101</v>
      </c>
      <c r="B1131" t="s">
        <v>5041</v>
      </c>
      <c r="C1131">
        <v>25353878</v>
      </c>
      <c r="D1131" t="s">
        <v>1814</v>
      </c>
      <c r="E1131">
        <v>129139383</v>
      </c>
      <c r="F1131" t="s">
        <v>1808</v>
      </c>
      <c r="H1131" t="s">
        <v>85</v>
      </c>
      <c r="I1131">
        <v>37.64893</v>
      </c>
      <c r="J1131">
        <v>-122.45813</v>
      </c>
      <c r="K1131" t="s">
        <v>29</v>
      </c>
      <c r="L1131">
        <v>258</v>
      </c>
      <c r="M1131">
        <v>1</v>
      </c>
      <c r="N1131">
        <v>278</v>
      </c>
      <c r="O1131" s="1">
        <v>44806</v>
      </c>
      <c r="P1131">
        <v>5.5</v>
      </c>
      <c r="Q1131">
        <v>4</v>
      </c>
      <c r="R1131">
        <v>154</v>
      </c>
      <c r="S1131">
        <v>45</v>
      </c>
    </row>
    <row r="1132" spans="1:20" x14ac:dyDescent="0.2">
      <c r="A1132" t="s">
        <v>101</v>
      </c>
      <c r="B1132" t="s">
        <v>5041</v>
      </c>
      <c r="C1132">
        <v>25356099</v>
      </c>
      <c r="D1132" t="s">
        <v>1815</v>
      </c>
      <c r="E1132">
        <v>175969733</v>
      </c>
      <c r="F1132" t="s">
        <v>1679</v>
      </c>
      <c r="H1132" t="s">
        <v>20</v>
      </c>
      <c r="I1132">
        <v>37.711300000000001</v>
      </c>
      <c r="J1132">
        <v>-122.44475</v>
      </c>
      <c r="K1132" t="s">
        <v>29</v>
      </c>
      <c r="L1132">
        <v>212</v>
      </c>
      <c r="M1132">
        <v>2</v>
      </c>
      <c r="N1132">
        <v>165</v>
      </c>
      <c r="O1132" s="1">
        <v>44794</v>
      </c>
      <c r="P1132">
        <v>3.21</v>
      </c>
      <c r="Q1132">
        <v>3</v>
      </c>
      <c r="R1132">
        <v>62</v>
      </c>
      <c r="S1132">
        <v>41</v>
      </c>
      <c r="T1132" t="s">
        <v>1680</v>
      </c>
    </row>
    <row r="1133" spans="1:20" x14ac:dyDescent="0.2">
      <c r="A1133" t="s">
        <v>101</v>
      </c>
      <c r="B1133" t="s">
        <v>5041</v>
      </c>
      <c r="C1133">
        <v>25419563</v>
      </c>
      <c r="D1133" t="s">
        <v>1816</v>
      </c>
      <c r="E1133">
        <v>28190541</v>
      </c>
      <c r="F1133" t="s">
        <v>263</v>
      </c>
      <c r="H1133" t="s">
        <v>25</v>
      </c>
      <c r="I1133">
        <v>37.719050000000003</v>
      </c>
      <c r="J1133">
        <v>-122.44985</v>
      </c>
      <c r="K1133" t="s">
        <v>29</v>
      </c>
      <c r="L1133">
        <v>135</v>
      </c>
      <c r="M1133">
        <v>3</v>
      </c>
      <c r="N1133">
        <v>229</v>
      </c>
      <c r="O1133" s="1">
        <v>44810</v>
      </c>
      <c r="P1133">
        <v>4.46</v>
      </c>
      <c r="Q1133">
        <v>1</v>
      </c>
      <c r="R1133">
        <v>209</v>
      </c>
      <c r="S1133">
        <v>53</v>
      </c>
      <c r="T1133" t="s">
        <v>1817</v>
      </c>
    </row>
    <row r="1134" spans="1:20" x14ac:dyDescent="0.2">
      <c r="A1134" t="s">
        <v>101</v>
      </c>
      <c r="B1134" t="s">
        <v>5041</v>
      </c>
      <c r="C1134">
        <v>25449288</v>
      </c>
      <c r="D1134" t="s">
        <v>1818</v>
      </c>
      <c r="E1134">
        <v>2252811</v>
      </c>
      <c r="F1134" t="s">
        <v>1819</v>
      </c>
      <c r="H1134" t="s">
        <v>55</v>
      </c>
      <c r="I1134">
        <v>37.493839999999999</v>
      </c>
      <c r="J1134">
        <v>-122.27719999999999</v>
      </c>
      <c r="K1134" t="s">
        <v>29</v>
      </c>
      <c r="L1134">
        <v>189</v>
      </c>
      <c r="M1134">
        <v>2</v>
      </c>
      <c r="N1134">
        <v>106</v>
      </c>
      <c r="O1134" s="1">
        <v>44810</v>
      </c>
      <c r="P1134">
        <v>2.0299999999999998</v>
      </c>
      <c r="Q1134">
        <v>1</v>
      </c>
      <c r="R1134">
        <v>53</v>
      </c>
      <c r="S1134">
        <v>35</v>
      </c>
    </row>
    <row r="1135" spans="1:20" x14ac:dyDescent="0.2">
      <c r="A1135" t="s">
        <v>101</v>
      </c>
      <c r="B1135" t="s">
        <v>5041</v>
      </c>
      <c r="C1135">
        <v>25457915</v>
      </c>
      <c r="D1135" t="s">
        <v>1820</v>
      </c>
      <c r="E1135">
        <v>189770391</v>
      </c>
      <c r="F1135" t="s">
        <v>496</v>
      </c>
      <c r="H1135" t="s">
        <v>166</v>
      </c>
      <c r="I1135">
        <v>37.435420000000001</v>
      </c>
      <c r="J1135">
        <v>-122.12336000000001</v>
      </c>
      <c r="K1135" t="s">
        <v>21</v>
      </c>
      <c r="L1135">
        <v>89</v>
      </c>
      <c r="M1135">
        <v>1</v>
      </c>
      <c r="N1135">
        <v>29</v>
      </c>
      <c r="O1135" s="1">
        <v>44359</v>
      </c>
      <c r="P1135">
        <v>0.56000000000000005</v>
      </c>
      <c r="Q1135">
        <v>5</v>
      </c>
      <c r="R1135">
        <v>74</v>
      </c>
      <c r="S1135">
        <v>0</v>
      </c>
    </row>
    <row r="1136" spans="1:20" x14ac:dyDescent="0.2">
      <c r="A1136" t="s">
        <v>101</v>
      </c>
      <c r="B1136" t="s">
        <v>5041</v>
      </c>
      <c r="C1136">
        <v>25478907</v>
      </c>
      <c r="D1136" t="s">
        <v>1821</v>
      </c>
      <c r="E1136">
        <v>12901862</v>
      </c>
      <c r="F1136" t="s">
        <v>1822</v>
      </c>
      <c r="H1136" t="s">
        <v>80</v>
      </c>
      <c r="I1136">
        <v>37.585509999999999</v>
      </c>
      <c r="J1136">
        <v>-122.35007</v>
      </c>
      <c r="K1136" t="s">
        <v>21</v>
      </c>
      <c r="L1136">
        <v>110</v>
      </c>
      <c r="M1136">
        <v>4</v>
      </c>
      <c r="N1136">
        <v>131</v>
      </c>
      <c r="O1136" s="1">
        <v>44044</v>
      </c>
      <c r="P1136">
        <v>2.5099999999999998</v>
      </c>
      <c r="Q1136">
        <v>1</v>
      </c>
      <c r="R1136">
        <v>0</v>
      </c>
      <c r="S1136">
        <v>0</v>
      </c>
    </row>
    <row r="1137" spans="1:20" x14ac:dyDescent="0.2">
      <c r="A1137" t="s">
        <v>101</v>
      </c>
      <c r="B1137" t="s">
        <v>5041</v>
      </c>
      <c r="C1137">
        <v>25518542</v>
      </c>
      <c r="D1137" t="s">
        <v>1823</v>
      </c>
      <c r="E1137">
        <v>4153841</v>
      </c>
      <c r="F1137" t="s">
        <v>327</v>
      </c>
      <c r="H1137" t="s">
        <v>52</v>
      </c>
      <c r="I1137">
        <v>37.453000000000003</v>
      </c>
      <c r="J1137">
        <v>-122.43753</v>
      </c>
      <c r="K1137" t="s">
        <v>29</v>
      </c>
      <c r="L1137">
        <v>449</v>
      </c>
      <c r="M1137">
        <v>2</v>
      </c>
      <c r="N1137">
        <v>31</v>
      </c>
      <c r="O1137" s="1">
        <v>44752</v>
      </c>
      <c r="P1137">
        <v>0.61</v>
      </c>
      <c r="Q1137">
        <v>4</v>
      </c>
      <c r="R1137">
        <v>0</v>
      </c>
      <c r="S1137">
        <v>5</v>
      </c>
    </row>
    <row r="1138" spans="1:20" x14ac:dyDescent="0.2">
      <c r="A1138" t="s">
        <v>101</v>
      </c>
      <c r="B1138" t="s">
        <v>5041</v>
      </c>
      <c r="C1138">
        <v>25629189</v>
      </c>
      <c r="D1138" t="s">
        <v>1824</v>
      </c>
      <c r="E1138">
        <v>189770391</v>
      </c>
      <c r="F1138" t="s">
        <v>496</v>
      </c>
      <c r="H1138" t="s">
        <v>166</v>
      </c>
      <c r="I1138">
        <v>37.435549999999999</v>
      </c>
      <c r="J1138">
        <v>-122.12296000000001</v>
      </c>
      <c r="K1138" t="s">
        <v>21</v>
      </c>
      <c r="L1138">
        <v>99</v>
      </c>
      <c r="M1138">
        <v>1</v>
      </c>
      <c r="N1138">
        <v>15</v>
      </c>
      <c r="O1138" s="1">
        <v>44787</v>
      </c>
      <c r="P1138">
        <v>0.28999999999999998</v>
      </c>
      <c r="Q1138">
        <v>5</v>
      </c>
      <c r="R1138">
        <v>86</v>
      </c>
      <c r="S1138">
        <v>5</v>
      </c>
    </row>
    <row r="1139" spans="1:20" x14ac:dyDescent="0.2">
      <c r="A1139" t="s">
        <v>101</v>
      </c>
      <c r="B1139" t="s">
        <v>5041</v>
      </c>
      <c r="C1139">
        <v>25630033</v>
      </c>
      <c r="D1139" t="s">
        <v>1825</v>
      </c>
      <c r="E1139">
        <v>189770391</v>
      </c>
      <c r="F1139" t="s">
        <v>496</v>
      </c>
      <c r="H1139" t="s">
        <v>166</v>
      </c>
      <c r="I1139">
        <v>37.433500000000002</v>
      </c>
      <c r="J1139">
        <v>-122.12269000000001</v>
      </c>
      <c r="K1139" t="s">
        <v>586</v>
      </c>
      <c r="L1139">
        <v>139</v>
      </c>
      <c r="M1139">
        <v>2</v>
      </c>
      <c r="N1139">
        <v>2</v>
      </c>
      <c r="O1139" s="1">
        <v>43632</v>
      </c>
      <c r="P1139">
        <v>0.04</v>
      </c>
      <c r="Q1139">
        <v>5</v>
      </c>
      <c r="R1139">
        <v>86</v>
      </c>
      <c r="S1139">
        <v>0</v>
      </c>
    </row>
    <row r="1140" spans="1:20" x14ac:dyDescent="0.2">
      <c r="A1140" t="s">
        <v>101</v>
      </c>
      <c r="B1140" t="s">
        <v>5041</v>
      </c>
      <c r="C1140">
        <v>25676165</v>
      </c>
      <c r="D1140" t="s">
        <v>1826</v>
      </c>
      <c r="E1140">
        <v>190518561</v>
      </c>
      <c r="F1140" t="s">
        <v>1195</v>
      </c>
      <c r="H1140" t="s">
        <v>101</v>
      </c>
      <c r="I1140">
        <v>37.57734</v>
      </c>
      <c r="J1140">
        <v>-122.33429</v>
      </c>
      <c r="K1140" t="s">
        <v>29</v>
      </c>
      <c r="L1140">
        <v>289</v>
      </c>
      <c r="M1140">
        <v>2</v>
      </c>
      <c r="N1140">
        <v>95</v>
      </c>
      <c r="O1140" s="1">
        <v>44814</v>
      </c>
      <c r="P1140">
        <v>1.86</v>
      </c>
      <c r="Q1140">
        <v>1</v>
      </c>
      <c r="R1140">
        <v>255</v>
      </c>
      <c r="S1140">
        <v>29</v>
      </c>
    </row>
    <row r="1141" spans="1:20" x14ac:dyDescent="0.2">
      <c r="A1141" t="s">
        <v>101</v>
      </c>
      <c r="B1141" t="s">
        <v>5041</v>
      </c>
      <c r="C1141">
        <v>25685004</v>
      </c>
      <c r="D1141" t="s">
        <v>1827</v>
      </c>
      <c r="E1141">
        <v>32875402</v>
      </c>
      <c r="F1141" t="s">
        <v>1828</v>
      </c>
      <c r="H1141" t="s">
        <v>34</v>
      </c>
      <c r="I1141">
        <v>37.450510000000001</v>
      </c>
      <c r="J1141">
        <v>-122.18953999999999</v>
      </c>
      <c r="K1141" t="s">
        <v>29</v>
      </c>
      <c r="L1141">
        <v>315</v>
      </c>
      <c r="M1141">
        <v>4</v>
      </c>
      <c r="N1141">
        <v>17</v>
      </c>
      <c r="O1141" s="1">
        <v>44785</v>
      </c>
      <c r="P1141">
        <v>0.34</v>
      </c>
      <c r="Q1141">
        <v>1</v>
      </c>
      <c r="R1141">
        <v>320</v>
      </c>
      <c r="S1141">
        <v>11</v>
      </c>
    </row>
    <row r="1142" spans="1:20" x14ac:dyDescent="0.2">
      <c r="A1142" t="s">
        <v>101</v>
      </c>
      <c r="B1142" t="s">
        <v>5041</v>
      </c>
      <c r="C1142">
        <v>25804289</v>
      </c>
      <c r="D1142" t="s">
        <v>1829</v>
      </c>
      <c r="E1142">
        <v>193907094</v>
      </c>
      <c r="F1142" t="s">
        <v>1174</v>
      </c>
      <c r="H1142" t="s">
        <v>20</v>
      </c>
      <c r="I1142">
        <v>37.68723</v>
      </c>
      <c r="J1142">
        <v>-122.48093</v>
      </c>
      <c r="K1142" t="s">
        <v>29</v>
      </c>
      <c r="L1142">
        <v>200</v>
      </c>
      <c r="M1142">
        <v>4</v>
      </c>
      <c r="N1142">
        <v>80</v>
      </c>
      <c r="O1142" s="1">
        <v>44516</v>
      </c>
      <c r="P1142">
        <v>1.56</v>
      </c>
      <c r="Q1142">
        <v>1</v>
      </c>
      <c r="R1142">
        <v>0</v>
      </c>
      <c r="S1142">
        <v>7</v>
      </c>
    </row>
    <row r="1143" spans="1:20" x14ac:dyDescent="0.2">
      <c r="A1143" t="s">
        <v>101</v>
      </c>
      <c r="B1143" t="s">
        <v>5041</v>
      </c>
      <c r="C1143">
        <v>25808640</v>
      </c>
      <c r="D1143" t="s">
        <v>1830</v>
      </c>
      <c r="E1143">
        <v>46412254</v>
      </c>
      <c r="F1143" t="s">
        <v>1831</v>
      </c>
      <c r="H1143" t="s">
        <v>47</v>
      </c>
      <c r="I1143">
        <v>37.719569999999997</v>
      </c>
      <c r="J1143">
        <v>-122.40414</v>
      </c>
      <c r="K1143" t="s">
        <v>29</v>
      </c>
      <c r="L1143">
        <v>295</v>
      </c>
      <c r="M1143">
        <v>2</v>
      </c>
      <c r="N1143">
        <v>151</v>
      </c>
      <c r="O1143" s="1">
        <v>44813</v>
      </c>
      <c r="P1143">
        <v>2.99</v>
      </c>
      <c r="Q1143">
        <v>1</v>
      </c>
      <c r="R1143">
        <v>22</v>
      </c>
      <c r="S1143">
        <v>6</v>
      </c>
      <c r="T1143" t="s">
        <v>1832</v>
      </c>
    </row>
    <row r="1144" spans="1:20" x14ac:dyDescent="0.2">
      <c r="A1144" t="s">
        <v>101</v>
      </c>
      <c r="B1144" t="s">
        <v>5041</v>
      </c>
      <c r="C1144">
        <v>25843280</v>
      </c>
      <c r="D1144" t="s">
        <v>1833</v>
      </c>
      <c r="E1144">
        <v>53436586</v>
      </c>
      <c r="F1144" t="s">
        <v>1501</v>
      </c>
      <c r="H1144" t="s">
        <v>101</v>
      </c>
      <c r="I1144">
        <v>37.568179999999998</v>
      </c>
      <c r="J1144">
        <v>-122.30593</v>
      </c>
      <c r="K1144" t="s">
        <v>21</v>
      </c>
      <c r="L1144">
        <v>73</v>
      </c>
      <c r="M1144">
        <v>1</v>
      </c>
      <c r="N1144">
        <v>91</v>
      </c>
      <c r="O1144" s="1">
        <v>44802</v>
      </c>
      <c r="P1144">
        <v>1.75</v>
      </c>
      <c r="Q1144">
        <v>2</v>
      </c>
      <c r="R1144">
        <v>260</v>
      </c>
      <c r="S1144">
        <v>15</v>
      </c>
    </row>
    <row r="1145" spans="1:20" x14ac:dyDescent="0.2">
      <c r="A1145" t="s">
        <v>101</v>
      </c>
      <c r="B1145" t="s">
        <v>5041</v>
      </c>
      <c r="C1145">
        <v>25884227</v>
      </c>
      <c r="D1145" t="s">
        <v>1834</v>
      </c>
      <c r="E1145">
        <v>25519626</v>
      </c>
      <c r="F1145" t="s">
        <v>1835</v>
      </c>
      <c r="H1145" t="s">
        <v>47</v>
      </c>
      <c r="I1145">
        <v>37.678559999999997</v>
      </c>
      <c r="J1145">
        <v>-122.39733</v>
      </c>
      <c r="K1145" t="s">
        <v>29</v>
      </c>
      <c r="L1145">
        <v>220</v>
      </c>
      <c r="M1145">
        <v>30</v>
      </c>
      <c r="N1145">
        <v>15</v>
      </c>
      <c r="O1145" s="1">
        <v>44780</v>
      </c>
      <c r="P1145">
        <v>0.32</v>
      </c>
      <c r="Q1145">
        <v>1</v>
      </c>
      <c r="R1145">
        <v>324</v>
      </c>
      <c r="S1145">
        <v>6</v>
      </c>
    </row>
    <row r="1146" spans="1:20" x14ac:dyDescent="0.2">
      <c r="A1146" t="s">
        <v>101</v>
      </c>
      <c r="B1146" t="s">
        <v>5041</v>
      </c>
      <c r="C1146">
        <v>25905993</v>
      </c>
      <c r="D1146" t="s">
        <v>1836</v>
      </c>
      <c r="E1146">
        <v>6427391</v>
      </c>
      <c r="F1146" t="s">
        <v>1049</v>
      </c>
      <c r="H1146" t="s">
        <v>20</v>
      </c>
      <c r="I1146">
        <v>37.507959999999997</v>
      </c>
      <c r="J1146">
        <v>-122.47367</v>
      </c>
      <c r="K1146" t="s">
        <v>29</v>
      </c>
      <c r="L1146">
        <v>210</v>
      </c>
      <c r="M1146">
        <v>5</v>
      </c>
      <c r="N1146">
        <v>112</v>
      </c>
      <c r="O1146" s="1">
        <v>44731</v>
      </c>
      <c r="P1146">
        <v>2.1800000000000002</v>
      </c>
      <c r="Q1146">
        <v>3</v>
      </c>
      <c r="R1146">
        <v>339</v>
      </c>
      <c r="S1146">
        <v>4</v>
      </c>
    </row>
    <row r="1147" spans="1:20" x14ac:dyDescent="0.2">
      <c r="A1147" t="s">
        <v>101</v>
      </c>
      <c r="B1147" t="s">
        <v>5041</v>
      </c>
      <c r="C1147">
        <v>25907508</v>
      </c>
      <c r="D1147" t="s">
        <v>1837</v>
      </c>
      <c r="E1147">
        <v>31607663</v>
      </c>
      <c r="F1147" t="s">
        <v>428</v>
      </c>
      <c r="H1147" t="s">
        <v>25</v>
      </c>
      <c r="I1147">
        <v>37.724490000000003</v>
      </c>
      <c r="J1147">
        <v>-122.45722000000001</v>
      </c>
      <c r="K1147" t="s">
        <v>21</v>
      </c>
      <c r="L1147">
        <v>100</v>
      </c>
      <c r="M1147">
        <v>30</v>
      </c>
      <c r="N1147">
        <v>4</v>
      </c>
      <c r="O1147" s="1">
        <v>44811</v>
      </c>
      <c r="P1147">
        <v>0.08</v>
      </c>
      <c r="Q1147">
        <v>3</v>
      </c>
      <c r="R1147">
        <v>61</v>
      </c>
      <c r="S1147">
        <v>2</v>
      </c>
      <c r="T1147" t="s">
        <v>429</v>
      </c>
    </row>
    <row r="1148" spans="1:20" x14ac:dyDescent="0.2">
      <c r="A1148" t="s">
        <v>101</v>
      </c>
      <c r="B1148" t="s">
        <v>5041</v>
      </c>
      <c r="C1148">
        <v>25943003</v>
      </c>
      <c r="D1148" t="s">
        <v>1838</v>
      </c>
      <c r="E1148">
        <v>195000306</v>
      </c>
      <c r="F1148" t="s">
        <v>1839</v>
      </c>
      <c r="H1148" t="s">
        <v>25</v>
      </c>
      <c r="I1148">
        <v>37.701650000000001</v>
      </c>
      <c r="J1148">
        <v>-122.49597</v>
      </c>
      <c r="K1148" t="s">
        <v>29</v>
      </c>
      <c r="L1148">
        <v>199</v>
      </c>
      <c r="M1148">
        <v>2</v>
      </c>
      <c r="N1148">
        <v>158</v>
      </c>
      <c r="O1148" s="1">
        <v>44813</v>
      </c>
      <c r="P1148">
        <v>3.06</v>
      </c>
      <c r="Q1148">
        <v>1</v>
      </c>
      <c r="R1148">
        <v>119</v>
      </c>
      <c r="S1148">
        <v>46</v>
      </c>
    </row>
    <row r="1149" spans="1:20" x14ac:dyDescent="0.2">
      <c r="A1149" t="s">
        <v>101</v>
      </c>
      <c r="B1149" t="s">
        <v>5041</v>
      </c>
      <c r="C1149">
        <v>26044286</v>
      </c>
      <c r="D1149" t="s">
        <v>1840</v>
      </c>
      <c r="E1149">
        <v>94282453</v>
      </c>
      <c r="F1149" t="s">
        <v>727</v>
      </c>
      <c r="H1149" t="s">
        <v>85</v>
      </c>
      <c r="I1149">
        <v>37.6629</v>
      </c>
      <c r="J1149">
        <v>-122.40259</v>
      </c>
      <c r="K1149" t="s">
        <v>21</v>
      </c>
      <c r="L1149">
        <v>57</v>
      </c>
      <c r="M1149">
        <v>1</v>
      </c>
      <c r="N1149">
        <v>142</v>
      </c>
      <c r="O1149" s="1">
        <v>44796</v>
      </c>
      <c r="P1149">
        <v>2.74</v>
      </c>
      <c r="Q1149">
        <v>14</v>
      </c>
      <c r="R1149">
        <v>174</v>
      </c>
      <c r="S1149">
        <v>30</v>
      </c>
    </row>
    <row r="1150" spans="1:20" x14ac:dyDescent="0.2">
      <c r="A1150" t="s">
        <v>101</v>
      </c>
      <c r="B1150" t="s">
        <v>5041</v>
      </c>
      <c r="C1150">
        <v>26059400</v>
      </c>
      <c r="D1150" t="s">
        <v>1841</v>
      </c>
      <c r="E1150">
        <v>135936845</v>
      </c>
      <c r="F1150" t="s">
        <v>1759</v>
      </c>
      <c r="H1150" t="s">
        <v>25</v>
      </c>
      <c r="I1150">
        <v>37.686120000000003</v>
      </c>
      <c r="J1150">
        <v>-122.48905000000001</v>
      </c>
      <c r="K1150" t="s">
        <v>29</v>
      </c>
      <c r="L1150">
        <v>134</v>
      </c>
      <c r="M1150">
        <v>2</v>
      </c>
      <c r="N1150">
        <v>85</v>
      </c>
      <c r="O1150" s="1">
        <v>44822</v>
      </c>
      <c r="P1150">
        <v>1.65</v>
      </c>
      <c r="Q1150">
        <v>1</v>
      </c>
      <c r="R1150">
        <v>173</v>
      </c>
      <c r="S1150">
        <v>16</v>
      </c>
    </row>
    <row r="1151" spans="1:20" x14ac:dyDescent="0.2">
      <c r="A1151" t="s">
        <v>101</v>
      </c>
      <c r="B1151" t="s">
        <v>5041</v>
      </c>
      <c r="C1151">
        <v>26166176</v>
      </c>
      <c r="D1151" t="s">
        <v>1842</v>
      </c>
      <c r="E1151">
        <v>55958427</v>
      </c>
      <c r="F1151" t="s">
        <v>568</v>
      </c>
      <c r="H1151" t="s">
        <v>20</v>
      </c>
      <c r="I1151">
        <v>37.25761</v>
      </c>
      <c r="J1151">
        <v>-122.41025999999999</v>
      </c>
      <c r="K1151" t="s">
        <v>29</v>
      </c>
      <c r="L1151">
        <v>304</v>
      </c>
      <c r="M1151">
        <v>2</v>
      </c>
      <c r="N1151">
        <v>207</v>
      </c>
      <c r="O1151" s="1">
        <v>44801</v>
      </c>
      <c r="P1151">
        <v>4.01</v>
      </c>
      <c r="Q1151">
        <v>1</v>
      </c>
      <c r="R1151">
        <v>149</v>
      </c>
      <c r="S1151">
        <v>36</v>
      </c>
    </row>
    <row r="1152" spans="1:20" x14ac:dyDescent="0.2">
      <c r="A1152" t="s">
        <v>101</v>
      </c>
      <c r="B1152" t="s">
        <v>5041</v>
      </c>
      <c r="C1152">
        <v>26171533</v>
      </c>
      <c r="D1152" t="s">
        <v>1843</v>
      </c>
      <c r="E1152">
        <v>175969733</v>
      </c>
      <c r="F1152" t="s">
        <v>1679</v>
      </c>
      <c r="H1152" t="s">
        <v>25</v>
      </c>
      <c r="I1152">
        <v>37.711089999999999</v>
      </c>
      <c r="J1152">
        <v>-122.44292</v>
      </c>
      <c r="K1152" t="s">
        <v>29</v>
      </c>
      <c r="L1152">
        <v>168</v>
      </c>
      <c r="M1152">
        <v>2</v>
      </c>
      <c r="N1152">
        <v>31</v>
      </c>
      <c r="O1152" s="1">
        <v>44749</v>
      </c>
      <c r="P1152">
        <v>0.63</v>
      </c>
      <c r="Q1152">
        <v>3</v>
      </c>
      <c r="R1152">
        <v>7</v>
      </c>
      <c r="S1152">
        <v>5</v>
      </c>
      <c r="T1152" t="s">
        <v>1680</v>
      </c>
    </row>
    <row r="1153" spans="1:20" x14ac:dyDescent="0.2">
      <c r="A1153" t="s">
        <v>101</v>
      </c>
      <c r="B1153" t="s">
        <v>5041</v>
      </c>
      <c r="C1153">
        <v>26205385</v>
      </c>
      <c r="D1153" t="s">
        <v>1844</v>
      </c>
      <c r="E1153">
        <v>196963932</v>
      </c>
      <c r="F1153" t="s">
        <v>1845</v>
      </c>
      <c r="H1153" t="s">
        <v>166</v>
      </c>
      <c r="I1153">
        <v>37.435389999999998</v>
      </c>
      <c r="J1153">
        <v>-122.12812</v>
      </c>
      <c r="K1153" t="s">
        <v>29</v>
      </c>
      <c r="L1153">
        <v>100</v>
      </c>
      <c r="M1153">
        <v>3</v>
      </c>
      <c r="N1153">
        <v>35</v>
      </c>
      <c r="O1153" s="1">
        <v>44815</v>
      </c>
      <c r="P1153">
        <v>0.69</v>
      </c>
      <c r="Q1153">
        <v>1</v>
      </c>
      <c r="R1153">
        <v>7</v>
      </c>
      <c r="S1153">
        <v>13</v>
      </c>
    </row>
    <row r="1154" spans="1:20" x14ac:dyDescent="0.2">
      <c r="A1154" t="s">
        <v>101</v>
      </c>
      <c r="B1154" t="s">
        <v>5041</v>
      </c>
      <c r="C1154">
        <v>26264520</v>
      </c>
      <c r="D1154" t="s">
        <v>1846</v>
      </c>
      <c r="E1154">
        <v>41574587</v>
      </c>
      <c r="F1154" t="s">
        <v>150</v>
      </c>
      <c r="H1154" t="s">
        <v>107</v>
      </c>
      <c r="I1154">
        <v>37.624380000000002</v>
      </c>
      <c r="J1154">
        <v>-122.40781</v>
      </c>
      <c r="K1154" t="s">
        <v>29</v>
      </c>
      <c r="L1154">
        <v>154</v>
      </c>
      <c r="M1154">
        <v>1</v>
      </c>
      <c r="N1154">
        <v>225</v>
      </c>
      <c r="O1154" s="1">
        <v>44806</v>
      </c>
      <c r="P1154">
        <v>4.42</v>
      </c>
      <c r="Q1154">
        <v>19</v>
      </c>
      <c r="R1154">
        <v>94</v>
      </c>
      <c r="S1154">
        <v>33</v>
      </c>
    </row>
    <row r="1155" spans="1:20" x14ac:dyDescent="0.2">
      <c r="A1155" t="s">
        <v>101</v>
      </c>
      <c r="B1155" t="s">
        <v>5041</v>
      </c>
      <c r="C1155">
        <v>26268505</v>
      </c>
      <c r="D1155" t="s">
        <v>1847</v>
      </c>
      <c r="E1155">
        <v>41574587</v>
      </c>
      <c r="F1155" t="s">
        <v>150</v>
      </c>
      <c r="H1155" t="s">
        <v>107</v>
      </c>
      <c r="I1155">
        <v>37.623869999999997</v>
      </c>
      <c r="J1155">
        <v>-122.40697</v>
      </c>
      <c r="K1155" t="s">
        <v>29</v>
      </c>
      <c r="L1155">
        <v>157</v>
      </c>
      <c r="M1155">
        <v>1</v>
      </c>
      <c r="N1155">
        <v>306</v>
      </c>
      <c r="O1155" s="1">
        <v>44803</v>
      </c>
      <c r="P1155">
        <v>6.05</v>
      </c>
      <c r="Q1155">
        <v>19</v>
      </c>
      <c r="R1155">
        <v>110</v>
      </c>
      <c r="S1155">
        <v>52</v>
      </c>
    </row>
    <row r="1156" spans="1:20" x14ac:dyDescent="0.2">
      <c r="A1156" t="s">
        <v>101</v>
      </c>
      <c r="B1156" t="s">
        <v>5041</v>
      </c>
      <c r="C1156">
        <v>26269129</v>
      </c>
      <c r="D1156" t="s">
        <v>1848</v>
      </c>
      <c r="E1156">
        <v>41574587</v>
      </c>
      <c r="F1156" t="s">
        <v>150</v>
      </c>
      <c r="H1156" t="s">
        <v>107</v>
      </c>
      <c r="I1156">
        <v>37.624479999999998</v>
      </c>
      <c r="J1156">
        <v>-122.40909000000001</v>
      </c>
      <c r="K1156" t="s">
        <v>29</v>
      </c>
      <c r="L1156">
        <v>315</v>
      </c>
      <c r="M1156">
        <v>1</v>
      </c>
      <c r="N1156">
        <v>121</v>
      </c>
      <c r="O1156" s="1">
        <v>44667</v>
      </c>
      <c r="P1156">
        <v>2.38</v>
      </c>
      <c r="Q1156">
        <v>19</v>
      </c>
      <c r="R1156">
        <v>90</v>
      </c>
      <c r="S1156">
        <v>1</v>
      </c>
    </row>
    <row r="1157" spans="1:20" x14ac:dyDescent="0.2">
      <c r="A1157" t="s">
        <v>101</v>
      </c>
      <c r="B1157" t="s">
        <v>5041</v>
      </c>
      <c r="C1157">
        <v>26277460</v>
      </c>
      <c r="D1157" t="s">
        <v>1849</v>
      </c>
      <c r="E1157">
        <v>197349922</v>
      </c>
      <c r="F1157" t="s">
        <v>1850</v>
      </c>
      <c r="H1157" t="s">
        <v>20</v>
      </c>
      <c r="I1157">
        <v>37.724130000000002</v>
      </c>
      <c r="J1157">
        <v>-122.426</v>
      </c>
      <c r="K1157" t="s">
        <v>29</v>
      </c>
      <c r="L1157">
        <v>200</v>
      </c>
      <c r="M1157">
        <v>2</v>
      </c>
      <c r="N1157">
        <v>170</v>
      </c>
      <c r="O1157" s="1">
        <v>44810</v>
      </c>
      <c r="P1157">
        <v>3.31</v>
      </c>
      <c r="Q1157">
        <v>1</v>
      </c>
      <c r="R1157">
        <v>152</v>
      </c>
      <c r="S1157">
        <v>45</v>
      </c>
      <c r="T1157" t="s">
        <v>1851</v>
      </c>
    </row>
    <row r="1158" spans="1:20" x14ac:dyDescent="0.2">
      <c r="A1158" t="s">
        <v>101</v>
      </c>
      <c r="B1158" t="s">
        <v>5041</v>
      </c>
      <c r="C1158">
        <v>26291779</v>
      </c>
      <c r="D1158" t="s">
        <v>1852</v>
      </c>
      <c r="E1158">
        <v>194358357</v>
      </c>
      <c r="F1158" t="s">
        <v>1853</v>
      </c>
      <c r="H1158" t="s">
        <v>284</v>
      </c>
      <c r="I1158">
        <v>37.60568</v>
      </c>
      <c r="J1158">
        <v>-122.41871</v>
      </c>
      <c r="K1158" t="s">
        <v>21</v>
      </c>
      <c r="L1158">
        <v>69</v>
      </c>
      <c r="M1158">
        <v>1</v>
      </c>
      <c r="N1158">
        <v>13</v>
      </c>
      <c r="O1158" s="1">
        <v>44799</v>
      </c>
      <c r="P1158">
        <v>0.62</v>
      </c>
      <c r="Q1158">
        <v>4</v>
      </c>
      <c r="R1158">
        <v>141</v>
      </c>
      <c r="S1158">
        <v>8</v>
      </c>
    </row>
    <row r="1159" spans="1:20" x14ac:dyDescent="0.2">
      <c r="A1159" t="s">
        <v>101</v>
      </c>
      <c r="B1159" t="s">
        <v>5041</v>
      </c>
      <c r="C1159">
        <v>26303324</v>
      </c>
      <c r="D1159" t="s">
        <v>1854</v>
      </c>
      <c r="E1159">
        <v>9721401</v>
      </c>
      <c r="F1159" t="s">
        <v>1855</v>
      </c>
      <c r="H1159" t="s">
        <v>20</v>
      </c>
      <c r="I1159">
        <v>37.720050000000001</v>
      </c>
      <c r="J1159">
        <v>-122.42883999999999</v>
      </c>
      <c r="K1159" t="s">
        <v>29</v>
      </c>
      <c r="L1159">
        <v>243</v>
      </c>
      <c r="M1159">
        <v>1</v>
      </c>
      <c r="N1159">
        <v>177</v>
      </c>
      <c r="O1159" s="1">
        <v>44815</v>
      </c>
      <c r="P1159">
        <v>3.44</v>
      </c>
      <c r="Q1159">
        <v>1</v>
      </c>
      <c r="R1159">
        <v>329</v>
      </c>
      <c r="S1159">
        <v>45</v>
      </c>
      <c r="T1159" t="s">
        <v>1856</v>
      </c>
    </row>
    <row r="1160" spans="1:20" x14ac:dyDescent="0.2">
      <c r="A1160" t="s">
        <v>101</v>
      </c>
      <c r="B1160" t="s">
        <v>5041</v>
      </c>
      <c r="C1160">
        <v>26342503</v>
      </c>
      <c r="D1160" t="s">
        <v>1857</v>
      </c>
      <c r="E1160">
        <v>250584391</v>
      </c>
      <c r="F1160" t="s">
        <v>1858</v>
      </c>
      <c r="H1160" t="s">
        <v>20</v>
      </c>
      <c r="I1160">
        <v>37.438389999999998</v>
      </c>
      <c r="J1160">
        <v>-122.15595</v>
      </c>
      <c r="K1160" t="s">
        <v>29</v>
      </c>
      <c r="L1160">
        <v>170</v>
      </c>
      <c r="M1160">
        <v>30</v>
      </c>
      <c r="N1160">
        <v>27</v>
      </c>
      <c r="O1160" s="1">
        <v>43720</v>
      </c>
      <c r="P1160">
        <v>0.52</v>
      </c>
      <c r="Q1160">
        <v>15</v>
      </c>
      <c r="R1160">
        <v>83</v>
      </c>
      <c r="S1160">
        <v>0</v>
      </c>
    </row>
    <row r="1161" spans="1:20" x14ac:dyDescent="0.2">
      <c r="A1161" t="s">
        <v>101</v>
      </c>
      <c r="B1161" t="s">
        <v>5041</v>
      </c>
      <c r="C1161">
        <v>26401361</v>
      </c>
      <c r="D1161" t="s">
        <v>1859</v>
      </c>
      <c r="E1161">
        <v>57058531</v>
      </c>
      <c r="F1161" t="s">
        <v>1860</v>
      </c>
      <c r="H1161" t="s">
        <v>25</v>
      </c>
      <c r="I1161">
        <v>37.701749999999997</v>
      </c>
      <c r="J1161">
        <v>-122.42289</v>
      </c>
      <c r="K1161" t="s">
        <v>29</v>
      </c>
      <c r="L1161">
        <v>328</v>
      </c>
      <c r="M1161">
        <v>2</v>
      </c>
      <c r="N1161">
        <v>147</v>
      </c>
      <c r="O1161" s="1">
        <v>44820</v>
      </c>
      <c r="P1161">
        <v>2.96</v>
      </c>
      <c r="Q1161">
        <v>3</v>
      </c>
      <c r="R1161">
        <v>54</v>
      </c>
      <c r="S1161">
        <v>14</v>
      </c>
    </row>
    <row r="1162" spans="1:20" x14ac:dyDescent="0.2">
      <c r="A1162" t="s">
        <v>101</v>
      </c>
      <c r="B1162" t="s">
        <v>5041</v>
      </c>
      <c r="C1162">
        <v>26419504</v>
      </c>
      <c r="D1162" t="s">
        <v>1861</v>
      </c>
      <c r="E1162">
        <v>59666053</v>
      </c>
      <c r="F1162" t="s">
        <v>1862</v>
      </c>
      <c r="H1162" t="s">
        <v>101</v>
      </c>
      <c r="I1162">
        <v>37.568370000000002</v>
      </c>
      <c r="J1162">
        <v>-122.30835999999999</v>
      </c>
      <c r="K1162" t="s">
        <v>29</v>
      </c>
      <c r="L1162">
        <v>175</v>
      </c>
      <c r="M1162">
        <v>1</v>
      </c>
      <c r="N1162">
        <v>256</v>
      </c>
      <c r="O1162" s="1">
        <v>44815</v>
      </c>
      <c r="P1162">
        <v>5.13</v>
      </c>
      <c r="Q1162">
        <v>1</v>
      </c>
      <c r="R1162">
        <v>60</v>
      </c>
      <c r="S1162">
        <v>73</v>
      </c>
    </row>
    <row r="1163" spans="1:20" x14ac:dyDescent="0.2">
      <c r="A1163" t="s">
        <v>101</v>
      </c>
      <c r="B1163" t="s">
        <v>5041</v>
      </c>
      <c r="C1163">
        <v>26426002</v>
      </c>
      <c r="D1163" t="s">
        <v>1863</v>
      </c>
      <c r="E1163">
        <v>48005494</v>
      </c>
      <c r="F1163" t="s">
        <v>929</v>
      </c>
      <c r="H1163" t="s">
        <v>64</v>
      </c>
      <c r="I1163">
        <v>37.474060000000001</v>
      </c>
      <c r="J1163">
        <v>-122.22973</v>
      </c>
      <c r="K1163" t="s">
        <v>29</v>
      </c>
      <c r="L1163">
        <v>127</v>
      </c>
      <c r="M1163">
        <v>30</v>
      </c>
      <c r="N1163">
        <v>7</v>
      </c>
      <c r="O1163" s="1">
        <v>44620</v>
      </c>
      <c r="P1163">
        <v>0.14000000000000001</v>
      </c>
      <c r="Q1163">
        <v>86</v>
      </c>
      <c r="R1163">
        <v>364</v>
      </c>
      <c r="S1163">
        <v>2</v>
      </c>
    </row>
    <row r="1164" spans="1:20" x14ac:dyDescent="0.2">
      <c r="A1164" t="s">
        <v>101</v>
      </c>
      <c r="B1164" t="s">
        <v>5041</v>
      </c>
      <c r="C1164">
        <v>26444856</v>
      </c>
      <c r="D1164" t="s">
        <v>1864</v>
      </c>
      <c r="E1164">
        <v>30283594</v>
      </c>
      <c r="F1164" t="s">
        <v>1243</v>
      </c>
      <c r="H1164" t="s">
        <v>34</v>
      </c>
      <c r="I1164">
        <v>37.486269999999998</v>
      </c>
      <c r="J1164">
        <v>-122.18353999999999</v>
      </c>
      <c r="K1164" t="s">
        <v>29</v>
      </c>
      <c r="L1164">
        <v>343</v>
      </c>
      <c r="M1164">
        <v>1</v>
      </c>
      <c r="N1164">
        <v>12</v>
      </c>
      <c r="O1164" s="1">
        <v>44788</v>
      </c>
      <c r="P1164">
        <v>0.25</v>
      </c>
      <c r="Q1164">
        <v>31</v>
      </c>
      <c r="R1164">
        <v>365</v>
      </c>
      <c r="S1164">
        <v>3</v>
      </c>
    </row>
    <row r="1165" spans="1:20" x14ac:dyDescent="0.2">
      <c r="A1165" t="s">
        <v>101</v>
      </c>
      <c r="B1165" t="s">
        <v>5041</v>
      </c>
      <c r="C1165">
        <v>26445399</v>
      </c>
      <c r="D1165" t="s">
        <v>1865</v>
      </c>
      <c r="E1165">
        <v>4716896</v>
      </c>
      <c r="F1165" t="s">
        <v>1327</v>
      </c>
      <c r="H1165" t="s">
        <v>34</v>
      </c>
      <c r="I1165">
        <v>37.457889999999999</v>
      </c>
      <c r="J1165">
        <v>-122.15461999999999</v>
      </c>
      <c r="K1165" t="s">
        <v>29</v>
      </c>
      <c r="L1165">
        <v>110</v>
      </c>
      <c r="M1165">
        <v>7</v>
      </c>
      <c r="N1165">
        <v>19</v>
      </c>
      <c r="O1165" s="1">
        <v>44793</v>
      </c>
      <c r="P1165">
        <v>0.38</v>
      </c>
      <c r="Q1165">
        <v>2</v>
      </c>
      <c r="R1165">
        <v>1</v>
      </c>
      <c r="S1165">
        <v>11</v>
      </c>
    </row>
    <row r="1166" spans="1:20" x14ac:dyDescent="0.2">
      <c r="A1166" t="s">
        <v>101</v>
      </c>
      <c r="B1166" t="s">
        <v>5041</v>
      </c>
      <c r="C1166">
        <v>26445949</v>
      </c>
      <c r="D1166" t="s">
        <v>1866</v>
      </c>
      <c r="E1166">
        <v>30283594</v>
      </c>
      <c r="F1166" t="s">
        <v>1243</v>
      </c>
      <c r="H1166" t="s">
        <v>34</v>
      </c>
      <c r="I1166">
        <v>37.486269999999998</v>
      </c>
      <c r="J1166">
        <v>-122.18353999999999</v>
      </c>
      <c r="K1166" t="s">
        <v>29</v>
      </c>
      <c r="L1166">
        <v>449</v>
      </c>
      <c r="M1166">
        <v>1</v>
      </c>
      <c r="N1166">
        <v>6</v>
      </c>
      <c r="O1166" s="1">
        <v>44779</v>
      </c>
      <c r="P1166">
        <v>0.13</v>
      </c>
      <c r="Q1166">
        <v>31</v>
      </c>
      <c r="R1166">
        <v>345</v>
      </c>
      <c r="S1166">
        <v>3</v>
      </c>
    </row>
    <row r="1167" spans="1:20" x14ac:dyDescent="0.2">
      <c r="A1167" t="s">
        <v>101</v>
      </c>
      <c r="B1167" t="s">
        <v>5041</v>
      </c>
      <c r="C1167">
        <v>26470757</v>
      </c>
      <c r="D1167" t="s">
        <v>1867</v>
      </c>
      <c r="E1167">
        <v>2238144</v>
      </c>
      <c r="F1167" t="s">
        <v>915</v>
      </c>
      <c r="H1167" t="s">
        <v>20</v>
      </c>
      <c r="I1167">
        <v>37.687849999999997</v>
      </c>
      <c r="J1167">
        <v>-122.46087</v>
      </c>
      <c r="K1167" t="s">
        <v>21</v>
      </c>
      <c r="L1167">
        <v>199</v>
      </c>
      <c r="M1167">
        <v>15</v>
      </c>
      <c r="N1167">
        <v>10</v>
      </c>
      <c r="O1167" s="1">
        <v>43728</v>
      </c>
      <c r="P1167">
        <v>0.21</v>
      </c>
      <c r="Q1167">
        <v>8</v>
      </c>
      <c r="R1167">
        <v>261</v>
      </c>
      <c r="S1167">
        <v>0</v>
      </c>
    </row>
    <row r="1168" spans="1:20" x14ac:dyDescent="0.2">
      <c r="A1168" t="s">
        <v>101</v>
      </c>
      <c r="B1168" t="s">
        <v>5041</v>
      </c>
      <c r="C1168">
        <v>26490746</v>
      </c>
      <c r="D1168" t="s">
        <v>1868</v>
      </c>
      <c r="E1168">
        <v>7406543</v>
      </c>
      <c r="F1168" t="s">
        <v>152</v>
      </c>
      <c r="H1168" t="s">
        <v>20</v>
      </c>
      <c r="I1168">
        <v>37.44585</v>
      </c>
      <c r="J1168">
        <v>-122.15079</v>
      </c>
      <c r="K1168" t="s">
        <v>21</v>
      </c>
      <c r="L1168">
        <v>110</v>
      </c>
      <c r="M1168">
        <v>30</v>
      </c>
      <c r="N1168">
        <v>24</v>
      </c>
      <c r="O1168" s="1">
        <v>43722</v>
      </c>
      <c r="P1168">
        <v>0.48</v>
      </c>
      <c r="Q1168">
        <v>5</v>
      </c>
      <c r="R1168">
        <v>262</v>
      </c>
      <c r="S1168">
        <v>0</v>
      </c>
    </row>
    <row r="1169" spans="1:19" x14ac:dyDescent="0.2">
      <c r="A1169" t="s">
        <v>101</v>
      </c>
      <c r="B1169" t="s">
        <v>5041</v>
      </c>
      <c r="C1169">
        <v>26504792</v>
      </c>
      <c r="D1169" t="s">
        <v>1869</v>
      </c>
      <c r="E1169">
        <v>42421692</v>
      </c>
      <c r="F1169" t="s">
        <v>1870</v>
      </c>
      <c r="H1169" t="s">
        <v>25</v>
      </c>
      <c r="I1169">
        <v>37.70337</v>
      </c>
      <c r="J1169">
        <v>-122.46523000000001</v>
      </c>
      <c r="K1169" t="s">
        <v>586</v>
      </c>
      <c r="L1169">
        <v>59</v>
      </c>
      <c r="M1169">
        <v>1</v>
      </c>
      <c r="N1169">
        <v>51</v>
      </c>
      <c r="O1169" s="1">
        <v>43705</v>
      </c>
      <c r="P1169">
        <v>1</v>
      </c>
      <c r="Q1169">
        <v>1</v>
      </c>
      <c r="R1169">
        <v>0</v>
      </c>
      <c r="S1169">
        <v>0</v>
      </c>
    </row>
    <row r="1170" spans="1:19" x14ac:dyDescent="0.2">
      <c r="A1170" t="s">
        <v>101</v>
      </c>
      <c r="B1170" t="s">
        <v>5041</v>
      </c>
      <c r="C1170">
        <v>26562420</v>
      </c>
      <c r="D1170" t="s">
        <v>1871</v>
      </c>
      <c r="E1170">
        <v>163364195</v>
      </c>
      <c r="F1170" t="s">
        <v>1872</v>
      </c>
      <c r="H1170" t="s">
        <v>20</v>
      </c>
      <c r="I1170">
        <v>37.450589999999998</v>
      </c>
      <c r="J1170">
        <v>-122.15895999999999</v>
      </c>
      <c r="K1170" t="s">
        <v>29</v>
      </c>
      <c r="L1170">
        <v>233</v>
      </c>
      <c r="M1170">
        <v>2</v>
      </c>
      <c r="N1170">
        <v>100</v>
      </c>
      <c r="O1170" s="1">
        <v>44793</v>
      </c>
      <c r="P1170">
        <v>1.99</v>
      </c>
      <c r="Q1170">
        <v>7</v>
      </c>
      <c r="R1170">
        <v>338</v>
      </c>
      <c r="S1170">
        <v>27</v>
      </c>
    </row>
    <row r="1171" spans="1:19" x14ac:dyDescent="0.2">
      <c r="A1171" t="s">
        <v>101</v>
      </c>
      <c r="B1171" t="s">
        <v>5041</v>
      </c>
      <c r="C1171">
        <v>26716794</v>
      </c>
      <c r="D1171" t="s">
        <v>1873</v>
      </c>
      <c r="E1171">
        <v>200874180</v>
      </c>
      <c r="F1171" t="s">
        <v>1874</v>
      </c>
      <c r="H1171" t="s">
        <v>25</v>
      </c>
      <c r="I1171">
        <v>37.703130000000002</v>
      </c>
      <c r="J1171">
        <v>-122.46263</v>
      </c>
      <c r="K1171" t="s">
        <v>29</v>
      </c>
      <c r="L1171">
        <v>120</v>
      </c>
      <c r="M1171">
        <v>30</v>
      </c>
      <c r="N1171">
        <v>155</v>
      </c>
      <c r="O1171" s="1">
        <v>44466</v>
      </c>
      <c r="P1171">
        <v>3.04</v>
      </c>
      <c r="Q1171">
        <v>2</v>
      </c>
      <c r="R1171">
        <v>37</v>
      </c>
      <c r="S1171">
        <v>2</v>
      </c>
    </row>
    <row r="1172" spans="1:19" x14ac:dyDescent="0.2">
      <c r="A1172" t="s">
        <v>101</v>
      </c>
      <c r="B1172" t="s">
        <v>5041</v>
      </c>
      <c r="C1172">
        <v>26725757</v>
      </c>
      <c r="D1172" t="s">
        <v>1875</v>
      </c>
      <c r="E1172">
        <v>6017407</v>
      </c>
      <c r="F1172" t="s">
        <v>1549</v>
      </c>
      <c r="H1172" t="s">
        <v>284</v>
      </c>
      <c r="I1172">
        <v>37.600529999999999</v>
      </c>
      <c r="J1172">
        <v>-122.40173</v>
      </c>
      <c r="K1172" t="s">
        <v>29</v>
      </c>
      <c r="L1172">
        <v>221</v>
      </c>
      <c r="M1172">
        <v>20</v>
      </c>
      <c r="N1172">
        <v>31</v>
      </c>
      <c r="O1172" s="1">
        <v>44800</v>
      </c>
      <c r="P1172">
        <v>0.72</v>
      </c>
      <c r="Q1172">
        <v>23</v>
      </c>
      <c r="R1172">
        <v>150</v>
      </c>
      <c r="S1172">
        <v>10</v>
      </c>
    </row>
    <row r="1173" spans="1:19" x14ac:dyDescent="0.2">
      <c r="A1173" t="s">
        <v>101</v>
      </c>
      <c r="B1173" t="s">
        <v>5041</v>
      </c>
      <c r="C1173">
        <v>26769886</v>
      </c>
      <c r="D1173" t="s">
        <v>1876</v>
      </c>
      <c r="E1173">
        <v>5612106</v>
      </c>
      <c r="F1173" t="s">
        <v>132</v>
      </c>
      <c r="H1173" t="s">
        <v>20</v>
      </c>
      <c r="I1173">
        <v>37.427889999999998</v>
      </c>
      <c r="J1173">
        <v>-122.19264</v>
      </c>
      <c r="K1173" t="s">
        <v>21</v>
      </c>
      <c r="L1173">
        <v>166</v>
      </c>
      <c r="M1173">
        <v>3</v>
      </c>
      <c r="N1173">
        <v>3</v>
      </c>
      <c r="O1173" s="1">
        <v>44758</v>
      </c>
      <c r="P1173">
        <v>0.06</v>
      </c>
      <c r="Q1173">
        <v>2</v>
      </c>
      <c r="R1173">
        <v>365</v>
      </c>
      <c r="S1173">
        <v>1</v>
      </c>
    </row>
    <row r="1174" spans="1:19" x14ac:dyDescent="0.2">
      <c r="A1174" t="s">
        <v>101</v>
      </c>
      <c r="B1174" t="s">
        <v>5041</v>
      </c>
      <c r="C1174">
        <v>26806137</v>
      </c>
      <c r="D1174" t="s">
        <v>1877</v>
      </c>
      <c r="E1174">
        <v>201572333</v>
      </c>
      <c r="F1174" t="s">
        <v>1878</v>
      </c>
      <c r="H1174" t="s">
        <v>85</v>
      </c>
      <c r="I1174">
        <v>37.653289999999998</v>
      </c>
      <c r="J1174">
        <v>-122.41843</v>
      </c>
      <c r="K1174" t="s">
        <v>21</v>
      </c>
      <c r="L1174">
        <v>60</v>
      </c>
      <c r="M1174">
        <v>1</v>
      </c>
      <c r="N1174">
        <v>7</v>
      </c>
      <c r="O1174" s="1">
        <v>43845</v>
      </c>
      <c r="P1174">
        <v>0.15</v>
      </c>
      <c r="Q1174">
        <v>1</v>
      </c>
      <c r="R1174">
        <v>47</v>
      </c>
      <c r="S1174">
        <v>0</v>
      </c>
    </row>
    <row r="1175" spans="1:19" x14ac:dyDescent="0.2">
      <c r="A1175" t="s">
        <v>101</v>
      </c>
      <c r="B1175" t="s">
        <v>5041</v>
      </c>
      <c r="C1175">
        <v>26845320</v>
      </c>
      <c r="D1175" t="s">
        <v>1879</v>
      </c>
      <c r="E1175">
        <v>8189818</v>
      </c>
      <c r="F1175" t="s">
        <v>1880</v>
      </c>
      <c r="H1175" t="s">
        <v>64</v>
      </c>
      <c r="I1175">
        <v>37.482669999999999</v>
      </c>
      <c r="J1175">
        <v>-122.24272000000001</v>
      </c>
      <c r="K1175" t="s">
        <v>29</v>
      </c>
      <c r="L1175">
        <v>125</v>
      </c>
      <c r="M1175">
        <v>2</v>
      </c>
      <c r="N1175">
        <v>70</v>
      </c>
      <c r="O1175" s="1">
        <v>44817</v>
      </c>
      <c r="P1175">
        <v>1.39</v>
      </c>
      <c r="Q1175">
        <v>1</v>
      </c>
      <c r="R1175">
        <v>161</v>
      </c>
      <c r="S1175">
        <v>10</v>
      </c>
    </row>
    <row r="1176" spans="1:19" x14ac:dyDescent="0.2">
      <c r="A1176" t="s">
        <v>101</v>
      </c>
      <c r="B1176" t="s">
        <v>5041</v>
      </c>
      <c r="C1176">
        <v>26847517</v>
      </c>
      <c r="D1176" t="s">
        <v>1881</v>
      </c>
      <c r="E1176">
        <v>7362977</v>
      </c>
      <c r="F1176" t="s">
        <v>113</v>
      </c>
      <c r="H1176" t="s">
        <v>25</v>
      </c>
      <c r="I1176">
        <v>37.70635</v>
      </c>
      <c r="J1176">
        <v>-122.46532000000001</v>
      </c>
      <c r="K1176" t="s">
        <v>29</v>
      </c>
      <c r="L1176">
        <v>175</v>
      </c>
      <c r="M1176">
        <v>4</v>
      </c>
      <c r="N1176">
        <v>150</v>
      </c>
      <c r="O1176" s="1">
        <v>44813</v>
      </c>
      <c r="P1176">
        <v>3</v>
      </c>
      <c r="Q1176">
        <v>1</v>
      </c>
      <c r="R1176">
        <v>34</v>
      </c>
      <c r="S1176">
        <v>7</v>
      </c>
    </row>
    <row r="1177" spans="1:19" x14ac:dyDescent="0.2">
      <c r="A1177" t="s">
        <v>101</v>
      </c>
      <c r="B1177" t="s">
        <v>5041</v>
      </c>
      <c r="C1177">
        <v>26847871</v>
      </c>
      <c r="D1177" t="s">
        <v>1882</v>
      </c>
      <c r="E1177">
        <v>51085633</v>
      </c>
      <c r="F1177" t="s">
        <v>194</v>
      </c>
      <c r="H1177" t="s">
        <v>20</v>
      </c>
      <c r="I1177">
        <v>37.433639999999997</v>
      </c>
      <c r="J1177">
        <v>-122.31818</v>
      </c>
      <c r="K1177" t="s">
        <v>29</v>
      </c>
      <c r="L1177">
        <v>315</v>
      </c>
      <c r="M1177">
        <v>2</v>
      </c>
      <c r="N1177">
        <v>210</v>
      </c>
      <c r="O1177" s="1">
        <v>44820</v>
      </c>
      <c r="P1177">
        <v>4.22</v>
      </c>
      <c r="Q1177">
        <v>1</v>
      </c>
      <c r="R1177">
        <v>96</v>
      </c>
      <c r="S1177">
        <v>56</v>
      </c>
    </row>
    <row r="1178" spans="1:19" x14ac:dyDescent="0.2">
      <c r="A1178" t="s">
        <v>101</v>
      </c>
      <c r="B1178" t="s">
        <v>5041</v>
      </c>
      <c r="C1178">
        <v>26853416</v>
      </c>
      <c r="D1178" t="s">
        <v>1883</v>
      </c>
      <c r="E1178">
        <v>49632783</v>
      </c>
      <c r="F1178" t="s">
        <v>1299</v>
      </c>
      <c r="H1178" t="s">
        <v>96</v>
      </c>
      <c r="I1178">
        <v>37.527760000000001</v>
      </c>
      <c r="J1178">
        <v>-122.27835</v>
      </c>
      <c r="K1178" t="s">
        <v>29</v>
      </c>
      <c r="L1178">
        <v>182</v>
      </c>
      <c r="M1178">
        <v>4</v>
      </c>
      <c r="N1178">
        <v>45</v>
      </c>
      <c r="O1178" s="1">
        <v>44768</v>
      </c>
      <c r="P1178">
        <v>0.89</v>
      </c>
      <c r="Q1178">
        <v>2</v>
      </c>
      <c r="R1178">
        <v>38</v>
      </c>
      <c r="S1178">
        <v>5</v>
      </c>
    </row>
    <row r="1179" spans="1:19" x14ac:dyDescent="0.2">
      <c r="A1179" t="s">
        <v>101</v>
      </c>
      <c r="B1179" t="s">
        <v>5041</v>
      </c>
      <c r="C1179">
        <v>26869720</v>
      </c>
      <c r="D1179" t="s">
        <v>1884</v>
      </c>
      <c r="E1179">
        <v>202084825</v>
      </c>
      <c r="F1179" t="s">
        <v>1885</v>
      </c>
      <c r="H1179" t="s">
        <v>85</v>
      </c>
      <c r="I1179">
        <v>37.651069999999997</v>
      </c>
      <c r="J1179">
        <v>-122.42171</v>
      </c>
      <c r="K1179" t="s">
        <v>21</v>
      </c>
      <c r="L1179">
        <v>60</v>
      </c>
      <c r="M1179">
        <v>1</v>
      </c>
      <c r="N1179">
        <v>75</v>
      </c>
      <c r="O1179" s="1">
        <v>43802</v>
      </c>
      <c r="P1179">
        <v>1.48</v>
      </c>
      <c r="Q1179">
        <v>1</v>
      </c>
      <c r="R1179">
        <v>0</v>
      </c>
      <c r="S1179">
        <v>0</v>
      </c>
    </row>
    <row r="1180" spans="1:19" x14ac:dyDescent="0.2">
      <c r="A1180" t="s">
        <v>101</v>
      </c>
      <c r="B1180" t="s">
        <v>5041</v>
      </c>
      <c r="C1180">
        <v>26896466</v>
      </c>
      <c r="D1180" t="s">
        <v>1886</v>
      </c>
      <c r="E1180">
        <v>34668496</v>
      </c>
      <c r="F1180" t="s">
        <v>949</v>
      </c>
      <c r="H1180" t="s">
        <v>52</v>
      </c>
      <c r="I1180">
        <v>37.457889999999999</v>
      </c>
      <c r="J1180">
        <v>-122.44031</v>
      </c>
      <c r="K1180" t="s">
        <v>29</v>
      </c>
      <c r="L1180">
        <v>292</v>
      </c>
      <c r="M1180">
        <v>2</v>
      </c>
      <c r="N1180">
        <v>206</v>
      </c>
      <c r="O1180" s="1">
        <v>44805</v>
      </c>
      <c r="P1180">
        <v>4.17</v>
      </c>
      <c r="Q1180">
        <v>2</v>
      </c>
      <c r="R1180">
        <v>240</v>
      </c>
      <c r="S1180">
        <v>70</v>
      </c>
    </row>
    <row r="1181" spans="1:19" x14ac:dyDescent="0.2">
      <c r="A1181" t="s">
        <v>101</v>
      </c>
      <c r="B1181" t="s">
        <v>5041</v>
      </c>
      <c r="C1181">
        <v>26901849</v>
      </c>
      <c r="D1181" t="s">
        <v>1887</v>
      </c>
      <c r="E1181">
        <v>2213696</v>
      </c>
      <c r="F1181" t="s">
        <v>1888</v>
      </c>
      <c r="H1181" t="s">
        <v>47</v>
      </c>
      <c r="I1181">
        <v>37.680700000000002</v>
      </c>
      <c r="J1181">
        <v>-122.39831</v>
      </c>
      <c r="K1181" t="s">
        <v>29</v>
      </c>
      <c r="L1181">
        <v>280</v>
      </c>
      <c r="M1181">
        <v>30</v>
      </c>
      <c r="N1181">
        <v>137</v>
      </c>
      <c r="O1181" s="1">
        <v>44074</v>
      </c>
      <c r="P1181">
        <v>2.74</v>
      </c>
      <c r="Q1181">
        <v>1</v>
      </c>
      <c r="R1181">
        <v>156</v>
      </c>
      <c r="S1181">
        <v>0</v>
      </c>
    </row>
    <row r="1182" spans="1:19" x14ac:dyDescent="0.2">
      <c r="A1182" t="s">
        <v>101</v>
      </c>
      <c r="B1182" t="s">
        <v>5041</v>
      </c>
      <c r="C1182">
        <v>26928860</v>
      </c>
      <c r="D1182" t="s">
        <v>1889</v>
      </c>
      <c r="E1182">
        <v>1905172</v>
      </c>
      <c r="F1182" t="s">
        <v>117</v>
      </c>
      <c r="H1182" t="s">
        <v>123</v>
      </c>
      <c r="I1182">
        <v>37.431179999999998</v>
      </c>
      <c r="J1182">
        <v>-122.24914</v>
      </c>
      <c r="K1182" t="s">
        <v>29</v>
      </c>
      <c r="L1182">
        <v>600</v>
      </c>
      <c r="M1182">
        <v>2</v>
      </c>
      <c r="N1182">
        <v>56</v>
      </c>
      <c r="O1182" s="1">
        <v>44787</v>
      </c>
      <c r="P1182">
        <v>1.1299999999999999</v>
      </c>
      <c r="Q1182">
        <v>7</v>
      </c>
      <c r="R1182">
        <v>257</v>
      </c>
      <c r="S1182">
        <v>4</v>
      </c>
    </row>
    <row r="1183" spans="1:19" x14ac:dyDescent="0.2">
      <c r="A1183" t="s">
        <v>101</v>
      </c>
      <c r="B1183" t="s">
        <v>5041</v>
      </c>
      <c r="C1183">
        <v>26984139</v>
      </c>
      <c r="D1183" t="s">
        <v>1890</v>
      </c>
      <c r="E1183">
        <v>139139704</v>
      </c>
      <c r="F1183" t="s">
        <v>37</v>
      </c>
      <c r="H1183" t="s">
        <v>20</v>
      </c>
      <c r="I1183">
        <v>37.531399999999998</v>
      </c>
      <c r="J1183">
        <v>-122.50918</v>
      </c>
      <c r="K1183" t="s">
        <v>29</v>
      </c>
      <c r="L1183">
        <v>439</v>
      </c>
      <c r="M1183">
        <v>2</v>
      </c>
      <c r="N1183">
        <v>130</v>
      </c>
      <c r="O1183" s="1">
        <v>44811</v>
      </c>
      <c r="P1183">
        <v>2.6</v>
      </c>
      <c r="Q1183">
        <v>1</v>
      </c>
      <c r="R1183">
        <v>152</v>
      </c>
      <c r="S1183">
        <v>35</v>
      </c>
    </row>
    <row r="1184" spans="1:19" x14ac:dyDescent="0.2">
      <c r="A1184" t="s">
        <v>101</v>
      </c>
      <c r="B1184" t="s">
        <v>5041</v>
      </c>
      <c r="C1184">
        <v>27002290</v>
      </c>
      <c r="D1184" t="s">
        <v>1891</v>
      </c>
      <c r="E1184">
        <v>13837184</v>
      </c>
      <c r="F1184" t="s">
        <v>1892</v>
      </c>
      <c r="H1184" t="s">
        <v>44</v>
      </c>
      <c r="I1184">
        <v>37.457990000000002</v>
      </c>
      <c r="J1184">
        <v>-122.1969</v>
      </c>
      <c r="K1184" t="s">
        <v>29</v>
      </c>
      <c r="L1184">
        <v>399</v>
      </c>
      <c r="M1184">
        <v>2</v>
      </c>
      <c r="N1184">
        <v>111</v>
      </c>
      <c r="O1184" s="1">
        <v>44549</v>
      </c>
      <c r="P1184">
        <v>2.2200000000000002</v>
      </c>
      <c r="Q1184">
        <v>1</v>
      </c>
      <c r="R1184">
        <v>69</v>
      </c>
      <c r="S1184">
        <v>11</v>
      </c>
    </row>
    <row r="1185" spans="1:20" x14ac:dyDescent="0.2">
      <c r="A1185" t="s">
        <v>101</v>
      </c>
      <c r="B1185" t="s">
        <v>5041</v>
      </c>
      <c r="C1185">
        <v>27004304</v>
      </c>
      <c r="D1185" t="s">
        <v>1893</v>
      </c>
      <c r="E1185">
        <v>49632783</v>
      </c>
      <c r="F1185" t="s">
        <v>1299</v>
      </c>
      <c r="H1185" t="s">
        <v>96</v>
      </c>
      <c r="I1185">
        <v>37.526249999999997</v>
      </c>
      <c r="J1185">
        <v>-122.27829</v>
      </c>
      <c r="K1185" t="s">
        <v>29</v>
      </c>
      <c r="L1185">
        <v>126</v>
      </c>
      <c r="M1185">
        <v>3</v>
      </c>
      <c r="N1185">
        <v>102</v>
      </c>
      <c r="O1185" s="1">
        <v>44820</v>
      </c>
      <c r="P1185">
        <v>2.0299999999999998</v>
      </c>
      <c r="Q1185">
        <v>2</v>
      </c>
      <c r="R1185">
        <v>37</v>
      </c>
      <c r="S1185">
        <v>22</v>
      </c>
    </row>
    <row r="1186" spans="1:20" x14ac:dyDescent="0.2">
      <c r="A1186" t="s">
        <v>101</v>
      </c>
      <c r="B1186" t="s">
        <v>5041</v>
      </c>
      <c r="C1186">
        <v>27021294</v>
      </c>
      <c r="D1186" t="s">
        <v>1894</v>
      </c>
      <c r="E1186">
        <v>9137782</v>
      </c>
      <c r="F1186" t="s">
        <v>688</v>
      </c>
      <c r="H1186" t="s">
        <v>20</v>
      </c>
      <c r="I1186">
        <v>37.313319999999997</v>
      </c>
      <c r="J1186">
        <v>-122.28456</v>
      </c>
      <c r="K1186" t="s">
        <v>29</v>
      </c>
      <c r="L1186">
        <v>350</v>
      </c>
      <c r="M1186">
        <v>4</v>
      </c>
      <c r="N1186">
        <v>107</v>
      </c>
      <c r="O1186" s="1">
        <v>44794</v>
      </c>
      <c r="P1186">
        <v>2.41</v>
      </c>
      <c r="Q1186">
        <v>1</v>
      </c>
      <c r="R1186">
        <v>319</v>
      </c>
      <c r="S1186">
        <v>14</v>
      </c>
    </row>
    <row r="1187" spans="1:20" x14ac:dyDescent="0.2">
      <c r="A1187" t="s">
        <v>101</v>
      </c>
      <c r="B1187" t="s">
        <v>5041</v>
      </c>
      <c r="C1187">
        <v>27035412</v>
      </c>
      <c r="D1187" t="s">
        <v>1895</v>
      </c>
      <c r="E1187">
        <v>494763</v>
      </c>
      <c r="F1187" t="s">
        <v>511</v>
      </c>
      <c r="H1187" t="s">
        <v>28</v>
      </c>
      <c r="I1187">
        <v>37.591270000000002</v>
      </c>
      <c r="J1187">
        <v>-122.49468</v>
      </c>
      <c r="K1187" t="s">
        <v>29</v>
      </c>
      <c r="L1187">
        <v>349</v>
      </c>
      <c r="M1187">
        <v>2</v>
      </c>
      <c r="N1187">
        <v>117</v>
      </c>
      <c r="O1187" s="1">
        <v>44795</v>
      </c>
      <c r="P1187">
        <v>2.3199999999999998</v>
      </c>
      <c r="Q1187">
        <v>1</v>
      </c>
      <c r="R1187">
        <v>213</v>
      </c>
      <c r="S1187">
        <v>23</v>
      </c>
    </row>
    <row r="1188" spans="1:20" x14ac:dyDescent="0.2">
      <c r="A1188" t="s">
        <v>101</v>
      </c>
      <c r="B1188" t="s">
        <v>5041</v>
      </c>
      <c r="C1188">
        <v>27138815</v>
      </c>
      <c r="D1188" t="s">
        <v>1896</v>
      </c>
      <c r="E1188">
        <v>204326252</v>
      </c>
      <c r="F1188" t="s">
        <v>1897</v>
      </c>
      <c r="H1188" t="s">
        <v>284</v>
      </c>
      <c r="I1188">
        <v>37.600239999999999</v>
      </c>
      <c r="J1188">
        <v>-122.40664</v>
      </c>
      <c r="K1188" t="s">
        <v>29</v>
      </c>
      <c r="L1188">
        <v>140</v>
      </c>
      <c r="M1188">
        <v>1</v>
      </c>
      <c r="N1188">
        <v>177</v>
      </c>
      <c r="O1188" s="1">
        <v>44820</v>
      </c>
      <c r="P1188">
        <v>3.52</v>
      </c>
      <c r="Q1188">
        <v>1</v>
      </c>
      <c r="R1188">
        <v>67</v>
      </c>
      <c r="S1188">
        <v>22</v>
      </c>
    </row>
    <row r="1189" spans="1:20" x14ac:dyDescent="0.2">
      <c r="A1189" t="s">
        <v>101</v>
      </c>
      <c r="B1189" t="s">
        <v>5041</v>
      </c>
      <c r="C1189">
        <v>27157157</v>
      </c>
      <c r="D1189" t="s">
        <v>1898</v>
      </c>
      <c r="E1189">
        <v>29050357</v>
      </c>
      <c r="F1189" t="s">
        <v>1065</v>
      </c>
      <c r="H1189" t="s">
        <v>64</v>
      </c>
      <c r="I1189">
        <v>37.494349999999997</v>
      </c>
      <c r="J1189">
        <v>-122.22486000000001</v>
      </c>
      <c r="K1189" t="s">
        <v>29</v>
      </c>
      <c r="L1189">
        <v>150</v>
      </c>
      <c r="M1189">
        <v>30</v>
      </c>
      <c r="N1189">
        <v>1</v>
      </c>
      <c r="O1189" s="1">
        <v>43722</v>
      </c>
      <c r="P1189">
        <v>0.03</v>
      </c>
      <c r="Q1189">
        <v>1</v>
      </c>
      <c r="R1189">
        <v>7</v>
      </c>
      <c r="S1189">
        <v>0</v>
      </c>
    </row>
    <row r="1190" spans="1:20" x14ac:dyDescent="0.2">
      <c r="A1190" t="s">
        <v>101</v>
      </c>
      <c r="B1190" t="s">
        <v>5041</v>
      </c>
      <c r="C1190">
        <v>27224982</v>
      </c>
      <c r="D1190" t="s">
        <v>1899</v>
      </c>
      <c r="E1190">
        <v>9168520</v>
      </c>
      <c r="F1190" t="s">
        <v>1900</v>
      </c>
      <c r="H1190" t="s">
        <v>96</v>
      </c>
      <c r="I1190">
        <v>37.530099999999997</v>
      </c>
      <c r="J1190">
        <v>-122.28449000000001</v>
      </c>
      <c r="K1190" t="s">
        <v>29</v>
      </c>
      <c r="L1190">
        <v>99</v>
      </c>
      <c r="M1190">
        <v>1</v>
      </c>
      <c r="N1190">
        <v>271</v>
      </c>
      <c r="O1190" s="1">
        <v>44822</v>
      </c>
      <c r="P1190">
        <v>5.97</v>
      </c>
      <c r="Q1190">
        <v>1</v>
      </c>
      <c r="R1190">
        <v>321</v>
      </c>
      <c r="S1190">
        <v>79</v>
      </c>
    </row>
    <row r="1191" spans="1:20" x14ac:dyDescent="0.2">
      <c r="A1191" t="s">
        <v>101</v>
      </c>
      <c r="B1191" t="s">
        <v>5041</v>
      </c>
      <c r="C1191">
        <v>27232655</v>
      </c>
      <c r="D1191" t="s">
        <v>1901</v>
      </c>
      <c r="E1191">
        <v>200874180</v>
      </c>
      <c r="F1191" t="s">
        <v>1874</v>
      </c>
      <c r="H1191" t="s">
        <v>25</v>
      </c>
      <c r="I1191">
        <v>37.701410000000003</v>
      </c>
      <c r="J1191">
        <v>-122.46265</v>
      </c>
      <c r="K1191" t="s">
        <v>29</v>
      </c>
      <c r="L1191">
        <v>108</v>
      </c>
      <c r="M1191">
        <v>30</v>
      </c>
      <c r="N1191">
        <v>174</v>
      </c>
      <c r="O1191" s="1">
        <v>44465</v>
      </c>
      <c r="P1191">
        <v>3.46</v>
      </c>
      <c r="Q1191">
        <v>2</v>
      </c>
      <c r="R1191">
        <v>0</v>
      </c>
      <c r="S1191">
        <v>3</v>
      </c>
    </row>
    <row r="1192" spans="1:20" x14ac:dyDescent="0.2">
      <c r="A1192" t="s">
        <v>101</v>
      </c>
      <c r="B1192" t="s">
        <v>5041</v>
      </c>
      <c r="C1192">
        <v>27283822</v>
      </c>
      <c r="D1192" t="s">
        <v>1902</v>
      </c>
      <c r="E1192">
        <v>43976013</v>
      </c>
      <c r="F1192" t="s">
        <v>1903</v>
      </c>
      <c r="H1192" t="s">
        <v>20</v>
      </c>
      <c r="I1192">
        <v>37.496000000000002</v>
      </c>
      <c r="J1192">
        <v>-122.28841</v>
      </c>
      <c r="K1192" t="s">
        <v>21</v>
      </c>
      <c r="L1192">
        <v>79</v>
      </c>
      <c r="M1192">
        <v>3</v>
      </c>
      <c r="N1192">
        <v>80</v>
      </c>
      <c r="O1192" s="1">
        <v>44809</v>
      </c>
      <c r="P1192">
        <v>1.69</v>
      </c>
      <c r="Q1192">
        <v>3</v>
      </c>
      <c r="R1192">
        <v>87</v>
      </c>
      <c r="S1192">
        <v>18</v>
      </c>
    </row>
    <row r="1193" spans="1:20" x14ac:dyDescent="0.2">
      <c r="A1193" t="s">
        <v>101</v>
      </c>
      <c r="B1193" t="s">
        <v>5041</v>
      </c>
      <c r="C1193">
        <v>27292286</v>
      </c>
      <c r="D1193" t="s">
        <v>1904</v>
      </c>
      <c r="E1193">
        <v>837703</v>
      </c>
      <c r="F1193" t="s">
        <v>1905</v>
      </c>
      <c r="H1193" t="s">
        <v>28</v>
      </c>
      <c r="I1193">
        <v>37.587699999999998</v>
      </c>
      <c r="J1193">
        <v>-122.46396</v>
      </c>
      <c r="K1193" t="s">
        <v>29</v>
      </c>
      <c r="L1193">
        <v>229</v>
      </c>
      <c r="M1193">
        <v>2</v>
      </c>
      <c r="N1193">
        <v>152</v>
      </c>
      <c r="O1193" s="1">
        <v>44807</v>
      </c>
      <c r="P1193">
        <v>3.26</v>
      </c>
      <c r="Q1193">
        <v>1</v>
      </c>
      <c r="R1193">
        <v>213</v>
      </c>
      <c r="S1193">
        <v>52</v>
      </c>
    </row>
    <row r="1194" spans="1:20" x14ac:dyDescent="0.2">
      <c r="A1194" t="s">
        <v>101</v>
      </c>
      <c r="B1194" t="s">
        <v>5041</v>
      </c>
      <c r="C1194">
        <v>27293734</v>
      </c>
      <c r="D1194" t="s">
        <v>1906</v>
      </c>
      <c r="E1194">
        <v>97330476</v>
      </c>
      <c r="F1194" t="s">
        <v>37</v>
      </c>
      <c r="H1194" t="s">
        <v>25</v>
      </c>
      <c r="I1194">
        <v>37.700690000000002</v>
      </c>
      <c r="J1194">
        <v>-122.49213</v>
      </c>
      <c r="K1194" t="s">
        <v>29</v>
      </c>
      <c r="L1194">
        <v>327</v>
      </c>
      <c r="M1194">
        <v>2</v>
      </c>
      <c r="N1194">
        <v>111</v>
      </c>
      <c r="O1194" s="1">
        <v>44805</v>
      </c>
      <c r="P1194">
        <v>2.2000000000000002</v>
      </c>
      <c r="Q1194">
        <v>1</v>
      </c>
      <c r="R1194">
        <v>69</v>
      </c>
      <c r="S1194">
        <v>36</v>
      </c>
    </row>
    <row r="1195" spans="1:20" x14ac:dyDescent="0.2">
      <c r="A1195" t="s">
        <v>101</v>
      </c>
      <c r="B1195" t="s">
        <v>5041</v>
      </c>
      <c r="C1195">
        <v>27340114</v>
      </c>
      <c r="D1195" t="s">
        <v>1907</v>
      </c>
      <c r="E1195">
        <v>206031567</v>
      </c>
      <c r="F1195" t="s">
        <v>1908</v>
      </c>
      <c r="H1195" t="s">
        <v>20</v>
      </c>
      <c r="I1195">
        <v>37.543449000000003</v>
      </c>
      <c r="J1195">
        <v>-122.51161999999999</v>
      </c>
      <c r="K1195" t="s">
        <v>29</v>
      </c>
      <c r="L1195">
        <v>165</v>
      </c>
      <c r="M1195">
        <v>3</v>
      </c>
      <c r="N1195">
        <v>139</v>
      </c>
      <c r="O1195" s="1">
        <v>44820</v>
      </c>
      <c r="P1195">
        <v>2.78</v>
      </c>
      <c r="Q1195">
        <v>1</v>
      </c>
      <c r="R1195">
        <v>135</v>
      </c>
      <c r="S1195">
        <v>32</v>
      </c>
    </row>
    <row r="1196" spans="1:20" x14ac:dyDescent="0.2">
      <c r="A1196" t="s">
        <v>101</v>
      </c>
      <c r="B1196" t="s">
        <v>5041</v>
      </c>
      <c r="C1196">
        <v>27414469</v>
      </c>
      <c r="D1196" t="s">
        <v>1909</v>
      </c>
      <c r="E1196">
        <v>69957286</v>
      </c>
      <c r="F1196" t="s">
        <v>1910</v>
      </c>
      <c r="H1196" t="s">
        <v>85</v>
      </c>
      <c r="I1196">
        <v>37.651760000000003</v>
      </c>
      <c r="J1196">
        <v>-122.44884999999999</v>
      </c>
      <c r="K1196" t="s">
        <v>29</v>
      </c>
      <c r="L1196">
        <v>242</v>
      </c>
      <c r="M1196">
        <v>5</v>
      </c>
      <c r="N1196">
        <v>96</v>
      </c>
      <c r="O1196" s="1">
        <v>44714</v>
      </c>
      <c r="P1196">
        <v>1.91</v>
      </c>
      <c r="Q1196">
        <v>2</v>
      </c>
      <c r="R1196">
        <v>65</v>
      </c>
      <c r="S1196">
        <v>9</v>
      </c>
    </row>
    <row r="1197" spans="1:20" x14ac:dyDescent="0.2">
      <c r="A1197" t="s">
        <v>101</v>
      </c>
      <c r="B1197" t="s">
        <v>5041</v>
      </c>
      <c r="C1197">
        <v>27426893</v>
      </c>
      <c r="D1197" t="s">
        <v>1911</v>
      </c>
      <c r="E1197">
        <v>15723594</v>
      </c>
      <c r="F1197" t="s">
        <v>937</v>
      </c>
      <c r="H1197" t="s">
        <v>101</v>
      </c>
      <c r="I1197">
        <v>37.569200000000002</v>
      </c>
      <c r="J1197">
        <v>-122.32483000000001</v>
      </c>
      <c r="K1197" t="s">
        <v>21</v>
      </c>
      <c r="L1197">
        <v>100</v>
      </c>
      <c r="M1197">
        <v>1</v>
      </c>
      <c r="N1197">
        <v>6</v>
      </c>
      <c r="O1197" s="1">
        <v>44347</v>
      </c>
      <c r="P1197">
        <v>0.12</v>
      </c>
      <c r="Q1197">
        <v>3</v>
      </c>
      <c r="R1197">
        <v>0</v>
      </c>
      <c r="S1197">
        <v>0</v>
      </c>
    </row>
    <row r="1198" spans="1:20" x14ac:dyDescent="0.2">
      <c r="A1198" t="s">
        <v>101</v>
      </c>
      <c r="B1198" t="s">
        <v>5041</v>
      </c>
      <c r="C1198">
        <v>27464489</v>
      </c>
      <c r="D1198" t="s">
        <v>1912</v>
      </c>
      <c r="E1198">
        <v>48005494</v>
      </c>
      <c r="F1198" t="s">
        <v>929</v>
      </c>
      <c r="H1198" t="s">
        <v>64</v>
      </c>
      <c r="I1198">
        <v>37.475909999999999</v>
      </c>
      <c r="J1198">
        <v>-122.22906</v>
      </c>
      <c r="K1198" t="s">
        <v>29</v>
      </c>
      <c r="L1198">
        <v>135</v>
      </c>
      <c r="M1198">
        <v>30</v>
      </c>
      <c r="N1198">
        <v>6</v>
      </c>
      <c r="O1198" s="1">
        <v>44256</v>
      </c>
      <c r="P1198">
        <v>0.13</v>
      </c>
      <c r="Q1198">
        <v>86</v>
      </c>
      <c r="R1198">
        <v>349</v>
      </c>
      <c r="S1198">
        <v>0</v>
      </c>
    </row>
    <row r="1199" spans="1:20" x14ac:dyDescent="0.2">
      <c r="A1199" t="s">
        <v>101</v>
      </c>
      <c r="B1199" t="s">
        <v>5041</v>
      </c>
      <c r="C1199">
        <v>27470806</v>
      </c>
      <c r="D1199" t="s">
        <v>1913</v>
      </c>
      <c r="E1199">
        <v>210008650</v>
      </c>
      <c r="F1199" t="s">
        <v>913</v>
      </c>
      <c r="H1199" t="s">
        <v>85</v>
      </c>
      <c r="I1199">
        <v>37.666420000000002</v>
      </c>
      <c r="J1199">
        <v>-122.40867</v>
      </c>
      <c r="K1199" t="s">
        <v>29</v>
      </c>
      <c r="L1199">
        <v>136</v>
      </c>
      <c r="M1199">
        <v>2</v>
      </c>
      <c r="N1199">
        <v>139</v>
      </c>
      <c r="O1199" s="1">
        <v>44807</v>
      </c>
      <c r="P1199">
        <v>2.82</v>
      </c>
      <c r="Q1199">
        <v>1</v>
      </c>
      <c r="R1199">
        <v>324</v>
      </c>
      <c r="S1199">
        <v>48</v>
      </c>
    </row>
    <row r="1200" spans="1:20" x14ac:dyDescent="0.2">
      <c r="A1200" t="s">
        <v>101</v>
      </c>
      <c r="B1200" t="s">
        <v>5041</v>
      </c>
      <c r="C1200">
        <v>27491792</v>
      </c>
      <c r="D1200" t="s">
        <v>1914</v>
      </c>
      <c r="E1200">
        <v>155142713</v>
      </c>
      <c r="F1200" t="s">
        <v>968</v>
      </c>
      <c r="H1200" t="s">
        <v>25</v>
      </c>
      <c r="I1200">
        <v>37.723439999999997</v>
      </c>
      <c r="J1200">
        <v>-122.43174</v>
      </c>
      <c r="K1200" t="s">
        <v>29</v>
      </c>
      <c r="L1200">
        <v>237</v>
      </c>
      <c r="M1200">
        <v>2</v>
      </c>
      <c r="N1200">
        <v>123</v>
      </c>
      <c r="O1200" s="1">
        <v>44060</v>
      </c>
      <c r="P1200">
        <v>2.61</v>
      </c>
      <c r="Q1200">
        <v>1</v>
      </c>
      <c r="R1200">
        <v>86</v>
      </c>
      <c r="S1200">
        <v>0</v>
      </c>
      <c r="T1200" t="s">
        <v>1915</v>
      </c>
    </row>
    <row r="1201" spans="1:20" x14ac:dyDescent="0.2">
      <c r="A1201" t="s">
        <v>101</v>
      </c>
      <c r="B1201" t="s">
        <v>5041</v>
      </c>
      <c r="C1201">
        <v>27512278</v>
      </c>
      <c r="D1201" t="s">
        <v>1916</v>
      </c>
      <c r="E1201">
        <v>34114199</v>
      </c>
      <c r="F1201" t="s">
        <v>1917</v>
      </c>
      <c r="H1201" t="s">
        <v>64</v>
      </c>
      <c r="I1201">
        <v>37.474209999999999</v>
      </c>
      <c r="J1201">
        <v>-122.23098</v>
      </c>
      <c r="K1201" t="s">
        <v>29</v>
      </c>
      <c r="L1201">
        <v>101</v>
      </c>
      <c r="M1201">
        <v>3</v>
      </c>
      <c r="N1201">
        <v>52</v>
      </c>
      <c r="O1201" s="1">
        <v>44794</v>
      </c>
      <c r="P1201">
        <v>1.07</v>
      </c>
      <c r="Q1201">
        <v>2</v>
      </c>
      <c r="R1201">
        <v>28</v>
      </c>
      <c r="S1201">
        <v>9</v>
      </c>
    </row>
    <row r="1202" spans="1:20" x14ac:dyDescent="0.2">
      <c r="A1202" t="s">
        <v>101</v>
      </c>
      <c r="B1202" t="s">
        <v>5041</v>
      </c>
      <c r="C1202">
        <v>27549332</v>
      </c>
      <c r="D1202" t="s">
        <v>1918</v>
      </c>
      <c r="E1202">
        <v>119495237</v>
      </c>
      <c r="F1202" t="s">
        <v>121</v>
      </c>
      <c r="H1202" t="s">
        <v>89</v>
      </c>
      <c r="I1202">
        <v>37.568510000000003</v>
      </c>
      <c r="J1202">
        <v>-122.25696000000001</v>
      </c>
      <c r="K1202" t="s">
        <v>29</v>
      </c>
      <c r="L1202">
        <v>150</v>
      </c>
      <c r="M1202">
        <v>1</v>
      </c>
      <c r="N1202">
        <v>119</v>
      </c>
      <c r="O1202" s="1">
        <v>44439</v>
      </c>
      <c r="P1202">
        <v>2.38</v>
      </c>
      <c r="Q1202">
        <v>1</v>
      </c>
      <c r="R1202">
        <v>0</v>
      </c>
      <c r="S1202">
        <v>0</v>
      </c>
    </row>
    <row r="1203" spans="1:20" x14ac:dyDescent="0.2">
      <c r="A1203" t="s">
        <v>101</v>
      </c>
      <c r="B1203" t="s">
        <v>5041</v>
      </c>
      <c r="C1203">
        <v>27573074</v>
      </c>
      <c r="D1203" t="s">
        <v>1919</v>
      </c>
      <c r="E1203">
        <v>208039385</v>
      </c>
      <c r="F1203" t="s">
        <v>1920</v>
      </c>
      <c r="H1203" t="s">
        <v>284</v>
      </c>
      <c r="I1203">
        <v>37.6051</v>
      </c>
      <c r="J1203">
        <v>-122.40066</v>
      </c>
      <c r="K1203" t="s">
        <v>29</v>
      </c>
      <c r="L1203">
        <v>165</v>
      </c>
      <c r="M1203">
        <v>14</v>
      </c>
      <c r="N1203">
        <v>34</v>
      </c>
      <c r="O1203" s="1">
        <v>44807</v>
      </c>
      <c r="P1203">
        <v>0.7</v>
      </c>
      <c r="Q1203">
        <v>1</v>
      </c>
      <c r="R1203">
        <v>148</v>
      </c>
      <c r="S1203">
        <v>15</v>
      </c>
    </row>
    <row r="1204" spans="1:20" x14ac:dyDescent="0.2">
      <c r="A1204" t="s">
        <v>101</v>
      </c>
      <c r="B1204" t="s">
        <v>5041</v>
      </c>
      <c r="C1204">
        <v>27584638</v>
      </c>
      <c r="D1204" t="s">
        <v>1921</v>
      </c>
      <c r="E1204">
        <v>90504428</v>
      </c>
      <c r="F1204" t="s">
        <v>1922</v>
      </c>
      <c r="H1204" t="s">
        <v>47</v>
      </c>
      <c r="I1204">
        <v>37.7194</v>
      </c>
      <c r="J1204">
        <v>-122.40497000000001</v>
      </c>
      <c r="K1204" t="s">
        <v>21</v>
      </c>
      <c r="L1204">
        <v>130</v>
      </c>
      <c r="M1204">
        <v>1</v>
      </c>
      <c r="N1204">
        <v>13</v>
      </c>
      <c r="O1204" s="1">
        <v>44712</v>
      </c>
      <c r="P1204">
        <v>0.26</v>
      </c>
      <c r="Q1204">
        <v>5</v>
      </c>
      <c r="R1204">
        <v>360</v>
      </c>
      <c r="S1204">
        <v>2</v>
      </c>
      <c r="T1204" t="s">
        <v>1923</v>
      </c>
    </row>
    <row r="1205" spans="1:20" x14ac:dyDescent="0.2">
      <c r="A1205" t="s">
        <v>101</v>
      </c>
      <c r="B1205" t="s">
        <v>5041</v>
      </c>
      <c r="C1205">
        <v>27617597</v>
      </c>
      <c r="D1205" t="s">
        <v>1924</v>
      </c>
      <c r="E1205">
        <v>21465084</v>
      </c>
      <c r="F1205" t="s">
        <v>1925</v>
      </c>
      <c r="H1205" t="s">
        <v>107</v>
      </c>
      <c r="I1205">
        <v>37.617899999999999</v>
      </c>
      <c r="J1205">
        <v>-122.40738</v>
      </c>
      <c r="K1205" t="s">
        <v>29</v>
      </c>
      <c r="L1205">
        <v>181</v>
      </c>
      <c r="M1205">
        <v>1</v>
      </c>
      <c r="N1205">
        <v>252</v>
      </c>
      <c r="O1205" s="1">
        <v>44799</v>
      </c>
      <c r="P1205">
        <v>5.07</v>
      </c>
      <c r="Q1205">
        <v>3</v>
      </c>
      <c r="R1205">
        <v>221</v>
      </c>
      <c r="S1205">
        <v>61</v>
      </c>
    </row>
    <row r="1206" spans="1:20" x14ac:dyDescent="0.2">
      <c r="A1206" t="s">
        <v>101</v>
      </c>
      <c r="B1206" t="s">
        <v>5041</v>
      </c>
      <c r="C1206">
        <v>27634439</v>
      </c>
      <c r="D1206" t="s">
        <v>1926</v>
      </c>
      <c r="E1206">
        <v>16424714</v>
      </c>
      <c r="F1206" t="s">
        <v>1927</v>
      </c>
      <c r="H1206" t="s">
        <v>20</v>
      </c>
      <c r="I1206">
        <v>37.516539999999999</v>
      </c>
      <c r="J1206">
        <v>-122.51148000000001</v>
      </c>
      <c r="K1206" t="s">
        <v>29</v>
      </c>
      <c r="L1206">
        <v>600</v>
      </c>
      <c r="M1206">
        <v>3</v>
      </c>
      <c r="N1206">
        <v>28</v>
      </c>
      <c r="O1206" s="1">
        <v>44563</v>
      </c>
      <c r="P1206">
        <v>0.56000000000000005</v>
      </c>
      <c r="Q1206">
        <v>1</v>
      </c>
      <c r="R1206">
        <v>0</v>
      </c>
      <c r="S1206">
        <v>1</v>
      </c>
    </row>
    <row r="1207" spans="1:20" x14ac:dyDescent="0.2">
      <c r="A1207" t="s">
        <v>101</v>
      </c>
      <c r="B1207" t="s">
        <v>5041</v>
      </c>
      <c r="C1207">
        <v>27643192</v>
      </c>
      <c r="D1207" t="s">
        <v>1928</v>
      </c>
      <c r="E1207">
        <v>21465084</v>
      </c>
      <c r="F1207" t="s">
        <v>1925</v>
      </c>
      <c r="H1207" t="s">
        <v>107</v>
      </c>
      <c r="I1207">
        <v>37.619149999999998</v>
      </c>
      <c r="J1207">
        <v>-122.40943</v>
      </c>
      <c r="K1207" t="s">
        <v>29</v>
      </c>
      <c r="L1207">
        <v>199</v>
      </c>
      <c r="M1207">
        <v>1</v>
      </c>
      <c r="N1207">
        <v>229</v>
      </c>
      <c r="O1207" s="1">
        <v>44808</v>
      </c>
      <c r="P1207">
        <v>4.6100000000000003</v>
      </c>
      <c r="Q1207">
        <v>3</v>
      </c>
      <c r="R1207">
        <v>241</v>
      </c>
      <c r="S1207">
        <v>64</v>
      </c>
    </row>
    <row r="1208" spans="1:20" x14ac:dyDescent="0.2">
      <c r="A1208" t="s">
        <v>101</v>
      </c>
      <c r="B1208" t="s">
        <v>5041</v>
      </c>
      <c r="C1208">
        <v>27661009</v>
      </c>
      <c r="D1208" t="s">
        <v>1929</v>
      </c>
      <c r="E1208">
        <v>31017145</v>
      </c>
      <c r="F1208" t="s">
        <v>1930</v>
      </c>
      <c r="H1208" t="s">
        <v>20</v>
      </c>
      <c r="I1208">
        <v>37.46463</v>
      </c>
      <c r="J1208">
        <v>-122.27318</v>
      </c>
      <c r="K1208" t="s">
        <v>29</v>
      </c>
      <c r="L1208">
        <v>260</v>
      </c>
      <c r="M1208">
        <v>15</v>
      </c>
      <c r="N1208">
        <v>1</v>
      </c>
      <c r="O1208" s="1">
        <v>44561</v>
      </c>
      <c r="P1208">
        <v>0.11</v>
      </c>
      <c r="Q1208">
        <v>3</v>
      </c>
      <c r="R1208">
        <v>182</v>
      </c>
      <c r="S1208">
        <v>1</v>
      </c>
    </row>
    <row r="1209" spans="1:20" x14ac:dyDescent="0.2">
      <c r="A1209" t="s">
        <v>101</v>
      </c>
      <c r="B1209" t="s">
        <v>5041</v>
      </c>
      <c r="C1209">
        <v>27681169</v>
      </c>
      <c r="D1209" t="s">
        <v>1931</v>
      </c>
      <c r="E1209">
        <v>189770391</v>
      </c>
      <c r="F1209" t="s">
        <v>496</v>
      </c>
      <c r="H1209" t="s">
        <v>166</v>
      </c>
      <c r="I1209">
        <v>37.435200000000002</v>
      </c>
      <c r="J1209">
        <v>-122.12504</v>
      </c>
      <c r="K1209" t="s">
        <v>586</v>
      </c>
      <c r="L1209">
        <v>139</v>
      </c>
      <c r="M1209">
        <v>1</v>
      </c>
      <c r="N1209">
        <v>3</v>
      </c>
      <c r="O1209" s="1">
        <v>44728</v>
      </c>
      <c r="P1209">
        <v>7.0000000000000007E-2</v>
      </c>
      <c r="Q1209">
        <v>5</v>
      </c>
      <c r="R1209">
        <v>86</v>
      </c>
      <c r="S1209">
        <v>1</v>
      </c>
    </row>
    <row r="1210" spans="1:20" x14ac:dyDescent="0.2">
      <c r="A1210" t="s">
        <v>101</v>
      </c>
      <c r="B1210" t="s">
        <v>5041</v>
      </c>
      <c r="C1210">
        <v>27681475</v>
      </c>
      <c r="D1210" t="s">
        <v>1932</v>
      </c>
      <c r="E1210">
        <v>189770391</v>
      </c>
      <c r="F1210" t="s">
        <v>496</v>
      </c>
      <c r="H1210" t="s">
        <v>166</v>
      </c>
      <c r="I1210">
        <v>37.433329999999998</v>
      </c>
      <c r="J1210">
        <v>-122.12294</v>
      </c>
      <c r="K1210" t="s">
        <v>21</v>
      </c>
      <c r="L1210">
        <v>99</v>
      </c>
      <c r="M1210">
        <v>1</v>
      </c>
      <c r="N1210">
        <v>7</v>
      </c>
      <c r="O1210" s="1">
        <v>44804</v>
      </c>
      <c r="P1210">
        <v>0.14000000000000001</v>
      </c>
      <c r="Q1210">
        <v>5</v>
      </c>
      <c r="R1210">
        <v>79</v>
      </c>
      <c r="S1210">
        <v>3</v>
      </c>
    </row>
    <row r="1211" spans="1:20" x14ac:dyDescent="0.2">
      <c r="A1211" t="s">
        <v>101</v>
      </c>
      <c r="B1211" t="s">
        <v>5041</v>
      </c>
      <c r="C1211">
        <v>27681897</v>
      </c>
      <c r="D1211" t="s">
        <v>1933</v>
      </c>
      <c r="E1211">
        <v>2821137</v>
      </c>
      <c r="F1211" t="s">
        <v>1934</v>
      </c>
      <c r="H1211" t="s">
        <v>166</v>
      </c>
      <c r="I1211">
        <v>37.467440000000003</v>
      </c>
      <c r="J1211">
        <v>-122.13817</v>
      </c>
      <c r="K1211" t="s">
        <v>29</v>
      </c>
      <c r="L1211">
        <v>80</v>
      </c>
      <c r="M1211">
        <v>14</v>
      </c>
      <c r="N1211">
        <v>4</v>
      </c>
      <c r="O1211" s="1">
        <v>44681</v>
      </c>
      <c r="P1211">
        <v>0.09</v>
      </c>
      <c r="Q1211">
        <v>5</v>
      </c>
      <c r="R1211">
        <v>58</v>
      </c>
      <c r="S1211">
        <v>1</v>
      </c>
    </row>
    <row r="1212" spans="1:20" x14ac:dyDescent="0.2">
      <c r="A1212" t="s">
        <v>101</v>
      </c>
      <c r="B1212" t="s">
        <v>5041</v>
      </c>
      <c r="C1212">
        <v>27696747</v>
      </c>
      <c r="D1212" t="s">
        <v>1935</v>
      </c>
      <c r="E1212">
        <v>112578380</v>
      </c>
      <c r="F1212" t="s">
        <v>1936</v>
      </c>
      <c r="H1212" t="s">
        <v>20</v>
      </c>
      <c r="I1212">
        <v>37.450940000000003</v>
      </c>
      <c r="J1212">
        <v>-122.15998999999999</v>
      </c>
      <c r="K1212" t="s">
        <v>29</v>
      </c>
      <c r="L1212">
        <v>621</v>
      </c>
      <c r="M1212">
        <v>2</v>
      </c>
      <c r="N1212">
        <v>167</v>
      </c>
      <c r="O1212" s="1">
        <v>44821</v>
      </c>
      <c r="P1212">
        <v>3.4</v>
      </c>
      <c r="Q1212">
        <v>1</v>
      </c>
      <c r="R1212">
        <v>197</v>
      </c>
      <c r="S1212">
        <v>54</v>
      </c>
    </row>
    <row r="1213" spans="1:20" x14ac:dyDescent="0.2">
      <c r="A1213" t="s">
        <v>101</v>
      </c>
      <c r="B1213" t="s">
        <v>5041</v>
      </c>
      <c r="C1213">
        <v>27701063</v>
      </c>
      <c r="D1213" t="s">
        <v>1937</v>
      </c>
      <c r="E1213">
        <v>90504428</v>
      </c>
      <c r="F1213" t="s">
        <v>1922</v>
      </c>
      <c r="H1213" t="s">
        <v>47</v>
      </c>
      <c r="I1213">
        <v>37.7181</v>
      </c>
      <c r="J1213">
        <v>-122.4032</v>
      </c>
      <c r="K1213" t="s">
        <v>21</v>
      </c>
      <c r="L1213">
        <v>130</v>
      </c>
      <c r="M1213">
        <v>1</v>
      </c>
      <c r="N1213">
        <v>13</v>
      </c>
      <c r="O1213" s="1">
        <v>44775</v>
      </c>
      <c r="P1213">
        <v>0.26</v>
      </c>
      <c r="Q1213">
        <v>5</v>
      </c>
      <c r="R1213">
        <v>360</v>
      </c>
      <c r="S1213">
        <v>3</v>
      </c>
      <c r="T1213" t="s">
        <v>241</v>
      </c>
    </row>
    <row r="1214" spans="1:20" x14ac:dyDescent="0.2">
      <c r="A1214" t="s">
        <v>101</v>
      </c>
      <c r="B1214" t="s">
        <v>5041</v>
      </c>
      <c r="C1214">
        <v>27702037</v>
      </c>
      <c r="D1214" t="s">
        <v>1938</v>
      </c>
      <c r="E1214">
        <v>90504428</v>
      </c>
      <c r="F1214" t="s">
        <v>1922</v>
      </c>
      <c r="H1214" t="s">
        <v>47</v>
      </c>
      <c r="I1214">
        <v>37.718170000000001</v>
      </c>
      <c r="J1214">
        <v>-122.40358000000001</v>
      </c>
      <c r="K1214" t="s">
        <v>21</v>
      </c>
      <c r="L1214">
        <v>140</v>
      </c>
      <c r="M1214">
        <v>1</v>
      </c>
      <c r="N1214">
        <v>5</v>
      </c>
      <c r="O1214" s="1">
        <v>43723</v>
      </c>
      <c r="P1214">
        <v>0.1</v>
      </c>
      <c r="Q1214">
        <v>5</v>
      </c>
      <c r="R1214">
        <v>261</v>
      </c>
      <c r="S1214">
        <v>0</v>
      </c>
      <c r="T1214">
        <v>1090767</v>
      </c>
    </row>
    <row r="1215" spans="1:20" x14ac:dyDescent="0.2">
      <c r="A1215" t="s">
        <v>101</v>
      </c>
      <c r="B1215" t="s">
        <v>5041</v>
      </c>
      <c r="C1215">
        <v>27702297</v>
      </c>
      <c r="D1215" t="s">
        <v>1939</v>
      </c>
      <c r="E1215">
        <v>90504428</v>
      </c>
      <c r="F1215" t="s">
        <v>1922</v>
      </c>
      <c r="H1215" t="s">
        <v>47</v>
      </c>
      <c r="I1215">
        <v>37.71808</v>
      </c>
      <c r="J1215">
        <v>-122.40431</v>
      </c>
      <c r="K1215" t="s">
        <v>21</v>
      </c>
      <c r="L1215">
        <v>120</v>
      </c>
      <c r="M1215">
        <v>1</v>
      </c>
      <c r="N1215">
        <v>12</v>
      </c>
      <c r="O1215" s="1">
        <v>44772</v>
      </c>
      <c r="P1215">
        <v>0.24</v>
      </c>
      <c r="Q1215">
        <v>5</v>
      </c>
      <c r="R1215">
        <v>360</v>
      </c>
      <c r="S1215">
        <v>2</v>
      </c>
      <c r="T1215" t="s">
        <v>1923</v>
      </c>
    </row>
    <row r="1216" spans="1:20" x14ac:dyDescent="0.2">
      <c r="A1216" t="s">
        <v>101</v>
      </c>
      <c r="B1216" t="s">
        <v>5041</v>
      </c>
      <c r="C1216">
        <v>27704044</v>
      </c>
      <c r="D1216" t="s">
        <v>1940</v>
      </c>
      <c r="E1216">
        <v>209118012</v>
      </c>
      <c r="F1216" t="s">
        <v>1941</v>
      </c>
      <c r="H1216" t="s">
        <v>107</v>
      </c>
      <c r="I1216">
        <v>37.630989999999997</v>
      </c>
      <c r="J1216">
        <v>-122.43145</v>
      </c>
      <c r="K1216" t="s">
        <v>29</v>
      </c>
      <c r="L1216">
        <v>102</v>
      </c>
      <c r="M1216">
        <v>75</v>
      </c>
      <c r="N1216">
        <v>27</v>
      </c>
      <c r="O1216" s="1">
        <v>44787</v>
      </c>
      <c r="P1216">
        <v>0.54</v>
      </c>
      <c r="Q1216">
        <v>1</v>
      </c>
      <c r="R1216">
        <v>56</v>
      </c>
      <c r="S1216">
        <v>1</v>
      </c>
    </row>
    <row r="1217" spans="1:19" x14ac:dyDescent="0.2">
      <c r="A1217" t="s">
        <v>101</v>
      </c>
      <c r="B1217" t="s">
        <v>5041</v>
      </c>
      <c r="C1217">
        <v>27704150</v>
      </c>
      <c r="D1217" t="s">
        <v>1942</v>
      </c>
      <c r="E1217">
        <v>106568129</v>
      </c>
      <c r="F1217" t="s">
        <v>1943</v>
      </c>
      <c r="H1217" t="s">
        <v>107</v>
      </c>
      <c r="I1217">
        <v>37.61842</v>
      </c>
      <c r="J1217">
        <v>-122.40573000000001</v>
      </c>
      <c r="K1217" t="s">
        <v>29</v>
      </c>
      <c r="L1217">
        <v>239</v>
      </c>
      <c r="M1217">
        <v>2</v>
      </c>
      <c r="N1217">
        <v>303</v>
      </c>
      <c r="O1217" s="1">
        <v>44808</v>
      </c>
      <c r="P1217">
        <v>6.11</v>
      </c>
      <c r="Q1217">
        <v>3</v>
      </c>
      <c r="R1217">
        <v>324</v>
      </c>
      <c r="S1217">
        <v>53</v>
      </c>
    </row>
    <row r="1218" spans="1:19" x14ac:dyDescent="0.2">
      <c r="A1218" t="s">
        <v>101</v>
      </c>
      <c r="B1218" t="s">
        <v>5041</v>
      </c>
      <c r="C1218">
        <v>27729128</v>
      </c>
      <c r="D1218" t="s">
        <v>1944</v>
      </c>
      <c r="E1218">
        <v>85525347</v>
      </c>
      <c r="F1218" t="s">
        <v>1945</v>
      </c>
      <c r="H1218" t="s">
        <v>64</v>
      </c>
      <c r="I1218">
        <v>37.481070000000003</v>
      </c>
      <c r="J1218">
        <v>-122.18718</v>
      </c>
      <c r="K1218" t="s">
        <v>29</v>
      </c>
      <c r="L1218">
        <v>163</v>
      </c>
      <c r="M1218">
        <v>1</v>
      </c>
      <c r="N1218">
        <v>57</v>
      </c>
      <c r="O1218" s="1">
        <v>44800</v>
      </c>
      <c r="P1218">
        <v>1.1499999999999999</v>
      </c>
      <c r="Q1218">
        <v>1</v>
      </c>
      <c r="R1218">
        <v>58</v>
      </c>
      <c r="S1218">
        <v>19</v>
      </c>
    </row>
    <row r="1219" spans="1:19" x14ac:dyDescent="0.2">
      <c r="A1219" t="s">
        <v>101</v>
      </c>
      <c r="B1219" t="s">
        <v>5041</v>
      </c>
      <c r="C1219">
        <v>27731971</v>
      </c>
      <c r="D1219" t="s">
        <v>1946</v>
      </c>
      <c r="E1219">
        <v>78363908</v>
      </c>
      <c r="F1219" t="s">
        <v>1349</v>
      </c>
      <c r="H1219" t="s">
        <v>25</v>
      </c>
      <c r="I1219">
        <v>37.698630999999999</v>
      </c>
      <c r="J1219">
        <v>-122.469025</v>
      </c>
      <c r="K1219" t="s">
        <v>29</v>
      </c>
      <c r="L1219">
        <v>217</v>
      </c>
      <c r="M1219">
        <v>2</v>
      </c>
      <c r="N1219">
        <v>208</v>
      </c>
      <c r="O1219" s="1">
        <v>44820</v>
      </c>
      <c r="P1219">
        <v>4.43</v>
      </c>
      <c r="Q1219">
        <v>4</v>
      </c>
      <c r="R1219">
        <v>141</v>
      </c>
      <c r="S1219">
        <v>53</v>
      </c>
    </row>
    <row r="1220" spans="1:19" x14ac:dyDescent="0.2">
      <c r="A1220" t="s">
        <v>101</v>
      </c>
      <c r="B1220" t="s">
        <v>5041</v>
      </c>
      <c r="C1220">
        <v>27734659</v>
      </c>
      <c r="D1220" t="s">
        <v>1947</v>
      </c>
      <c r="E1220">
        <v>17739265</v>
      </c>
      <c r="F1220" t="s">
        <v>1948</v>
      </c>
      <c r="H1220" t="s">
        <v>55</v>
      </c>
      <c r="I1220">
        <v>37.488880000000002</v>
      </c>
      <c r="J1220">
        <v>-122.28221000000001</v>
      </c>
      <c r="K1220" t="s">
        <v>29</v>
      </c>
      <c r="L1220">
        <v>288</v>
      </c>
      <c r="M1220">
        <v>3</v>
      </c>
      <c r="N1220">
        <v>87</v>
      </c>
      <c r="O1220" s="1">
        <v>44813</v>
      </c>
      <c r="P1220">
        <v>1.79</v>
      </c>
      <c r="Q1220">
        <v>1</v>
      </c>
      <c r="R1220">
        <v>252</v>
      </c>
      <c r="S1220">
        <v>22</v>
      </c>
    </row>
    <row r="1221" spans="1:19" x14ac:dyDescent="0.2">
      <c r="A1221" t="s">
        <v>101</v>
      </c>
      <c r="B1221" t="s">
        <v>5041</v>
      </c>
      <c r="C1221">
        <v>27753174</v>
      </c>
      <c r="D1221" t="s">
        <v>1949</v>
      </c>
      <c r="E1221">
        <v>46785873</v>
      </c>
      <c r="F1221" t="s">
        <v>1950</v>
      </c>
      <c r="H1221" t="s">
        <v>85</v>
      </c>
      <c r="I1221">
        <v>37.657559999999997</v>
      </c>
      <c r="J1221">
        <v>-122.42994</v>
      </c>
      <c r="K1221" t="s">
        <v>29</v>
      </c>
      <c r="L1221">
        <v>182</v>
      </c>
      <c r="M1221">
        <v>7</v>
      </c>
      <c r="N1221">
        <v>167</v>
      </c>
      <c r="O1221" s="1">
        <v>43898</v>
      </c>
      <c r="P1221">
        <v>3.36</v>
      </c>
      <c r="Q1221">
        <v>1</v>
      </c>
      <c r="R1221">
        <v>0</v>
      </c>
      <c r="S1221">
        <v>0</v>
      </c>
    </row>
    <row r="1222" spans="1:19" x14ac:dyDescent="0.2">
      <c r="A1222" t="s">
        <v>101</v>
      </c>
      <c r="B1222" t="s">
        <v>5041</v>
      </c>
      <c r="C1222">
        <v>27785116</v>
      </c>
      <c r="D1222" t="s">
        <v>1951</v>
      </c>
      <c r="E1222">
        <v>250584391</v>
      </c>
      <c r="F1222" t="s">
        <v>1858</v>
      </c>
      <c r="H1222" t="s">
        <v>284</v>
      </c>
      <c r="I1222">
        <v>37.602939999999997</v>
      </c>
      <c r="J1222">
        <v>-122.38522</v>
      </c>
      <c r="K1222" t="s">
        <v>29</v>
      </c>
      <c r="L1222">
        <v>198</v>
      </c>
      <c r="M1222">
        <v>2</v>
      </c>
      <c r="N1222">
        <v>178</v>
      </c>
      <c r="O1222" s="1">
        <v>44809</v>
      </c>
      <c r="P1222">
        <v>3.62</v>
      </c>
      <c r="Q1222">
        <v>15</v>
      </c>
      <c r="R1222">
        <v>134</v>
      </c>
      <c r="S1222">
        <v>37</v>
      </c>
    </row>
    <row r="1223" spans="1:19" x14ac:dyDescent="0.2">
      <c r="A1223" t="s">
        <v>101</v>
      </c>
      <c r="B1223" t="s">
        <v>5041</v>
      </c>
      <c r="C1223">
        <v>27810459</v>
      </c>
      <c r="D1223" t="s">
        <v>1952</v>
      </c>
      <c r="E1223">
        <v>3171740</v>
      </c>
      <c r="F1223" t="s">
        <v>1953</v>
      </c>
      <c r="H1223" t="s">
        <v>34</v>
      </c>
      <c r="I1223">
        <v>37.458359999999999</v>
      </c>
      <c r="J1223">
        <v>-122.18776</v>
      </c>
      <c r="K1223" t="s">
        <v>29</v>
      </c>
      <c r="L1223">
        <v>235</v>
      </c>
      <c r="M1223">
        <v>3</v>
      </c>
      <c r="N1223">
        <v>11</v>
      </c>
      <c r="O1223" s="1">
        <v>44669</v>
      </c>
      <c r="P1223">
        <v>0.22</v>
      </c>
      <c r="Q1223">
        <v>1</v>
      </c>
      <c r="R1223">
        <v>0</v>
      </c>
      <c r="S1223">
        <v>2</v>
      </c>
    </row>
    <row r="1224" spans="1:19" x14ac:dyDescent="0.2">
      <c r="A1224" t="s">
        <v>101</v>
      </c>
      <c r="B1224" t="s">
        <v>5041</v>
      </c>
      <c r="C1224">
        <v>27853423</v>
      </c>
      <c r="D1224" t="s">
        <v>1954</v>
      </c>
      <c r="E1224">
        <v>210361263</v>
      </c>
      <c r="F1224" t="s">
        <v>147</v>
      </c>
      <c r="H1224" t="s">
        <v>166</v>
      </c>
      <c r="I1224">
        <v>37.435119999999998</v>
      </c>
      <c r="J1224">
        <v>-122.12766999999999</v>
      </c>
      <c r="K1224" t="s">
        <v>21</v>
      </c>
      <c r="L1224">
        <v>88</v>
      </c>
      <c r="M1224">
        <v>1</v>
      </c>
      <c r="N1224">
        <v>235</v>
      </c>
      <c r="O1224" s="1">
        <v>44818</v>
      </c>
      <c r="P1224">
        <v>4.8099999999999996</v>
      </c>
      <c r="Q1224">
        <v>2</v>
      </c>
      <c r="R1224">
        <v>306</v>
      </c>
      <c r="S1224">
        <v>109</v>
      </c>
    </row>
    <row r="1225" spans="1:19" x14ac:dyDescent="0.2">
      <c r="A1225" t="s">
        <v>101</v>
      </c>
      <c r="B1225" t="s">
        <v>5041</v>
      </c>
      <c r="C1225">
        <v>27878995</v>
      </c>
      <c r="D1225" t="s">
        <v>1955</v>
      </c>
      <c r="E1225">
        <v>42563379</v>
      </c>
      <c r="F1225" t="s">
        <v>1956</v>
      </c>
      <c r="H1225" t="s">
        <v>64</v>
      </c>
      <c r="I1225">
        <v>37.495579999999997</v>
      </c>
      <c r="J1225">
        <v>-122.23856000000001</v>
      </c>
      <c r="K1225" t="s">
        <v>29</v>
      </c>
      <c r="L1225">
        <v>161</v>
      </c>
      <c r="M1225">
        <v>1</v>
      </c>
      <c r="N1225">
        <v>296</v>
      </c>
      <c r="O1225" s="1">
        <v>44822</v>
      </c>
      <c r="P1225">
        <v>6.02</v>
      </c>
      <c r="Q1225">
        <v>4</v>
      </c>
      <c r="R1225">
        <v>148</v>
      </c>
      <c r="S1225">
        <v>70</v>
      </c>
    </row>
    <row r="1226" spans="1:19" x14ac:dyDescent="0.2">
      <c r="A1226" t="s">
        <v>101</v>
      </c>
      <c r="B1226" t="s">
        <v>5041</v>
      </c>
      <c r="C1226">
        <v>27909691</v>
      </c>
      <c r="D1226" t="s">
        <v>1957</v>
      </c>
      <c r="E1226">
        <v>204124449</v>
      </c>
      <c r="F1226" t="s">
        <v>1958</v>
      </c>
      <c r="H1226" t="s">
        <v>25</v>
      </c>
      <c r="I1226">
        <v>37.702820000000003</v>
      </c>
      <c r="J1226">
        <v>-122.41516</v>
      </c>
      <c r="K1226" t="s">
        <v>21</v>
      </c>
      <c r="L1226">
        <v>83</v>
      </c>
      <c r="M1226">
        <v>1</v>
      </c>
      <c r="N1226">
        <v>144</v>
      </c>
      <c r="O1226" s="1">
        <v>44808</v>
      </c>
      <c r="P1226">
        <v>3.27</v>
      </c>
      <c r="Q1226">
        <v>3</v>
      </c>
      <c r="R1226">
        <v>344</v>
      </c>
      <c r="S1226">
        <v>44</v>
      </c>
    </row>
    <row r="1227" spans="1:19" x14ac:dyDescent="0.2">
      <c r="A1227" t="s">
        <v>101</v>
      </c>
      <c r="B1227" t="s">
        <v>5041</v>
      </c>
      <c r="C1227">
        <v>27987941</v>
      </c>
      <c r="D1227" t="s">
        <v>1959</v>
      </c>
      <c r="E1227">
        <v>48005494</v>
      </c>
      <c r="F1227" t="s">
        <v>929</v>
      </c>
      <c r="H1227" t="s">
        <v>34</v>
      </c>
      <c r="I1227">
        <v>37.468820000000001</v>
      </c>
      <c r="J1227">
        <v>-122.15734999999999</v>
      </c>
      <c r="K1227" t="s">
        <v>29</v>
      </c>
      <c r="L1227">
        <v>396</v>
      </c>
      <c r="M1227">
        <v>31</v>
      </c>
      <c r="N1227">
        <v>5</v>
      </c>
      <c r="O1227" s="1">
        <v>44499</v>
      </c>
      <c r="P1227">
        <v>0.11</v>
      </c>
      <c r="Q1227">
        <v>86</v>
      </c>
      <c r="R1227">
        <v>80</v>
      </c>
      <c r="S1227">
        <v>1</v>
      </c>
    </row>
    <row r="1228" spans="1:19" x14ac:dyDescent="0.2">
      <c r="A1228" t="s">
        <v>101</v>
      </c>
      <c r="B1228" t="s">
        <v>5041</v>
      </c>
      <c r="C1228">
        <v>27993837</v>
      </c>
      <c r="D1228" t="s">
        <v>1960</v>
      </c>
      <c r="E1228">
        <v>105174137</v>
      </c>
      <c r="F1228" t="s">
        <v>1161</v>
      </c>
      <c r="H1228" t="s">
        <v>25</v>
      </c>
      <c r="I1228">
        <v>37.692410000000002</v>
      </c>
      <c r="J1228">
        <v>-122.49274</v>
      </c>
      <c r="K1228" t="s">
        <v>21</v>
      </c>
      <c r="L1228">
        <v>79</v>
      </c>
      <c r="M1228">
        <v>3</v>
      </c>
      <c r="N1228">
        <v>129</v>
      </c>
      <c r="O1228" s="1">
        <v>44821</v>
      </c>
      <c r="P1228">
        <v>2.63</v>
      </c>
      <c r="Q1228">
        <v>10</v>
      </c>
      <c r="R1228">
        <v>116</v>
      </c>
      <c r="S1228">
        <v>26</v>
      </c>
    </row>
    <row r="1229" spans="1:19" x14ac:dyDescent="0.2">
      <c r="A1229" t="s">
        <v>101</v>
      </c>
      <c r="B1229" t="s">
        <v>5041</v>
      </c>
      <c r="C1229">
        <v>28033207</v>
      </c>
      <c r="D1229" t="s">
        <v>1961</v>
      </c>
      <c r="E1229">
        <v>49048931</v>
      </c>
      <c r="F1229" t="s">
        <v>598</v>
      </c>
      <c r="H1229" t="s">
        <v>89</v>
      </c>
      <c r="I1229">
        <v>37.554949999999998</v>
      </c>
      <c r="J1229">
        <v>-122.25033000000001</v>
      </c>
      <c r="K1229" t="s">
        <v>21</v>
      </c>
      <c r="L1229">
        <v>50</v>
      </c>
      <c r="M1229">
        <v>10</v>
      </c>
      <c r="N1229">
        <v>3</v>
      </c>
      <c r="O1229" s="1">
        <v>44789</v>
      </c>
      <c r="P1229">
        <v>0.9</v>
      </c>
      <c r="Q1229">
        <v>4</v>
      </c>
      <c r="R1229">
        <v>39</v>
      </c>
      <c r="S1229">
        <v>3</v>
      </c>
    </row>
    <row r="1230" spans="1:19" x14ac:dyDescent="0.2">
      <c r="A1230" t="s">
        <v>101</v>
      </c>
      <c r="B1230" t="s">
        <v>5041</v>
      </c>
      <c r="C1230">
        <v>28034443</v>
      </c>
      <c r="D1230" t="s">
        <v>1962</v>
      </c>
      <c r="E1230">
        <v>210837437</v>
      </c>
      <c r="F1230" t="s">
        <v>1835</v>
      </c>
      <c r="H1230" t="s">
        <v>28</v>
      </c>
      <c r="I1230">
        <v>37.604730000000004</v>
      </c>
      <c r="J1230">
        <v>-122.49388999999999</v>
      </c>
      <c r="K1230" t="s">
        <v>29</v>
      </c>
      <c r="L1230">
        <v>573</v>
      </c>
      <c r="M1230">
        <v>1</v>
      </c>
      <c r="N1230">
        <v>215</v>
      </c>
      <c r="O1230" s="1">
        <v>44778</v>
      </c>
      <c r="P1230">
        <v>4.47</v>
      </c>
      <c r="Q1230">
        <v>19</v>
      </c>
      <c r="R1230">
        <v>343</v>
      </c>
      <c r="S1230">
        <v>30</v>
      </c>
    </row>
    <row r="1231" spans="1:19" x14ac:dyDescent="0.2">
      <c r="A1231" t="s">
        <v>101</v>
      </c>
      <c r="B1231" t="s">
        <v>5041</v>
      </c>
      <c r="C1231">
        <v>28085310</v>
      </c>
      <c r="D1231" t="s">
        <v>1963</v>
      </c>
      <c r="E1231">
        <v>45853341</v>
      </c>
      <c r="F1231" t="s">
        <v>581</v>
      </c>
      <c r="H1231" t="s">
        <v>34</v>
      </c>
      <c r="I1231">
        <v>37.439929999999997</v>
      </c>
      <c r="J1231">
        <v>-122.19866</v>
      </c>
      <c r="K1231" t="s">
        <v>29</v>
      </c>
      <c r="L1231">
        <v>467</v>
      </c>
      <c r="M1231">
        <v>2</v>
      </c>
      <c r="N1231">
        <v>11</v>
      </c>
      <c r="O1231" s="1">
        <v>44762</v>
      </c>
      <c r="P1231">
        <v>0.23</v>
      </c>
      <c r="Q1231">
        <v>2</v>
      </c>
      <c r="R1231">
        <v>0</v>
      </c>
      <c r="S1231">
        <v>2</v>
      </c>
    </row>
    <row r="1232" spans="1:19" x14ac:dyDescent="0.2">
      <c r="A1232" t="s">
        <v>101</v>
      </c>
      <c r="B1232" t="s">
        <v>5041</v>
      </c>
      <c r="C1232">
        <v>28107162</v>
      </c>
      <c r="D1232" t="s">
        <v>1964</v>
      </c>
      <c r="E1232">
        <v>250584391</v>
      </c>
      <c r="F1232" t="s">
        <v>1858</v>
      </c>
      <c r="H1232" t="s">
        <v>101</v>
      </c>
      <c r="I1232">
        <v>37.548319999999997</v>
      </c>
      <c r="J1232">
        <v>-122.29089</v>
      </c>
      <c r="K1232" t="s">
        <v>29</v>
      </c>
      <c r="L1232">
        <v>168</v>
      </c>
      <c r="M1232">
        <v>2</v>
      </c>
      <c r="N1232">
        <v>46</v>
      </c>
      <c r="O1232" s="1">
        <v>44809</v>
      </c>
      <c r="P1232">
        <v>0.94</v>
      </c>
      <c r="Q1232">
        <v>15</v>
      </c>
      <c r="R1232">
        <v>174</v>
      </c>
      <c r="S1232">
        <v>3</v>
      </c>
    </row>
    <row r="1233" spans="1:20" x14ac:dyDescent="0.2">
      <c r="A1233" t="s">
        <v>101</v>
      </c>
      <c r="B1233" t="s">
        <v>5041</v>
      </c>
      <c r="C1233">
        <v>28111635</v>
      </c>
      <c r="D1233" t="s">
        <v>1965</v>
      </c>
      <c r="E1233">
        <v>212357544</v>
      </c>
      <c r="F1233" t="s">
        <v>1063</v>
      </c>
      <c r="H1233" t="s">
        <v>166</v>
      </c>
      <c r="I1233">
        <v>37.47296</v>
      </c>
      <c r="J1233">
        <v>-122.13149</v>
      </c>
      <c r="K1233" t="s">
        <v>29</v>
      </c>
      <c r="L1233">
        <v>300</v>
      </c>
      <c r="M1233">
        <v>30</v>
      </c>
      <c r="N1233">
        <v>10</v>
      </c>
      <c r="O1233" s="1">
        <v>44698</v>
      </c>
      <c r="P1233">
        <v>0.2</v>
      </c>
      <c r="Q1233">
        <v>2</v>
      </c>
      <c r="R1233">
        <v>180</v>
      </c>
      <c r="S1233">
        <v>4</v>
      </c>
    </row>
    <row r="1234" spans="1:20" x14ac:dyDescent="0.2">
      <c r="A1234" t="s">
        <v>101</v>
      </c>
      <c r="B1234" t="s">
        <v>5041</v>
      </c>
      <c r="C1234">
        <v>28138544</v>
      </c>
      <c r="D1234" t="s">
        <v>1966</v>
      </c>
      <c r="E1234">
        <v>212551008</v>
      </c>
      <c r="F1234" t="s">
        <v>1967</v>
      </c>
      <c r="H1234" t="s">
        <v>96</v>
      </c>
      <c r="I1234">
        <v>37.513539999999999</v>
      </c>
      <c r="J1234">
        <v>-122.31362</v>
      </c>
      <c r="K1234" t="s">
        <v>21</v>
      </c>
      <c r="L1234">
        <v>175</v>
      </c>
      <c r="M1234">
        <v>1</v>
      </c>
      <c r="N1234">
        <v>7</v>
      </c>
      <c r="O1234" s="1">
        <v>44736</v>
      </c>
      <c r="P1234">
        <v>0.15</v>
      </c>
      <c r="Q1234">
        <v>1</v>
      </c>
      <c r="R1234">
        <v>180</v>
      </c>
      <c r="S1234">
        <v>1</v>
      </c>
    </row>
    <row r="1235" spans="1:20" ht="34" x14ac:dyDescent="0.2">
      <c r="A1235" t="s">
        <v>101</v>
      </c>
      <c r="B1235" t="s">
        <v>5041</v>
      </c>
      <c r="C1235">
        <v>28140941</v>
      </c>
      <c r="D1235" s="2" t="s">
        <v>1968</v>
      </c>
      <c r="E1235">
        <v>212567767</v>
      </c>
      <c r="F1235" t="s">
        <v>1969</v>
      </c>
      <c r="H1235" t="s">
        <v>80</v>
      </c>
      <c r="I1235">
        <v>37.584350000000001</v>
      </c>
      <c r="J1235">
        <v>-122.36148</v>
      </c>
      <c r="K1235" t="s">
        <v>21</v>
      </c>
      <c r="L1235">
        <v>70</v>
      </c>
      <c r="M1235">
        <v>1</v>
      </c>
      <c r="N1235">
        <v>162</v>
      </c>
      <c r="O1235" s="1">
        <v>44779</v>
      </c>
      <c r="P1235">
        <v>3.3</v>
      </c>
      <c r="Q1235">
        <v>1</v>
      </c>
      <c r="R1235">
        <v>62</v>
      </c>
      <c r="S1235">
        <v>35</v>
      </c>
    </row>
    <row r="1236" spans="1:20" x14ac:dyDescent="0.2">
      <c r="A1236" t="s">
        <v>101</v>
      </c>
      <c r="B1236" t="s">
        <v>5041</v>
      </c>
      <c r="C1236">
        <v>28148045</v>
      </c>
      <c r="D1236" t="s">
        <v>1970</v>
      </c>
      <c r="E1236">
        <v>212612004</v>
      </c>
      <c r="F1236" t="s">
        <v>1388</v>
      </c>
      <c r="H1236" t="s">
        <v>34</v>
      </c>
      <c r="I1236">
        <v>37.465009999999999</v>
      </c>
      <c r="J1236">
        <v>-122.15185</v>
      </c>
      <c r="K1236" t="s">
        <v>29</v>
      </c>
      <c r="L1236">
        <v>135</v>
      </c>
      <c r="M1236">
        <v>360</v>
      </c>
      <c r="N1236">
        <v>34</v>
      </c>
      <c r="O1236" s="1">
        <v>43992</v>
      </c>
      <c r="P1236">
        <v>0.73</v>
      </c>
      <c r="Q1236">
        <v>1</v>
      </c>
      <c r="R1236">
        <v>261</v>
      </c>
      <c r="S1236">
        <v>0</v>
      </c>
    </row>
    <row r="1237" spans="1:20" x14ac:dyDescent="0.2">
      <c r="A1237" t="s">
        <v>101</v>
      </c>
      <c r="B1237" t="s">
        <v>5041</v>
      </c>
      <c r="C1237">
        <v>28209182</v>
      </c>
      <c r="D1237" t="s">
        <v>1971</v>
      </c>
      <c r="E1237">
        <v>213069046</v>
      </c>
      <c r="F1237" t="s">
        <v>111</v>
      </c>
      <c r="H1237" t="s">
        <v>25</v>
      </c>
      <c r="I1237">
        <v>37.653840000000002</v>
      </c>
      <c r="J1237">
        <v>-122.46919</v>
      </c>
      <c r="K1237" t="s">
        <v>29</v>
      </c>
      <c r="L1237">
        <v>108</v>
      </c>
      <c r="M1237">
        <v>30</v>
      </c>
      <c r="N1237">
        <v>159</v>
      </c>
      <c r="O1237" s="1">
        <v>44695</v>
      </c>
      <c r="P1237">
        <v>3.31</v>
      </c>
      <c r="Q1237">
        <v>1</v>
      </c>
      <c r="R1237">
        <v>79</v>
      </c>
      <c r="S1237">
        <v>6</v>
      </c>
    </row>
    <row r="1238" spans="1:20" x14ac:dyDescent="0.2">
      <c r="A1238" t="s">
        <v>101</v>
      </c>
      <c r="B1238" t="s">
        <v>5041</v>
      </c>
      <c r="C1238">
        <v>28220083</v>
      </c>
      <c r="D1238" t="s">
        <v>1972</v>
      </c>
      <c r="E1238">
        <v>139139909</v>
      </c>
      <c r="F1238" t="s">
        <v>1323</v>
      </c>
      <c r="H1238" t="s">
        <v>20</v>
      </c>
      <c r="I1238">
        <v>37.516910000000003</v>
      </c>
      <c r="J1238">
        <v>-122.51226</v>
      </c>
      <c r="K1238" t="s">
        <v>29</v>
      </c>
      <c r="L1238">
        <v>399</v>
      </c>
      <c r="M1238">
        <v>2</v>
      </c>
      <c r="N1238">
        <v>146</v>
      </c>
      <c r="O1238" s="1">
        <v>44821</v>
      </c>
      <c r="P1238">
        <v>3.02</v>
      </c>
      <c r="Q1238">
        <v>3</v>
      </c>
      <c r="R1238">
        <v>289</v>
      </c>
      <c r="S1238">
        <v>36</v>
      </c>
    </row>
    <row r="1239" spans="1:20" x14ac:dyDescent="0.2">
      <c r="A1239" t="s">
        <v>101</v>
      </c>
      <c r="B1239" t="s">
        <v>5041</v>
      </c>
      <c r="C1239">
        <v>28224763</v>
      </c>
      <c r="D1239" t="s">
        <v>1973</v>
      </c>
      <c r="E1239">
        <v>21655421</v>
      </c>
      <c r="F1239" t="s">
        <v>1974</v>
      </c>
      <c r="H1239" t="s">
        <v>28</v>
      </c>
      <c r="I1239">
        <v>37.644170000000003</v>
      </c>
      <c r="J1239">
        <v>-122.46925</v>
      </c>
      <c r="K1239" t="s">
        <v>586</v>
      </c>
      <c r="L1239">
        <v>60</v>
      </c>
      <c r="M1239">
        <v>3</v>
      </c>
      <c r="N1239">
        <v>6</v>
      </c>
      <c r="O1239" s="1">
        <v>44724</v>
      </c>
      <c r="P1239">
        <v>0.15</v>
      </c>
      <c r="Q1239">
        <v>3</v>
      </c>
      <c r="R1239">
        <v>365</v>
      </c>
      <c r="S1239">
        <v>1</v>
      </c>
    </row>
    <row r="1240" spans="1:20" x14ac:dyDescent="0.2">
      <c r="A1240" t="s">
        <v>101</v>
      </c>
      <c r="B1240" t="s">
        <v>5041</v>
      </c>
      <c r="C1240">
        <v>28229916</v>
      </c>
      <c r="D1240" t="s">
        <v>1975</v>
      </c>
      <c r="E1240">
        <v>60735992</v>
      </c>
      <c r="F1240" t="s">
        <v>1111</v>
      </c>
      <c r="H1240" t="s">
        <v>34</v>
      </c>
      <c r="I1240">
        <v>37.426720000000003</v>
      </c>
      <c r="J1240">
        <v>-122.19168999999999</v>
      </c>
      <c r="K1240" t="s">
        <v>29</v>
      </c>
      <c r="L1240">
        <v>395</v>
      </c>
      <c r="M1240">
        <v>5</v>
      </c>
      <c r="N1240">
        <v>2</v>
      </c>
      <c r="O1240" s="1">
        <v>43508</v>
      </c>
      <c r="P1240">
        <v>0.04</v>
      </c>
      <c r="Q1240">
        <v>1</v>
      </c>
      <c r="R1240">
        <v>135</v>
      </c>
      <c r="S1240">
        <v>0</v>
      </c>
    </row>
    <row r="1241" spans="1:20" x14ac:dyDescent="0.2">
      <c r="A1241" t="s">
        <v>101</v>
      </c>
      <c r="B1241" t="s">
        <v>5041</v>
      </c>
      <c r="C1241">
        <v>28230816</v>
      </c>
      <c r="D1241" t="s">
        <v>1976</v>
      </c>
      <c r="E1241">
        <v>7112445</v>
      </c>
      <c r="F1241" t="s">
        <v>1977</v>
      </c>
      <c r="H1241" t="s">
        <v>166</v>
      </c>
      <c r="I1241">
        <v>37.464799999999997</v>
      </c>
      <c r="J1241">
        <v>-122.12879</v>
      </c>
      <c r="K1241" t="s">
        <v>21</v>
      </c>
      <c r="L1241">
        <v>61</v>
      </c>
      <c r="M1241">
        <v>31</v>
      </c>
      <c r="N1241">
        <v>3</v>
      </c>
      <c r="O1241" s="1">
        <v>44804</v>
      </c>
      <c r="P1241">
        <v>0.06</v>
      </c>
      <c r="Q1241">
        <v>2</v>
      </c>
      <c r="R1241">
        <v>110</v>
      </c>
      <c r="S1241">
        <v>1</v>
      </c>
    </row>
    <row r="1242" spans="1:20" x14ac:dyDescent="0.2">
      <c r="A1242" t="s">
        <v>101</v>
      </c>
      <c r="B1242" t="s">
        <v>5041</v>
      </c>
      <c r="C1242">
        <v>28257033</v>
      </c>
      <c r="D1242" t="s">
        <v>1978</v>
      </c>
      <c r="E1242">
        <v>21655421</v>
      </c>
      <c r="F1242" t="s">
        <v>1974</v>
      </c>
      <c r="H1242" t="s">
        <v>28</v>
      </c>
      <c r="I1242">
        <v>37.642789999999998</v>
      </c>
      <c r="J1242">
        <v>-122.46932</v>
      </c>
      <c r="K1242" t="s">
        <v>586</v>
      </c>
      <c r="L1242">
        <v>65</v>
      </c>
      <c r="M1242">
        <v>3</v>
      </c>
      <c r="N1242">
        <v>12</v>
      </c>
      <c r="O1242" s="1">
        <v>44785</v>
      </c>
      <c r="P1242">
        <v>0.25</v>
      </c>
      <c r="Q1242">
        <v>3</v>
      </c>
      <c r="R1242">
        <v>365</v>
      </c>
      <c r="S1242">
        <v>3</v>
      </c>
    </row>
    <row r="1243" spans="1:20" x14ac:dyDescent="0.2">
      <c r="A1243" t="s">
        <v>101</v>
      </c>
      <c r="B1243" t="s">
        <v>5041</v>
      </c>
      <c r="C1243">
        <v>28277494</v>
      </c>
      <c r="D1243" t="s">
        <v>1979</v>
      </c>
      <c r="E1243">
        <v>36278765</v>
      </c>
      <c r="F1243" t="s">
        <v>194</v>
      </c>
      <c r="H1243" t="s">
        <v>25</v>
      </c>
      <c r="I1243">
        <v>37.707149999999999</v>
      </c>
      <c r="J1243">
        <v>-122.42807999999999</v>
      </c>
      <c r="K1243" t="s">
        <v>29</v>
      </c>
      <c r="L1243">
        <v>622</v>
      </c>
      <c r="M1243">
        <v>3</v>
      </c>
      <c r="N1243">
        <v>76</v>
      </c>
      <c r="O1243" s="1">
        <v>44794</v>
      </c>
      <c r="P1243">
        <v>1.56</v>
      </c>
      <c r="Q1243">
        <v>1</v>
      </c>
      <c r="R1243">
        <v>343</v>
      </c>
      <c r="S1243">
        <v>21</v>
      </c>
    </row>
    <row r="1244" spans="1:20" x14ac:dyDescent="0.2">
      <c r="A1244" t="s">
        <v>101</v>
      </c>
      <c r="B1244" t="s">
        <v>5041</v>
      </c>
      <c r="C1244">
        <v>28316721</v>
      </c>
      <c r="D1244" t="s">
        <v>1980</v>
      </c>
      <c r="E1244">
        <v>165251835</v>
      </c>
      <c r="F1244" t="s">
        <v>1210</v>
      </c>
      <c r="H1244" t="s">
        <v>101</v>
      </c>
      <c r="I1244">
        <v>37.545610000000003</v>
      </c>
      <c r="J1244">
        <v>-122.29705</v>
      </c>
      <c r="K1244" t="s">
        <v>29</v>
      </c>
      <c r="L1244">
        <v>349</v>
      </c>
      <c r="M1244">
        <v>30</v>
      </c>
      <c r="N1244">
        <v>2</v>
      </c>
      <c r="O1244" s="1">
        <v>43500</v>
      </c>
      <c r="P1244">
        <v>0.04</v>
      </c>
      <c r="Q1244">
        <v>1</v>
      </c>
      <c r="R1244">
        <v>364</v>
      </c>
      <c r="S1244">
        <v>0</v>
      </c>
    </row>
    <row r="1245" spans="1:20" x14ac:dyDescent="0.2">
      <c r="A1245" t="s">
        <v>101</v>
      </c>
      <c r="B1245" t="s">
        <v>5041</v>
      </c>
      <c r="C1245">
        <v>28361901</v>
      </c>
      <c r="D1245" t="s">
        <v>1981</v>
      </c>
      <c r="E1245">
        <v>214139607</v>
      </c>
      <c r="F1245" t="s">
        <v>473</v>
      </c>
      <c r="H1245" t="s">
        <v>20</v>
      </c>
      <c r="I1245">
        <v>37.5824</v>
      </c>
      <c r="J1245">
        <v>-122.49500999999999</v>
      </c>
      <c r="K1245" t="s">
        <v>29</v>
      </c>
      <c r="L1245">
        <v>549</v>
      </c>
      <c r="M1245">
        <v>2</v>
      </c>
      <c r="N1245">
        <v>103</v>
      </c>
      <c r="O1245" s="1">
        <v>44808</v>
      </c>
      <c r="P1245">
        <v>2.13</v>
      </c>
      <c r="Q1245">
        <v>3</v>
      </c>
      <c r="R1245">
        <v>317</v>
      </c>
      <c r="S1245">
        <v>32</v>
      </c>
    </row>
    <row r="1246" spans="1:20" x14ac:dyDescent="0.2">
      <c r="A1246" t="s">
        <v>101</v>
      </c>
      <c r="B1246" t="s">
        <v>5041</v>
      </c>
      <c r="C1246">
        <v>28363414</v>
      </c>
      <c r="D1246" t="s">
        <v>1982</v>
      </c>
      <c r="E1246">
        <v>151607879</v>
      </c>
      <c r="F1246" t="s">
        <v>1983</v>
      </c>
      <c r="H1246" t="s">
        <v>20</v>
      </c>
      <c r="I1246">
        <v>37.71978</v>
      </c>
      <c r="J1246">
        <v>-122.44316000000001</v>
      </c>
      <c r="K1246" t="s">
        <v>29</v>
      </c>
      <c r="L1246">
        <v>149</v>
      </c>
      <c r="M1246">
        <v>1</v>
      </c>
      <c r="N1246">
        <v>109</v>
      </c>
      <c r="O1246" s="1">
        <v>44809</v>
      </c>
      <c r="P1246">
        <v>2.67</v>
      </c>
      <c r="Q1246">
        <v>1</v>
      </c>
      <c r="R1246">
        <v>53</v>
      </c>
      <c r="S1246">
        <v>10</v>
      </c>
      <c r="T1246" t="s">
        <v>1136</v>
      </c>
    </row>
    <row r="1247" spans="1:20" x14ac:dyDescent="0.2">
      <c r="A1247" t="s">
        <v>101</v>
      </c>
      <c r="B1247" t="s">
        <v>5041</v>
      </c>
      <c r="C1247">
        <v>28466582</v>
      </c>
      <c r="D1247" t="s">
        <v>1984</v>
      </c>
      <c r="E1247">
        <v>32097750</v>
      </c>
      <c r="F1247" t="s">
        <v>511</v>
      </c>
      <c r="H1247" t="s">
        <v>80</v>
      </c>
      <c r="I1247">
        <v>37.580109999999998</v>
      </c>
      <c r="J1247">
        <v>-122.3496</v>
      </c>
      <c r="K1247" t="s">
        <v>29</v>
      </c>
      <c r="L1247">
        <v>1200</v>
      </c>
      <c r="M1247">
        <v>100</v>
      </c>
      <c r="N1247">
        <v>73</v>
      </c>
      <c r="O1247" s="1">
        <v>44643</v>
      </c>
      <c r="P1247">
        <v>1.54</v>
      </c>
      <c r="Q1247">
        <v>2</v>
      </c>
      <c r="R1247">
        <v>179</v>
      </c>
      <c r="S1247">
        <v>5</v>
      </c>
    </row>
    <row r="1248" spans="1:20" x14ac:dyDescent="0.2">
      <c r="A1248" t="s">
        <v>101</v>
      </c>
      <c r="B1248" t="s">
        <v>5041</v>
      </c>
      <c r="C1248">
        <v>28467145</v>
      </c>
      <c r="D1248" t="s">
        <v>1985</v>
      </c>
      <c r="E1248">
        <v>175566646</v>
      </c>
      <c r="F1248" t="s">
        <v>1986</v>
      </c>
      <c r="H1248" t="s">
        <v>34</v>
      </c>
      <c r="I1248">
        <v>37.478830000000002</v>
      </c>
      <c r="J1248">
        <v>-122.18134000000001</v>
      </c>
      <c r="K1248" t="s">
        <v>29</v>
      </c>
      <c r="L1248">
        <v>295</v>
      </c>
      <c r="M1248">
        <v>4</v>
      </c>
      <c r="N1248">
        <v>73</v>
      </c>
      <c r="O1248" s="1">
        <v>44787</v>
      </c>
      <c r="P1248">
        <v>1.5</v>
      </c>
      <c r="Q1248">
        <v>1</v>
      </c>
      <c r="R1248">
        <v>79</v>
      </c>
      <c r="S1248">
        <v>13</v>
      </c>
    </row>
    <row r="1249" spans="1:19" x14ac:dyDescent="0.2">
      <c r="A1249" t="s">
        <v>101</v>
      </c>
      <c r="B1249" t="s">
        <v>5041</v>
      </c>
      <c r="C1249">
        <v>28491656</v>
      </c>
      <c r="D1249" t="s">
        <v>1987</v>
      </c>
      <c r="E1249">
        <v>959461</v>
      </c>
      <c r="F1249" t="s">
        <v>1988</v>
      </c>
      <c r="H1249" t="s">
        <v>85</v>
      </c>
      <c r="I1249">
        <v>37.660769999999999</v>
      </c>
      <c r="J1249">
        <v>-122.43116999999999</v>
      </c>
      <c r="K1249" t="s">
        <v>29</v>
      </c>
      <c r="L1249">
        <v>397</v>
      </c>
      <c r="M1249">
        <v>3</v>
      </c>
      <c r="N1249">
        <v>0</v>
      </c>
      <c r="Q1249">
        <v>1</v>
      </c>
      <c r="R1249">
        <v>88</v>
      </c>
      <c r="S1249">
        <v>0</v>
      </c>
    </row>
    <row r="1250" spans="1:19" x14ac:dyDescent="0.2">
      <c r="A1250" t="s">
        <v>101</v>
      </c>
      <c r="B1250" t="s">
        <v>5041</v>
      </c>
      <c r="C1250">
        <v>28520770</v>
      </c>
      <c r="D1250" t="s">
        <v>1989</v>
      </c>
      <c r="E1250">
        <v>2575302</v>
      </c>
      <c r="F1250" t="s">
        <v>79</v>
      </c>
      <c r="H1250" t="s">
        <v>80</v>
      </c>
      <c r="I1250">
        <v>37.591679999999997</v>
      </c>
      <c r="J1250">
        <v>-122.37606</v>
      </c>
      <c r="K1250" t="s">
        <v>21</v>
      </c>
      <c r="L1250">
        <v>119</v>
      </c>
      <c r="M1250">
        <v>2</v>
      </c>
      <c r="N1250">
        <v>3</v>
      </c>
      <c r="O1250" s="1">
        <v>43770</v>
      </c>
      <c r="P1250">
        <v>0.06</v>
      </c>
      <c r="Q1250">
        <v>2</v>
      </c>
      <c r="R1250">
        <v>177</v>
      </c>
      <c r="S1250">
        <v>0</v>
      </c>
    </row>
    <row r="1251" spans="1:19" x14ac:dyDescent="0.2">
      <c r="A1251" t="s">
        <v>101</v>
      </c>
      <c r="B1251" t="s">
        <v>5041</v>
      </c>
      <c r="C1251">
        <v>28521509</v>
      </c>
      <c r="D1251" t="s">
        <v>1990</v>
      </c>
      <c r="E1251">
        <v>48005494</v>
      </c>
      <c r="F1251" t="s">
        <v>929</v>
      </c>
      <c r="H1251" t="s">
        <v>25</v>
      </c>
      <c r="I1251">
        <v>37.707529999999998</v>
      </c>
      <c r="J1251">
        <v>-122.46129000000001</v>
      </c>
      <c r="K1251" t="s">
        <v>29</v>
      </c>
      <c r="L1251">
        <v>143</v>
      </c>
      <c r="M1251">
        <v>30</v>
      </c>
      <c r="N1251">
        <v>11</v>
      </c>
      <c r="O1251" s="1">
        <v>44751</v>
      </c>
      <c r="P1251">
        <v>0.25</v>
      </c>
      <c r="Q1251">
        <v>86</v>
      </c>
      <c r="R1251">
        <v>231</v>
      </c>
      <c r="S1251">
        <v>2</v>
      </c>
    </row>
    <row r="1252" spans="1:19" x14ac:dyDescent="0.2">
      <c r="A1252" t="s">
        <v>101</v>
      </c>
      <c r="B1252" t="s">
        <v>5041</v>
      </c>
      <c r="C1252">
        <v>28521528</v>
      </c>
      <c r="D1252" t="s">
        <v>1991</v>
      </c>
      <c r="E1252">
        <v>48005494</v>
      </c>
      <c r="F1252" t="s">
        <v>929</v>
      </c>
      <c r="H1252" t="s">
        <v>25</v>
      </c>
      <c r="I1252">
        <v>37.706919999999997</v>
      </c>
      <c r="J1252">
        <v>-122.46236</v>
      </c>
      <c r="K1252" t="s">
        <v>29</v>
      </c>
      <c r="L1252">
        <v>113</v>
      </c>
      <c r="M1252">
        <v>30</v>
      </c>
      <c r="N1252">
        <v>4</v>
      </c>
      <c r="O1252" s="1">
        <v>44807</v>
      </c>
      <c r="P1252">
        <v>0.1</v>
      </c>
      <c r="Q1252">
        <v>86</v>
      </c>
      <c r="R1252">
        <v>281</v>
      </c>
      <c r="S1252">
        <v>2</v>
      </c>
    </row>
    <row r="1253" spans="1:19" x14ac:dyDescent="0.2">
      <c r="A1253" t="s">
        <v>101</v>
      </c>
      <c r="B1253" t="s">
        <v>5041</v>
      </c>
      <c r="C1253">
        <v>28568046</v>
      </c>
      <c r="D1253" t="s">
        <v>1992</v>
      </c>
      <c r="E1253">
        <v>176894068</v>
      </c>
      <c r="F1253" t="s">
        <v>1107</v>
      </c>
      <c r="H1253" t="s">
        <v>20</v>
      </c>
      <c r="I1253">
        <v>37.446689999999997</v>
      </c>
      <c r="J1253">
        <v>-122.16543</v>
      </c>
      <c r="K1253" t="s">
        <v>29</v>
      </c>
      <c r="L1253">
        <v>298</v>
      </c>
      <c r="M1253">
        <v>1</v>
      </c>
      <c r="N1253">
        <v>26</v>
      </c>
      <c r="O1253" s="1">
        <v>43897</v>
      </c>
      <c r="P1253">
        <v>0.54</v>
      </c>
      <c r="Q1253">
        <v>5</v>
      </c>
      <c r="R1253">
        <v>176</v>
      </c>
      <c r="S1253">
        <v>0</v>
      </c>
    </row>
    <row r="1254" spans="1:19" x14ac:dyDescent="0.2">
      <c r="A1254" t="s">
        <v>101</v>
      </c>
      <c r="B1254" t="s">
        <v>5041</v>
      </c>
      <c r="C1254">
        <v>28583591</v>
      </c>
      <c r="D1254" t="s">
        <v>1993</v>
      </c>
      <c r="E1254">
        <v>4153841</v>
      </c>
      <c r="F1254" t="s">
        <v>327</v>
      </c>
      <c r="H1254" t="s">
        <v>52</v>
      </c>
      <c r="I1254">
        <v>37.453629999999997</v>
      </c>
      <c r="J1254">
        <v>-122.43962000000001</v>
      </c>
      <c r="K1254" t="s">
        <v>29</v>
      </c>
      <c r="L1254">
        <v>197</v>
      </c>
      <c r="M1254">
        <v>1</v>
      </c>
      <c r="N1254">
        <v>293</v>
      </c>
      <c r="O1254" s="1">
        <v>44807</v>
      </c>
      <c r="P1254">
        <v>6.12</v>
      </c>
      <c r="Q1254">
        <v>4</v>
      </c>
      <c r="R1254">
        <v>322</v>
      </c>
      <c r="S1254">
        <v>99</v>
      </c>
    </row>
    <row r="1255" spans="1:19" x14ac:dyDescent="0.2">
      <c r="A1255" t="s">
        <v>101</v>
      </c>
      <c r="B1255" t="s">
        <v>5041</v>
      </c>
      <c r="C1255">
        <v>28611616</v>
      </c>
      <c r="D1255" t="s">
        <v>1994</v>
      </c>
      <c r="E1255">
        <v>739904</v>
      </c>
      <c r="F1255" t="s">
        <v>1995</v>
      </c>
      <c r="H1255" t="s">
        <v>20</v>
      </c>
      <c r="I1255">
        <v>37.450830000000003</v>
      </c>
      <c r="J1255">
        <v>-122.22745999999999</v>
      </c>
      <c r="K1255" t="s">
        <v>21</v>
      </c>
      <c r="L1255">
        <v>135</v>
      </c>
      <c r="M1255">
        <v>2</v>
      </c>
      <c r="N1255">
        <v>15</v>
      </c>
      <c r="O1255" s="1">
        <v>44333</v>
      </c>
      <c r="P1255">
        <v>0.31</v>
      </c>
      <c r="Q1255">
        <v>1</v>
      </c>
      <c r="R1255">
        <v>4</v>
      </c>
      <c r="S1255">
        <v>0</v>
      </c>
    </row>
    <row r="1256" spans="1:19" x14ac:dyDescent="0.2">
      <c r="A1256" t="s">
        <v>101</v>
      </c>
      <c r="B1256" t="s">
        <v>5041</v>
      </c>
      <c r="C1256">
        <v>28671024</v>
      </c>
      <c r="D1256" t="s">
        <v>1996</v>
      </c>
      <c r="E1256">
        <v>216324781</v>
      </c>
      <c r="F1256" t="s">
        <v>51</v>
      </c>
      <c r="H1256" t="s">
        <v>55</v>
      </c>
      <c r="I1256">
        <v>37.509659999999997</v>
      </c>
      <c r="J1256">
        <v>-122.27854000000001</v>
      </c>
      <c r="K1256" t="s">
        <v>29</v>
      </c>
      <c r="L1256">
        <v>125</v>
      </c>
      <c r="M1256">
        <v>5</v>
      </c>
      <c r="N1256">
        <v>60</v>
      </c>
      <c r="O1256" s="1">
        <v>44793</v>
      </c>
      <c r="P1256">
        <v>1.24</v>
      </c>
      <c r="Q1256">
        <v>1</v>
      </c>
      <c r="R1256">
        <v>63</v>
      </c>
      <c r="S1256">
        <v>13</v>
      </c>
    </row>
    <row r="1257" spans="1:19" x14ac:dyDescent="0.2">
      <c r="A1257" t="s">
        <v>101</v>
      </c>
      <c r="B1257" t="s">
        <v>5041</v>
      </c>
      <c r="C1257">
        <v>28694146</v>
      </c>
      <c r="D1257" t="s">
        <v>1997</v>
      </c>
      <c r="E1257">
        <v>13583936</v>
      </c>
      <c r="F1257" t="s">
        <v>1998</v>
      </c>
      <c r="H1257" t="s">
        <v>80</v>
      </c>
      <c r="I1257">
        <v>37.57624607564</v>
      </c>
      <c r="J1257">
        <v>-122.394849676205</v>
      </c>
      <c r="K1257" t="s">
        <v>21</v>
      </c>
      <c r="L1257">
        <v>70</v>
      </c>
      <c r="M1257">
        <v>2</v>
      </c>
      <c r="N1257">
        <v>1</v>
      </c>
      <c r="O1257" s="1">
        <v>44780</v>
      </c>
      <c r="P1257">
        <v>0.68</v>
      </c>
      <c r="Q1257">
        <v>1</v>
      </c>
      <c r="R1257">
        <v>4</v>
      </c>
      <c r="S1257">
        <v>1</v>
      </c>
    </row>
    <row r="1258" spans="1:19" x14ac:dyDescent="0.2">
      <c r="A1258" t="s">
        <v>101</v>
      </c>
      <c r="B1258" t="s">
        <v>5041</v>
      </c>
      <c r="C1258">
        <v>28737035</v>
      </c>
      <c r="D1258" t="s">
        <v>1999</v>
      </c>
      <c r="E1258">
        <v>206731941</v>
      </c>
      <c r="F1258" t="s">
        <v>1800</v>
      </c>
      <c r="H1258" t="s">
        <v>101</v>
      </c>
      <c r="I1258">
        <v>37.570369999999997</v>
      </c>
      <c r="J1258">
        <v>-122.31519</v>
      </c>
      <c r="K1258" t="s">
        <v>21</v>
      </c>
      <c r="L1258">
        <v>85</v>
      </c>
      <c r="M1258">
        <v>2</v>
      </c>
      <c r="N1258">
        <v>66</v>
      </c>
      <c r="O1258" s="1">
        <v>44777</v>
      </c>
      <c r="P1258">
        <v>1.36</v>
      </c>
      <c r="Q1258">
        <v>3</v>
      </c>
      <c r="R1258">
        <v>249</v>
      </c>
      <c r="S1258">
        <v>4</v>
      </c>
    </row>
    <row r="1259" spans="1:19" x14ac:dyDescent="0.2">
      <c r="A1259" t="s">
        <v>101</v>
      </c>
      <c r="B1259" t="s">
        <v>5041</v>
      </c>
      <c r="C1259">
        <v>28749977</v>
      </c>
      <c r="D1259" t="s">
        <v>2000</v>
      </c>
      <c r="E1259">
        <v>1373856</v>
      </c>
      <c r="F1259" t="s">
        <v>417</v>
      </c>
      <c r="H1259" t="s">
        <v>20</v>
      </c>
      <c r="I1259">
        <v>37.499510000000001</v>
      </c>
      <c r="J1259">
        <v>-122.45904</v>
      </c>
      <c r="K1259" t="s">
        <v>29</v>
      </c>
      <c r="L1259">
        <v>789</v>
      </c>
      <c r="M1259">
        <v>2</v>
      </c>
      <c r="N1259">
        <v>56</v>
      </c>
      <c r="O1259" s="1">
        <v>44787</v>
      </c>
      <c r="P1259">
        <v>1.17</v>
      </c>
      <c r="Q1259">
        <v>1</v>
      </c>
      <c r="R1259">
        <v>159</v>
      </c>
      <c r="S1259">
        <v>18</v>
      </c>
    </row>
    <row r="1260" spans="1:19" x14ac:dyDescent="0.2">
      <c r="A1260" t="s">
        <v>101</v>
      </c>
      <c r="B1260" t="s">
        <v>5041</v>
      </c>
      <c r="C1260">
        <v>28805979</v>
      </c>
      <c r="D1260" t="s">
        <v>2001</v>
      </c>
      <c r="E1260">
        <v>154621869</v>
      </c>
      <c r="F1260" t="s">
        <v>674</v>
      </c>
      <c r="H1260" t="s">
        <v>85</v>
      </c>
      <c r="I1260">
        <v>37.644866999999998</v>
      </c>
      <c r="J1260">
        <v>-122.465187</v>
      </c>
      <c r="K1260" t="s">
        <v>29</v>
      </c>
      <c r="L1260">
        <v>126</v>
      </c>
      <c r="M1260">
        <v>2</v>
      </c>
      <c r="N1260">
        <v>430</v>
      </c>
      <c r="O1260" s="1">
        <v>44819</v>
      </c>
      <c r="P1260">
        <v>8.9</v>
      </c>
      <c r="Q1260">
        <v>1</v>
      </c>
      <c r="R1260">
        <v>36</v>
      </c>
      <c r="S1260">
        <v>82</v>
      </c>
    </row>
    <row r="1261" spans="1:19" x14ac:dyDescent="0.2">
      <c r="A1261" t="s">
        <v>101</v>
      </c>
      <c r="B1261" t="s">
        <v>5041</v>
      </c>
      <c r="C1261">
        <v>28914137</v>
      </c>
      <c r="D1261" t="s">
        <v>2002</v>
      </c>
      <c r="E1261">
        <v>100308312</v>
      </c>
      <c r="F1261" t="s">
        <v>113</v>
      </c>
      <c r="H1261" t="s">
        <v>20</v>
      </c>
      <c r="I1261">
        <v>37.444670000000002</v>
      </c>
      <c r="J1261">
        <v>-122.14915000000001</v>
      </c>
      <c r="K1261" t="s">
        <v>29</v>
      </c>
      <c r="L1261">
        <v>100</v>
      </c>
      <c r="M1261">
        <v>30</v>
      </c>
      <c r="N1261">
        <v>4</v>
      </c>
      <c r="O1261" s="1">
        <v>44727</v>
      </c>
      <c r="P1261">
        <v>0.13</v>
      </c>
      <c r="Q1261">
        <v>1</v>
      </c>
      <c r="R1261">
        <v>309</v>
      </c>
      <c r="S1261">
        <v>2</v>
      </c>
    </row>
    <row r="1262" spans="1:19" x14ac:dyDescent="0.2">
      <c r="A1262" t="s">
        <v>101</v>
      </c>
      <c r="B1262" t="s">
        <v>5041</v>
      </c>
      <c r="C1262">
        <v>28931864</v>
      </c>
      <c r="D1262" t="s">
        <v>2003</v>
      </c>
      <c r="E1262">
        <v>218002688</v>
      </c>
      <c r="F1262" t="s">
        <v>2004</v>
      </c>
      <c r="H1262" t="s">
        <v>96</v>
      </c>
      <c r="I1262">
        <v>37.51397</v>
      </c>
      <c r="J1262">
        <v>-122.26994999999999</v>
      </c>
      <c r="K1262" t="s">
        <v>29</v>
      </c>
      <c r="L1262">
        <v>178</v>
      </c>
      <c r="M1262">
        <v>1</v>
      </c>
      <c r="N1262">
        <v>0</v>
      </c>
      <c r="Q1262">
        <v>1</v>
      </c>
      <c r="R1262">
        <v>0</v>
      </c>
      <c r="S1262">
        <v>0</v>
      </c>
    </row>
    <row r="1263" spans="1:19" x14ac:dyDescent="0.2">
      <c r="A1263" t="s">
        <v>101</v>
      </c>
      <c r="B1263" t="s">
        <v>5041</v>
      </c>
      <c r="C1263">
        <v>28989712</v>
      </c>
      <c r="D1263" t="s">
        <v>2005</v>
      </c>
      <c r="E1263">
        <v>27754493</v>
      </c>
      <c r="F1263" t="s">
        <v>674</v>
      </c>
      <c r="H1263" t="s">
        <v>25</v>
      </c>
      <c r="I1263">
        <v>37.704030000000003</v>
      </c>
      <c r="J1263">
        <v>-122.46795</v>
      </c>
      <c r="K1263" t="s">
        <v>29</v>
      </c>
      <c r="L1263">
        <v>1056</v>
      </c>
      <c r="M1263">
        <v>2</v>
      </c>
      <c r="N1263">
        <v>161</v>
      </c>
      <c r="O1263" s="1">
        <v>44799</v>
      </c>
      <c r="P1263">
        <v>3.37</v>
      </c>
      <c r="Q1263">
        <v>13</v>
      </c>
      <c r="R1263">
        <v>303</v>
      </c>
      <c r="S1263">
        <v>39</v>
      </c>
    </row>
    <row r="1264" spans="1:19" x14ac:dyDescent="0.2">
      <c r="A1264" t="s">
        <v>101</v>
      </c>
      <c r="B1264" t="s">
        <v>5041</v>
      </c>
      <c r="C1264">
        <v>29083671</v>
      </c>
      <c r="D1264" t="s">
        <v>2006</v>
      </c>
      <c r="E1264">
        <v>10287468</v>
      </c>
      <c r="F1264" t="s">
        <v>568</v>
      </c>
      <c r="H1264" t="s">
        <v>123</v>
      </c>
      <c r="I1264">
        <v>37.383499999999998</v>
      </c>
      <c r="J1264">
        <v>-122.24945</v>
      </c>
      <c r="K1264" t="s">
        <v>21</v>
      </c>
      <c r="L1264">
        <v>81</v>
      </c>
      <c r="M1264">
        <v>4</v>
      </c>
      <c r="N1264">
        <v>10</v>
      </c>
      <c r="O1264" s="1">
        <v>44742</v>
      </c>
      <c r="P1264">
        <v>0.21</v>
      </c>
      <c r="Q1264">
        <v>2</v>
      </c>
      <c r="R1264">
        <v>259</v>
      </c>
      <c r="S1264">
        <v>1</v>
      </c>
    </row>
    <row r="1265" spans="1:20" x14ac:dyDescent="0.2">
      <c r="A1265" t="s">
        <v>101</v>
      </c>
      <c r="B1265" t="s">
        <v>5041</v>
      </c>
      <c r="C1265">
        <v>29093459</v>
      </c>
      <c r="D1265" t="s">
        <v>2007</v>
      </c>
      <c r="E1265">
        <v>219254119</v>
      </c>
      <c r="F1265" t="s">
        <v>2008</v>
      </c>
      <c r="H1265" t="s">
        <v>20</v>
      </c>
      <c r="I1265">
        <v>37.51108</v>
      </c>
      <c r="J1265">
        <v>-122.46387</v>
      </c>
      <c r="K1265" t="s">
        <v>29</v>
      </c>
      <c r="L1265">
        <v>188</v>
      </c>
      <c r="M1265">
        <v>3</v>
      </c>
      <c r="N1265">
        <v>115</v>
      </c>
      <c r="O1265" s="1">
        <v>44814</v>
      </c>
      <c r="P1265">
        <v>2.78</v>
      </c>
      <c r="Q1265">
        <v>1</v>
      </c>
      <c r="R1265">
        <v>263</v>
      </c>
      <c r="S1265">
        <v>28</v>
      </c>
    </row>
    <row r="1266" spans="1:20" x14ac:dyDescent="0.2">
      <c r="A1266" t="s">
        <v>101</v>
      </c>
      <c r="B1266" t="s">
        <v>5041</v>
      </c>
      <c r="C1266">
        <v>29102631</v>
      </c>
      <c r="D1266" t="s">
        <v>2009</v>
      </c>
      <c r="E1266">
        <v>109496789</v>
      </c>
      <c r="F1266" t="s">
        <v>2010</v>
      </c>
      <c r="H1266" t="s">
        <v>101</v>
      </c>
      <c r="I1266">
        <v>37.558846110131597</v>
      </c>
      <c r="J1266">
        <v>-122.321437812947</v>
      </c>
      <c r="K1266" t="s">
        <v>29</v>
      </c>
      <c r="L1266">
        <v>145</v>
      </c>
      <c r="M1266">
        <v>1</v>
      </c>
      <c r="N1266">
        <v>1</v>
      </c>
      <c r="O1266" s="1">
        <v>44819</v>
      </c>
      <c r="P1266">
        <v>1</v>
      </c>
      <c r="Q1266">
        <v>1</v>
      </c>
      <c r="R1266">
        <v>153</v>
      </c>
      <c r="S1266">
        <v>1</v>
      </c>
    </row>
    <row r="1267" spans="1:20" x14ac:dyDescent="0.2">
      <c r="A1267" t="s">
        <v>101</v>
      </c>
      <c r="B1267" t="s">
        <v>5041</v>
      </c>
      <c r="C1267">
        <v>29156224</v>
      </c>
      <c r="D1267" t="s">
        <v>2011</v>
      </c>
      <c r="E1267">
        <v>219704440</v>
      </c>
      <c r="F1267" t="s">
        <v>2012</v>
      </c>
      <c r="H1267" t="s">
        <v>20</v>
      </c>
      <c r="I1267">
        <v>37.31024</v>
      </c>
      <c r="J1267">
        <v>-122.27484</v>
      </c>
      <c r="K1267" t="s">
        <v>21</v>
      </c>
      <c r="L1267">
        <v>89</v>
      </c>
      <c r="M1267">
        <v>2</v>
      </c>
      <c r="N1267">
        <v>36</v>
      </c>
      <c r="O1267" s="1">
        <v>44794</v>
      </c>
      <c r="P1267">
        <v>0.76</v>
      </c>
      <c r="Q1267">
        <v>1</v>
      </c>
      <c r="R1267">
        <v>64</v>
      </c>
      <c r="S1267">
        <v>9</v>
      </c>
    </row>
    <row r="1268" spans="1:20" x14ac:dyDescent="0.2">
      <c r="A1268" t="s">
        <v>101</v>
      </c>
      <c r="B1268" t="s">
        <v>5041</v>
      </c>
      <c r="C1268">
        <v>29164213</v>
      </c>
      <c r="D1268" t="s">
        <v>2013</v>
      </c>
      <c r="E1268">
        <v>39384216</v>
      </c>
      <c r="F1268" t="s">
        <v>2014</v>
      </c>
      <c r="H1268" t="s">
        <v>64</v>
      </c>
      <c r="I1268">
        <v>37.47513</v>
      </c>
      <c r="J1268">
        <v>-122.23461</v>
      </c>
      <c r="K1268" t="s">
        <v>29</v>
      </c>
      <c r="L1268">
        <v>300</v>
      </c>
      <c r="M1268">
        <v>5</v>
      </c>
      <c r="N1268">
        <v>20</v>
      </c>
      <c r="O1268" s="1">
        <v>44729</v>
      </c>
      <c r="P1268">
        <v>0.43</v>
      </c>
      <c r="Q1268">
        <v>1</v>
      </c>
      <c r="R1268">
        <v>0</v>
      </c>
      <c r="S1268">
        <v>5</v>
      </c>
    </row>
    <row r="1269" spans="1:20" x14ac:dyDescent="0.2">
      <c r="A1269" t="s">
        <v>101</v>
      </c>
      <c r="B1269" t="s">
        <v>5041</v>
      </c>
      <c r="C1269">
        <v>29164630</v>
      </c>
      <c r="D1269" t="s">
        <v>2015</v>
      </c>
      <c r="E1269">
        <v>213887292</v>
      </c>
      <c r="F1269" t="s">
        <v>2016</v>
      </c>
      <c r="H1269" t="s">
        <v>101</v>
      </c>
      <c r="I1269">
        <v>37.579729999999998</v>
      </c>
      <c r="J1269">
        <v>-122.32522</v>
      </c>
      <c r="K1269" t="s">
        <v>29</v>
      </c>
      <c r="L1269">
        <v>199</v>
      </c>
      <c r="M1269">
        <v>1</v>
      </c>
      <c r="N1269">
        <v>15</v>
      </c>
      <c r="O1269" s="1">
        <v>44444</v>
      </c>
      <c r="P1269">
        <v>0.32</v>
      </c>
      <c r="Q1269">
        <v>4</v>
      </c>
      <c r="R1269">
        <v>350</v>
      </c>
      <c r="S1269">
        <v>0</v>
      </c>
    </row>
    <row r="1270" spans="1:20" x14ac:dyDescent="0.2">
      <c r="A1270" t="s">
        <v>101</v>
      </c>
      <c r="B1270" t="s">
        <v>5041</v>
      </c>
      <c r="C1270">
        <v>29178971</v>
      </c>
      <c r="D1270" t="s">
        <v>2017</v>
      </c>
      <c r="E1270">
        <v>202137684</v>
      </c>
      <c r="F1270" t="s">
        <v>2018</v>
      </c>
      <c r="H1270" t="s">
        <v>28</v>
      </c>
      <c r="I1270">
        <v>37.651739999999997</v>
      </c>
      <c r="J1270">
        <v>-122.47492</v>
      </c>
      <c r="K1270" t="s">
        <v>29</v>
      </c>
      <c r="L1270">
        <v>139</v>
      </c>
      <c r="M1270">
        <v>1</v>
      </c>
      <c r="N1270">
        <v>213</v>
      </c>
      <c r="O1270" s="1">
        <v>44807</v>
      </c>
      <c r="P1270">
        <v>4.46</v>
      </c>
      <c r="Q1270">
        <v>1</v>
      </c>
      <c r="R1270">
        <v>70</v>
      </c>
      <c r="S1270">
        <v>61</v>
      </c>
    </row>
    <row r="1271" spans="1:20" x14ac:dyDescent="0.2">
      <c r="A1271" t="s">
        <v>101</v>
      </c>
      <c r="B1271" t="s">
        <v>5041</v>
      </c>
      <c r="C1271">
        <v>29192965</v>
      </c>
      <c r="D1271" t="s">
        <v>2019</v>
      </c>
      <c r="E1271">
        <v>40297300</v>
      </c>
      <c r="F1271" t="s">
        <v>1135</v>
      </c>
      <c r="H1271" t="s">
        <v>20</v>
      </c>
      <c r="I1271">
        <v>37.727150000000002</v>
      </c>
      <c r="J1271">
        <v>-122.37021</v>
      </c>
      <c r="K1271" t="s">
        <v>21</v>
      </c>
      <c r="L1271">
        <v>55</v>
      </c>
      <c r="M1271">
        <v>30</v>
      </c>
      <c r="N1271">
        <v>85</v>
      </c>
      <c r="O1271" s="1">
        <v>44784</v>
      </c>
      <c r="P1271">
        <v>1.78</v>
      </c>
      <c r="Q1271">
        <v>2</v>
      </c>
      <c r="R1271">
        <v>206</v>
      </c>
      <c r="S1271">
        <v>22</v>
      </c>
      <c r="T1271" t="s">
        <v>1136</v>
      </c>
    </row>
    <row r="1272" spans="1:20" x14ac:dyDescent="0.2">
      <c r="A1272" t="s">
        <v>101</v>
      </c>
      <c r="B1272" t="s">
        <v>5041</v>
      </c>
      <c r="C1272">
        <v>29220958</v>
      </c>
      <c r="D1272" t="s">
        <v>2020</v>
      </c>
      <c r="E1272">
        <v>220156606</v>
      </c>
      <c r="F1272" t="s">
        <v>1014</v>
      </c>
      <c r="H1272" t="s">
        <v>25</v>
      </c>
      <c r="I1272">
        <v>37.702379999999998</v>
      </c>
      <c r="J1272">
        <v>-122.4939</v>
      </c>
      <c r="K1272" t="s">
        <v>21</v>
      </c>
      <c r="L1272">
        <v>101</v>
      </c>
      <c r="M1272">
        <v>1</v>
      </c>
      <c r="N1272">
        <v>107</v>
      </c>
      <c r="O1272" s="1">
        <v>44822</v>
      </c>
      <c r="P1272">
        <v>2.2599999999999998</v>
      </c>
      <c r="Q1272">
        <v>3</v>
      </c>
      <c r="R1272">
        <v>166</v>
      </c>
      <c r="S1272">
        <v>36</v>
      </c>
    </row>
    <row r="1273" spans="1:20" x14ac:dyDescent="0.2">
      <c r="A1273" t="s">
        <v>101</v>
      </c>
      <c r="B1273" t="s">
        <v>5041</v>
      </c>
      <c r="C1273">
        <v>29238496</v>
      </c>
      <c r="D1273" t="s">
        <v>2021</v>
      </c>
      <c r="E1273">
        <v>11377707</v>
      </c>
      <c r="F1273" t="s">
        <v>598</v>
      </c>
      <c r="H1273" t="s">
        <v>25</v>
      </c>
      <c r="I1273">
        <v>37.725920000000002</v>
      </c>
      <c r="J1273">
        <v>-122.42335</v>
      </c>
      <c r="K1273" t="s">
        <v>29</v>
      </c>
      <c r="L1273">
        <v>150</v>
      </c>
      <c r="M1273">
        <v>30</v>
      </c>
      <c r="N1273">
        <v>8</v>
      </c>
      <c r="O1273" s="1">
        <v>44717</v>
      </c>
      <c r="P1273">
        <v>0.19</v>
      </c>
      <c r="Q1273">
        <v>1</v>
      </c>
      <c r="R1273">
        <v>144</v>
      </c>
      <c r="S1273">
        <v>3</v>
      </c>
    </row>
    <row r="1274" spans="1:20" x14ac:dyDescent="0.2">
      <c r="A1274" t="s">
        <v>101</v>
      </c>
      <c r="B1274" t="s">
        <v>5041</v>
      </c>
      <c r="C1274">
        <v>29244001</v>
      </c>
      <c r="D1274" t="s">
        <v>2022</v>
      </c>
      <c r="E1274">
        <v>220156606</v>
      </c>
      <c r="F1274" t="s">
        <v>1014</v>
      </c>
      <c r="H1274" t="s">
        <v>20</v>
      </c>
      <c r="I1274">
        <v>37.7027</v>
      </c>
      <c r="J1274">
        <v>-122.4941</v>
      </c>
      <c r="K1274" t="s">
        <v>21</v>
      </c>
      <c r="L1274">
        <v>80</v>
      </c>
      <c r="M1274">
        <v>1</v>
      </c>
      <c r="N1274">
        <v>156</v>
      </c>
      <c r="O1274" s="1">
        <v>44822</v>
      </c>
      <c r="P1274">
        <v>3.32</v>
      </c>
      <c r="Q1274">
        <v>3</v>
      </c>
      <c r="R1274">
        <v>156</v>
      </c>
      <c r="S1274">
        <v>41</v>
      </c>
    </row>
    <row r="1275" spans="1:20" x14ac:dyDescent="0.2">
      <c r="A1275" t="s">
        <v>101</v>
      </c>
      <c r="B1275" t="s">
        <v>5041</v>
      </c>
      <c r="C1275">
        <v>29244231</v>
      </c>
      <c r="D1275" t="s">
        <v>2023</v>
      </c>
      <c r="E1275">
        <v>220156606</v>
      </c>
      <c r="F1275" t="s">
        <v>1014</v>
      </c>
      <c r="H1275" t="s">
        <v>20</v>
      </c>
      <c r="I1275">
        <v>37.702829999999999</v>
      </c>
      <c r="J1275">
        <v>-122.49578</v>
      </c>
      <c r="K1275" t="s">
        <v>21</v>
      </c>
      <c r="L1275">
        <v>85</v>
      </c>
      <c r="M1275">
        <v>1</v>
      </c>
      <c r="N1275">
        <v>120</v>
      </c>
      <c r="O1275" s="1">
        <v>44820</v>
      </c>
      <c r="P1275">
        <v>2.54</v>
      </c>
      <c r="Q1275">
        <v>3</v>
      </c>
      <c r="R1275">
        <v>168</v>
      </c>
      <c r="S1275">
        <v>12</v>
      </c>
    </row>
    <row r="1276" spans="1:20" x14ac:dyDescent="0.2">
      <c r="A1276" t="s">
        <v>101</v>
      </c>
      <c r="B1276" t="s">
        <v>5041</v>
      </c>
      <c r="C1276">
        <v>29298724</v>
      </c>
      <c r="D1276" t="s">
        <v>2024</v>
      </c>
      <c r="E1276">
        <v>9649757</v>
      </c>
      <c r="F1276" t="s">
        <v>46</v>
      </c>
      <c r="H1276" t="s">
        <v>34</v>
      </c>
      <c r="I1276">
        <v>37.45355</v>
      </c>
      <c r="J1276">
        <v>-122.17328999999999</v>
      </c>
      <c r="K1276" t="s">
        <v>29</v>
      </c>
      <c r="L1276">
        <v>250</v>
      </c>
      <c r="M1276">
        <v>1</v>
      </c>
      <c r="N1276">
        <v>2</v>
      </c>
      <c r="O1276" s="1">
        <v>44819</v>
      </c>
      <c r="P1276">
        <v>0.05</v>
      </c>
      <c r="Q1276">
        <v>2</v>
      </c>
      <c r="R1276">
        <v>84</v>
      </c>
      <c r="S1276">
        <v>1</v>
      </c>
    </row>
    <row r="1277" spans="1:20" x14ac:dyDescent="0.2">
      <c r="A1277" t="s">
        <v>101</v>
      </c>
      <c r="B1277" t="s">
        <v>5041</v>
      </c>
      <c r="C1277">
        <v>29311755</v>
      </c>
      <c r="D1277" t="s">
        <v>2025</v>
      </c>
      <c r="E1277">
        <v>41303323</v>
      </c>
      <c r="F1277" t="s">
        <v>2026</v>
      </c>
      <c r="H1277" t="s">
        <v>25</v>
      </c>
      <c r="I1277">
        <v>37.70684</v>
      </c>
      <c r="J1277">
        <v>-122.46433</v>
      </c>
      <c r="K1277" t="s">
        <v>29</v>
      </c>
      <c r="L1277">
        <v>191</v>
      </c>
      <c r="M1277">
        <v>31</v>
      </c>
      <c r="N1277">
        <v>163</v>
      </c>
      <c r="O1277" s="1">
        <v>44793</v>
      </c>
      <c r="P1277">
        <v>3.45</v>
      </c>
      <c r="Q1277">
        <v>1</v>
      </c>
      <c r="R1277">
        <v>2</v>
      </c>
      <c r="S1277">
        <v>8</v>
      </c>
    </row>
    <row r="1278" spans="1:20" x14ac:dyDescent="0.2">
      <c r="A1278" t="s">
        <v>101</v>
      </c>
      <c r="B1278" t="s">
        <v>5041</v>
      </c>
      <c r="C1278">
        <v>29339384</v>
      </c>
      <c r="D1278" t="s">
        <v>2027</v>
      </c>
      <c r="E1278">
        <v>43976013</v>
      </c>
      <c r="F1278" t="s">
        <v>1903</v>
      </c>
      <c r="H1278" t="s">
        <v>20</v>
      </c>
      <c r="I1278">
        <v>37.495820000000002</v>
      </c>
      <c r="J1278">
        <v>-122.28660000000001</v>
      </c>
      <c r="K1278" t="s">
        <v>21</v>
      </c>
      <c r="L1278">
        <v>60</v>
      </c>
      <c r="M1278">
        <v>3</v>
      </c>
      <c r="N1278">
        <v>56</v>
      </c>
      <c r="O1278" s="1">
        <v>44799</v>
      </c>
      <c r="P1278">
        <v>1.18</v>
      </c>
      <c r="Q1278">
        <v>3</v>
      </c>
      <c r="R1278">
        <v>72</v>
      </c>
      <c r="S1278">
        <v>17</v>
      </c>
    </row>
    <row r="1279" spans="1:20" x14ac:dyDescent="0.2">
      <c r="A1279" t="s">
        <v>101</v>
      </c>
      <c r="B1279" t="s">
        <v>5041</v>
      </c>
      <c r="C1279">
        <v>29339858</v>
      </c>
      <c r="D1279" t="s">
        <v>2028</v>
      </c>
      <c r="E1279">
        <v>43976013</v>
      </c>
      <c r="F1279" t="s">
        <v>1903</v>
      </c>
      <c r="H1279" t="s">
        <v>20</v>
      </c>
      <c r="I1279">
        <v>37.496020000000001</v>
      </c>
      <c r="J1279">
        <v>-122.28863</v>
      </c>
      <c r="K1279" t="s">
        <v>21</v>
      </c>
      <c r="L1279">
        <v>65</v>
      </c>
      <c r="M1279">
        <v>3</v>
      </c>
      <c r="N1279">
        <v>41</v>
      </c>
      <c r="O1279" s="1">
        <v>44285</v>
      </c>
      <c r="P1279">
        <v>0.86</v>
      </c>
      <c r="Q1279">
        <v>3</v>
      </c>
      <c r="R1279">
        <v>12</v>
      </c>
      <c r="S1279">
        <v>0</v>
      </c>
    </row>
    <row r="1280" spans="1:20" x14ac:dyDescent="0.2">
      <c r="A1280" t="s">
        <v>101</v>
      </c>
      <c r="B1280" t="s">
        <v>5041</v>
      </c>
      <c r="C1280">
        <v>29413579</v>
      </c>
      <c r="D1280" t="s">
        <v>2029</v>
      </c>
      <c r="E1280">
        <v>92194735</v>
      </c>
      <c r="F1280" t="s">
        <v>2030</v>
      </c>
      <c r="H1280" t="s">
        <v>96</v>
      </c>
      <c r="I1280">
        <v>37.53058</v>
      </c>
      <c r="J1280">
        <v>-122.28515</v>
      </c>
      <c r="K1280" t="s">
        <v>29</v>
      </c>
      <c r="L1280">
        <v>91</v>
      </c>
      <c r="M1280">
        <v>2</v>
      </c>
      <c r="N1280">
        <v>154</v>
      </c>
      <c r="O1280" s="1">
        <v>44813</v>
      </c>
      <c r="P1280">
        <v>3.24</v>
      </c>
      <c r="Q1280">
        <v>1</v>
      </c>
      <c r="R1280">
        <v>137</v>
      </c>
      <c r="S1280">
        <v>38</v>
      </c>
    </row>
    <row r="1281" spans="1:20" x14ac:dyDescent="0.2">
      <c r="A1281" t="s">
        <v>101</v>
      </c>
      <c r="B1281" t="s">
        <v>5041</v>
      </c>
      <c r="C1281">
        <v>29435807</v>
      </c>
      <c r="D1281" t="s">
        <v>2031</v>
      </c>
      <c r="E1281">
        <v>49337544</v>
      </c>
      <c r="F1281" t="s">
        <v>2032</v>
      </c>
      <c r="H1281" t="s">
        <v>25</v>
      </c>
      <c r="I1281">
        <v>37.72025</v>
      </c>
      <c r="J1281">
        <v>-122.43653</v>
      </c>
      <c r="K1281" t="s">
        <v>29</v>
      </c>
      <c r="L1281">
        <v>292</v>
      </c>
      <c r="M1281">
        <v>1</v>
      </c>
      <c r="N1281">
        <v>41</v>
      </c>
      <c r="O1281" s="1">
        <v>44808</v>
      </c>
      <c r="P1281">
        <v>1.26</v>
      </c>
      <c r="Q1281">
        <v>1</v>
      </c>
      <c r="R1281">
        <v>257</v>
      </c>
      <c r="S1281">
        <v>27</v>
      </c>
      <c r="T1281" t="s">
        <v>2033</v>
      </c>
    </row>
    <row r="1282" spans="1:20" x14ac:dyDescent="0.2">
      <c r="A1282" t="s">
        <v>101</v>
      </c>
      <c r="B1282" t="s">
        <v>5041</v>
      </c>
      <c r="C1282">
        <v>29488855</v>
      </c>
      <c r="D1282" t="s">
        <v>2034</v>
      </c>
      <c r="E1282">
        <v>2993862</v>
      </c>
      <c r="F1282" t="s">
        <v>913</v>
      </c>
      <c r="H1282" t="s">
        <v>85</v>
      </c>
      <c r="I1282">
        <v>37.653210000000001</v>
      </c>
      <c r="J1282">
        <v>-122.41069</v>
      </c>
      <c r="K1282" t="s">
        <v>29</v>
      </c>
      <c r="L1282">
        <v>107</v>
      </c>
      <c r="M1282">
        <v>30</v>
      </c>
      <c r="N1282">
        <v>85</v>
      </c>
      <c r="O1282" s="1">
        <v>44769</v>
      </c>
      <c r="P1282">
        <v>1.81</v>
      </c>
      <c r="Q1282">
        <v>3</v>
      </c>
      <c r="R1282">
        <v>2</v>
      </c>
      <c r="S1282">
        <v>3</v>
      </c>
    </row>
    <row r="1283" spans="1:20" x14ac:dyDescent="0.2">
      <c r="A1283" t="s">
        <v>101</v>
      </c>
      <c r="B1283" t="s">
        <v>5041</v>
      </c>
      <c r="C1283">
        <v>29511100</v>
      </c>
      <c r="D1283" t="s">
        <v>2035</v>
      </c>
      <c r="E1283">
        <v>137926918</v>
      </c>
      <c r="F1283" t="s">
        <v>729</v>
      </c>
      <c r="H1283" t="s">
        <v>80</v>
      </c>
      <c r="I1283">
        <v>37.58793</v>
      </c>
      <c r="J1283">
        <v>-122.38814000000001</v>
      </c>
      <c r="K1283" t="s">
        <v>29</v>
      </c>
      <c r="L1283">
        <v>120</v>
      </c>
      <c r="M1283">
        <v>30</v>
      </c>
      <c r="N1283">
        <v>89</v>
      </c>
      <c r="O1283" s="1">
        <v>44611</v>
      </c>
      <c r="P1283">
        <v>1.88</v>
      </c>
      <c r="Q1283">
        <v>1</v>
      </c>
      <c r="R1283">
        <v>352</v>
      </c>
      <c r="S1283">
        <v>6</v>
      </c>
    </row>
    <row r="1284" spans="1:20" x14ac:dyDescent="0.2">
      <c r="A1284" t="s">
        <v>101</v>
      </c>
      <c r="B1284" t="s">
        <v>5041</v>
      </c>
      <c r="C1284">
        <v>29514772</v>
      </c>
      <c r="D1284" t="s">
        <v>2036</v>
      </c>
      <c r="E1284">
        <v>158739574</v>
      </c>
      <c r="F1284" t="s">
        <v>2037</v>
      </c>
      <c r="H1284" t="s">
        <v>101</v>
      </c>
      <c r="I1284">
        <v>37.572679999999998</v>
      </c>
      <c r="J1284">
        <v>-122.33684</v>
      </c>
      <c r="K1284" t="s">
        <v>29</v>
      </c>
      <c r="L1284">
        <v>145</v>
      </c>
      <c r="M1284">
        <v>3</v>
      </c>
      <c r="N1284">
        <v>114</v>
      </c>
      <c r="O1284" s="1">
        <v>44786</v>
      </c>
      <c r="P1284">
        <v>2.44</v>
      </c>
      <c r="Q1284">
        <v>1</v>
      </c>
      <c r="R1284">
        <v>0</v>
      </c>
      <c r="S1284">
        <v>20</v>
      </c>
    </row>
    <row r="1285" spans="1:20" x14ac:dyDescent="0.2">
      <c r="A1285" t="s">
        <v>101</v>
      </c>
      <c r="B1285" t="s">
        <v>5041</v>
      </c>
      <c r="C1285">
        <v>29515809</v>
      </c>
      <c r="D1285" t="s">
        <v>2038</v>
      </c>
      <c r="E1285">
        <v>48005494</v>
      </c>
      <c r="F1285" t="s">
        <v>929</v>
      </c>
      <c r="H1285" t="s">
        <v>166</v>
      </c>
      <c r="I1285">
        <v>37.444809999999997</v>
      </c>
      <c r="J1285">
        <v>-122.12403</v>
      </c>
      <c r="K1285" t="s">
        <v>29</v>
      </c>
      <c r="L1285">
        <v>285</v>
      </c>
      <c r="M1285">
        <v>30</v>
      </c>
      <c r="N1285">
        <v>4</v>
      </c>
      <c r="O1285" s="1">
        <v>44620</v>
      </c>
      <c r="P1285">
        <v>0.1</v>
      </c>
      <c r="Q1285">
        <v>86</v>
      </c>
      <c r="R1285">
        <v>196</v>
      </c>
      <c r="S1285">
        <v>1</v>
      </c>
    </row>
    <row r="1286" spans="1:20" x14ac:dyDescent="0.2">
      <c r="A1286" t="s">
        <v>101</v>
      </c>
      <c r="B1286" t="s">
        <v>5041</v>
      </c>
      <c r="C1286">
        <v>29519266</v>
      </c>
      <c r="D1286" t="s">
        <v>2039</v>
      </c>
      <c r="E1286">
        <v>48005494</v>
      </c>
      <c r="F1286" t="s">
        <v>929</v>
      </c>
      <c r="H1286" t="s">
        <v>20</v>
      </c>
      <c r="I1286">
        <v>37.44867</v>
      </c>
      <c r="J1286">
        <v>-122.15165</v>
      </c>
      <c r="K1286" t="s">
        <v>29</v>
      </c>
      <c r="L1286">
        <v>177</v>
      </c>
      <c r="M1286">
        <v>31</v>
      </c>
      <c r="N1286">
        <v>7</v>
      </c>
      <c r="O1286" s="1">
        <v>44534</v>
      </c>
      <c r="P1286">
        <v>0.16</v>
      </c>
      <c r="Q1286">
        <v>86</v>
      </c>
      <c r="R1286">
        <v>287</v>
      </c>
      <c r="S1286">
        <v>1</v>
      </c>
    </row>
    <row r="1287" spans="1:20" x14ac:dyDescent="0.2">
      <c r="A1287" t="s">
        <v>101</v>
      </c>
      <c r="B1287" t="s">
        <v>5041</v>
      </c>
      <c r="C1287">
        <v>29522335</v>
      </c>
      <c r="D1287" t="s">
        <v>2040</v>
      </c>
      <c r="E1287">
        <v>1623776</v>
      </c>
      <c r="F1287" t="s">
        <v>450</v>
      </c>
      <c r="H1287" t="s">
        <v>85</v>
      </c>
      <c r="I1287">
        <v>37.642519999999998</v>
      </c>
      <c r="J1287">
        <v>-122.46716000000001</v>
      </c>
      <c r="K1287" t="s">
        <v>29</v>
      </c>
      <c r="L1287">
        <v>98</v>
      </c>
      <c r="M1287">
        <v>2</v>
      </c>
      <c r="N1287">
        <v>44</v>
      </c>
      <c r="O1287" s="1">
        <v>44785</v>
      </c>
      <c r="P1287">
        <v>1.68</v>
      </c>
      <c r="Q1287">
        <v>1</v>
      </c>
      <c r="R1287">
        <v>49</v>
      </c>
      <c r="S1287">
        <v>23</v>
      </c>
    </row>
    <row r="1288" spans="1:20" x14ac:dyDescent="0.2">
      <c r="A1288" t="s">
        <v>101</v>
      </c>
      <c r="B1288" t="s">
        <v>5041</v>
      </c>
      <c r="C1288">
        <v>29544248</v>
      </c>
      <c r="D1288" t="s">
        <v>2041</v>
      </c>
      <c r="E1288">
        <v>54889490</v>
      </c>
      <c r="F1288" t="s">
        <v>1717</v>
      </c>
      <c r="H1288" t="s">
        <v>25</v>
      </c>
      <c r="I1288">
        <v>37.672420000000002</v>
      </c>
      <c r="J1288">
        <v>-122.49021</v>
      </c>
      <c r="K1288" t="s">
        <v>29</v>
      </c>
      <c r="L1288">
        <v>324</v>
      </c>
      <c r="M1288">
        <v>2</v>
      </c>
      <c r="N1288">
        <v>252</v>
      </c>
      <c r="O1288" s="1">
        <v>44799</v>
      </c>
      <c r="P1288">
        <v>5.4</v>
      </c>
      <c r="Q1288">
        <v>5</v>
      </c>
      <c r="R1288">
        <v>288</v>
      </c>
      <c r="S1288">
        <v>51</v>
      </c>
    </row>
    <row r="1289" spans="1:20" x14ac:dyDescent="0.2">
      <c r="A1289" t="s">
        <v>101</v>
      </c>
      <c r="B1289" t="s">
        <v>5041</v>
      </c>
      <c r="C1289">
        <v>29562838</v>
      </c>
      <c r="D1289" t="s">
        <v>2042</v>
      </c>
      <c r="E1289">
        <v>198036723</v>
      </c>
      <c r="F1289" t="s">
        <v>2043</v>
      </c>
      <c r="H1289" t="s">
        <v>34</v>
      </c>
      <c r="I1289">
        <v>37.440100000000001</v>
      </c>
      <c r="J1289">
        <v>-122.19919</v>
      </c>
      <c r="K1289" t="s">
        <v>29</v>
      </c>
      <c r="L1289">
        <v>398</v>
      </c>
      <c r="M1289">
        <v>3</v>
      </c>
      <c r="N1289">
        <v>42</v>
      </c>
      <c r="O1289" s="1">
        <v>44809</v>
      </c>
      <c r="P1289">
        <v>1.21</v>
      </c>
      <c r="Q1289">
        <v>1</v>
      </c>
      <c r="R1289">
        <v>290</v>
      </c>
      <c r="S1289">
        <v>23</v>
      </c>
    </row>
    <row r="1290" spans="1:20" x14ac:dyDescent="0.2">
      <c r="A1290" t="s">
        <v>101</v>
      </c>
      <c r="B1290" t="s">
        <v>5041</v>
      </c>
      <c r="C1290">
        <v>29613052</v>
      </c>
      <c r="D1290" t="s">
        <v>2044</v>
      </c>
      <c r="E1290">
        <v>222858187</v>
      </c>
      <c r="F1290" t="s">
        <v>2045</v>
      </c>
      <c r="H1290" t="s">
        <v>85</v>
      </c>
      <c r="I1290">
        <v>37.662610000000001</v>
      </c>
      <c r="J1290">
        <v>-122.40742</v>
      </c>
      <c r="K1290" t="s">
        <v>29</v>
      </c>
      <c r="L1290">
        <v>270</v>
      </c>
      <c r="M1290">
        <v>2</v>
      </c>
      <c r="N1290">
        <v>129</v>
      </c>
      <c r="O1290" s="1">
        <v>44819</v>
      </c>
      <c r="P1290">
        <v>2.74</v>
      </c>
      <c r="Q1290">
        <v>6</v>
      </c>
      <c r="R1290">
        <v>121</v>
      </c>
      <c r="S1290">
        <v>30</v>
      </c>
    </row>
    <row r="1291" spans="1:20" x14ac:dyDescent="0.2">
      <c r="A1291" t="s">
        <v>101</v>
      </c>
      <c r="B1291" t="s">
        <v>5041</v>
      </c>
      <c r="C1291">
        <v>29613659</v>
      </c>
      <c r="D1291" t="s">
        <v>2046</v>
      </c>
      <c r="E1291">
        <v>175594334</v>
      </c>
      <c r="F1291" t="s">
        <v>2047</v>
      </c>
      <c r="H1291" t="s">
        <v>101</v>
      </c>
      <c r="I1291">
        <v>37.570700000000002</v>
      </c>
      <c r="J1291">
        <v>-122.32696</v>
      </c>
      <c r="K1291" t="s">
        <v>29</v>
      </c>
      <c r="L1291">
        <v>200</v>
      </c>
      <c r="M1291">
        <v>3</v>
      </c>
      <c r="N1291">
        <v>24</v>
      </c>
      <c r="O1291" s="1">
        <v>44796</v>
      </c>
      <c r="P1291">
        <v>0.7</v>
      </c>
      <c r="Q1291">
        <v>2</v>
      </c>
      <c r="R1291">
        <v>349</v>
      </c>
      <c r="S1291">
        <v>13</v>
      </c>
    </row>
    <row r="1292" spans="1:20" x14ac:dyDescent="0.2">
      <c r="A1292" t="s">
        <v>101</v>
      </c>
      <c r="B1292" t="s">
        <v>5041</v>
      </c>
      <c r="C1292">
        <v>29626054</v>
      </c>
      <c r="D1292" t="s">
        <v>2048</v>
      </c>
      <c r="E1292">
        <v>222858187</v>
      </c>
      <c r="F1292" t="s">
        <v>2045</v>
      </c>
      <c r="H1292" t="s">
        <v>85</v>
      </c>
      <c r="I1292">
        <v>37.66216</v>
      </c>
      <c r="J1292">
        <v>-122.40872</v>
      </c>
      <c r="K1292" t="s">
        <v>29</v>
      </c>
      <c r="L1292">
        <v>257</v>
      </c>
      <c r="M1292">
        <v>1</v>
      </c>
      <c r="N1292">
        <v>148</v>
      </c>
      <c r="O1292" s="1">
        <v>44798</v>
      </c>
      <c r="P1292">
        <v>3.15</v>
      </c>
      <c r="Q1292">
        <v>6</v>
      </c>
      <c r="R1292">
        <v>144</v>
      </c>
      <c r="S1292">
        <v>43</v>
      </c>
    </row>
    <row r="1293" spans="1:20" x14ac:dyDescent="0.2">
      <c r="A1293" t="s">
        <v>101</v>
      </c>
      <c r="B1293" t="s">
        <v>5041</v>
      </c>
      <c r="C1293">
        <v>29654380</v>
      </c>
      <c r="D1293" t="s">
        <v>2049</v>
      </c>
      <c r="E1293">
        <v>48005494</v>
      </c>
      <c r="F1293" t="s">
        <v>929</v>
      </c>
      <c r="H1293" t="s">
        <v>20</v>
      </c>
      <c r="I1293">
        <v>37.448059999999998</v>
      </c>
      <c r="J1293">
        <v>-122.16409</v>
      </c>
      <c r="K1293" t="s">
        <v>29</v>
      </c>
      <c r="L1293">
        <v>268</v>
      </c>
      <c r="M1293">
        <v>31</v>
      </c>
      <c r="N1293">
        <v>2</v>
      </c>
      <c r="O1293" s="1">
        <v>44352</v>
      </c>
      <c r="P1293">
        <v>0.08</v>
      </c>
      <c r="Q1293">
        <v>86</v>
      </c>
      <c r="R1293">
        <v>325</v>
      </c>
      <c r="S1293">
        <v>0</v>
      </c>
    </row>
    <row r="1294" spans="1:20" x14ac:dyDescent="0.2">
      <c r="A1294" t="s">
        <v>101</v>
      </c>
      <c r="B1294" t="s">
        <v>5041</v>
      </c>
      <c r="C1294">
        <v>29674430</v>
      </c>
      <c r="D1294" t="s">
        <v>2050</v>
      </c>
      <c r="E1294">
        <v>214878978</v>
      </c>
      <c r="F1294" t="s">
        <v>2051</v>
      </c>
      <c r="H1294" t="s">
        <v>28</v>
      </c>
      <c r="I1294">
        <v>37.646030000000003</v>
      </c>
      <c r="J1294">
        <v>-122.48793999999999</v>
      </c>
      <c r="K1294" t="s">
        <v>29</v>
      </c>
      <c r="L1294">
        <v>100</v>
      </c>
      <c r="M1294">
        <v>5</v>
      </c>
      <c r="N1294">
        <v>169</v>
      </c>
      <c r="O1294" s="1">
        <v>44817</v>
      </c>
      <c r="P1294">
        <v>3.59</v>
      </c>
      <c r="Q1294">
        <v>1</v>
      </c>
      <c r="R1294">
        <v>7</v>
      </c>
      <c r="S1294">
        <v>13</v>
      </c>
    </row>
    <row r="1295" spans="1:20" x14ac:dyDescent="0.2">
      <c r="A1295" t="s">
        <v>101</v>
      </c>
      <c r="B1295" t="s">
        <v>5041</v>
      </c>
      <c r="C1295">
        <v>29686579</v>
      </c>
      <c r="D1295" t="s">
        <v>2052</v>
      </c>
      <c r="E1295">
        <v>216971027</v>
      </c>
      <c r="F1295" t="s">
        <v>2053</v>
      </c>
      <c r="H1295" t="s">
        <v>25</v>
      </c>
      <c r="I1295">
        <v>37.679079999999999</v>
      </c>
      <c r="J1295">
        <v>-122.4799</v>
      </c>
      <c r="K1295" t="s">
        <v>21</v>
      </c>
      <c r="L1295">
        <v>69</v>
      </c>
      <c r="M1295">
        <v>1</v>
      </c>
      <c r="N1295">
        <v>85</v>
      </c>
      <c r="O1295" s="1">
        <v>44417</v>
      </c>
      <c r="P1295">
        <v>1.81</v>
      </c>
      <c r="Q1295">
        <v>2</v>
      </c>
      <c r="R1295">
        <v>17</v>
      </c>
      <c r="S1295">
        <v>0</v>
      </c>
    </row>
    <row r="1296" spans="1:20" x14ac:dyDescent="0.2">
      <c r="A1296" t="s">
        <v>101</v>
      </c>
      <c r="B1296" t="s">
        <v>5041</v>
      </c>
      <c r="C1296">
        <v>29708081</v>
      </c>
      <c r="D1296" t="s">
        <v>2054</v>
      </c>
      <c r="E1296">
        <v>78363908</v>
      </c>
      <c r="F1296" t="s">
        <v>1349</v>
      </c>
      <c r="H1296" t="s">
        <v>25</v>
      </c>
      <c r="I1296">
        <v>37.700062000000003</v>
      </c>
      <c r="J1296">
        <v>-122.469025</v>
      </c>
      <c r="K1296" t="s">
        <v>29</v>
      </c>
      <c r="L1296">
        <v>132</v>
      </c>
      <c r="M1296">
        <v>1</v>
      </c>
      <c r="N1296">
        <v>161</v>
      </c>
      <c r="O1296" s="1">
        <v>44821</v>
      </c>
      <c r="P1296">
        <v>3.43</v>
      </c>
      <c r="Q1296">
        <v>4</v>
      </c>
      <c r="R1296">
        <v>162</v>
      </c>
      <c r="S1296">
        <v>35</v>
      </c>
    </row>
    <row r="1297" spans="1:20" x14ac:dyDescent="0.2">
      <c r="A1297" t="s">
        <v>101</v>
      </c>
      <c r="B1297" t="s">
        <v>5041</v>
      </c>
      <c r="C1297">
        <v>29739555</v>
      </c>
      <c r="D1297" t="s">
        <v>2055</v>
      </c>
      <c r="E1297">
        <v>8267886</v>
      </c>
      <c r="F1297" t="s">
        <v>1434</v>
      </c>
      <c r="H1297" t="s">
        <v>34</v>
      </c>
      <c r="I1297">
        <v>37.450530000000001</v>
      </c>
      <c r="J1297">
        <v>-122.18056</v>
      </c>
      <c r="K1297" t="s">
        <v>29</v>
      </c>
      <c r="L1297">
        <v>134</v>
      </c>
      <c r="M1297">
        <v>5</v>
      </c>
      <c r="N1297">
        <v>24</v>
      </c>
      <c r="O1297" s="1">
        <v>44737</v>
      </c>
      <c r="P1297">
        <v>0.53</v>
      </c>
      <c r="Q1297">
        <v>24</v>
      </c>
      <c r="R1297">
        <v>137</v>
      </c>
      <c r="S1297">
        <v>11</v>
      </c>
    </row>
    <row r="1298" spans="1:20" x14ac:dyDescent="0.2">
      <c r="A1298" t="s">
        <v>101</v>
      </c>
      <c r="B1298" t="s">
        <v>5041</v>
      </c>
      <c r="C1298">
        <v>29743755</v>
      </c>
      <c r="D1298" t="s">
        <v>2056</v>
      </c>
      <c r="E1298">
        <v>216971027</v>
      </c>
      <c r="F1298" t="s">
        <v>2053</v>
      </c>
      <c r="H1298" t="s">
        <v>25</v>
      </c>
      <c r="I1298">
        <v>37.679349999999999</v>
      </c>
      <c r="J1298">
        <v>-122.48128</v>
      </c>
      <c r="K1298" t="s">
        <v>21</v>
      </c>
      <c r="L1298">
        <v>65</v>
      </c>
      <c r="M1298">
        <v>1</v>
      </c>
      <c r="N1298">
        <v>88</v>
      </c>
      <c r="O1298" s="1">
        <v>44411</v>
      </c>
      <c r="P1298">
        <v>1.87</v>
      </c>
      <c r="Q1298">
        <v>2</v>
      </c>
      <c r="R1298">
        <v>16</v>
      </c>
      <c r="S1298">
        <v>0</v>
      </c>
    </row>
    <row r="1299" spans="1:20" x14ac:dyDescent="0.2">
      <c r="A1299" t="s">
        <v>101</v>
      </c>
      <c r="B1299" t="s">
        <v>5041</v>
      </c>
      <c r="C1299">
        <v>29799857</v>
      </c>
      <c r="D1299" t="s">
        <v>2057</v>
      </c>
      <c r="E1299">
        <v>144529865</v>
      </c>
      <c r="F1299" t="s">
        <v>2058</v>
      </c>
      <c r="H1299" t="s">
        <v>20</v>
      </c>
      <c r="I1299">
        <v>37.481160000000003</v>
      </c>
      <c r="J1299">
        <v>-122.26129</v>
      </c>
      <c r="K1299" t="s">
        <v>21</v>
      </c>
      <c r="L1299">
        <v>124</v>
      </c>
      <c r="M1299">
        <v>2</v>
      </c>
      <c r="N1299">
        <v>27</v>
      </c>
      <c r="O1299" s="1">
        <v>44784</v>
      </c>
      <c r="P1299">
        <v>0.57999999999999996</v>
      </c>
      <c r="Q1299">
        <v>1</v>
      </c>
      <c r="R1299">
        <v>70</v>
      </c>
      <c r="S1299">
        <v>4</v>
      </c>
    </row>
    <row r="1300" spans="1:20" x14ac:dyDescent="0.2">
      <c r="A1300" t="s">
        <v>101</v>
      </c>
      <c r="B1300" t="s">
        <v>5041</v>
      </c>
      <c r="C1300">
        <v>29834518</v>
      </c>
      <c r="D1300" t="s">
        <v>2059</v>
      </c>
      <c r="E1300">
        <v>993790</v>
      </c>
      <c r="F1300" t="s">
        <v>2060</v>
      </c>
      <c r="H1300" t="s">
        <v>20</v>
      </c>
      <c r="I1300">
        <v>37.454900000000002</v>
      </c>
      <c r="J1300">
        <v>-122.22521</v>
      </c>
      <c r="K1300" t="s">
        <v>21</v>
      </c>
      <c r="L1300">
        <v>99</v>
      </c>
      <c r="M1300">
        <v>1</v>
      </c>
      <c r="N1300">
        <v>16</v>
      </c>
      <c r="O1300" s="1">
        <v>43487</v>
      </c>
      <c r="P1300">
        <v>0.34</v>
      </c>
      <c r="Q1300">
        <v>1</v>
      </c>
      <c r="R1300">
        <v>0</v>
      </c>
      <c r="S1300">
        <v>0</v>
      </c>
    </row>
    <row r="1301" spans="1:20" x14ac:dyDescent="0.2">
      <c r="A1301" t="s">
        <v>101</v>
      </c>
      <c r="B1301" t="s">
        <v>5041</v>
      </c>
      <c r="C1301">
        <v>29835202</v>
      </c>
      <c r="D1301" t="s">
        <v>2061</v>
      </c>
      <c r="E1301">
        <v>9727139</v>
      </c>
      <c r="F1301" t="s">
        <v>2062</v>
      </c>
      <c r="H1301" t="s">
        <v>166</v>
      </c>
      <c r="I1301">
        <v>37.456310000000002</v>
      </c>
      <c r="J1301">
        <v>-122.13978</v>
      </c>
      <c r="K1301" t="s">
        <v>29</v>
      </c>
      <c r="L1301">
        <v>160</v>
      </c>
      <c r="M1301">
        <v>4</v>
      </c>
      <c r="N1301">
        <v>29</v>
      </c>
      <c r="O1301" s="1">
        <v>44773</v>
      </c>
      <c r="P1301">
        <v>0.84</v>
      </c>
      <c r="Q1301">
        <v>1</v>
      </c>
      <c r="R1301">
        <v>207</v>
      </c>
      <c r="S1301">
        <v>9</v>
      </c>
    </row>
    <row r="1302" spans="1:20" x14ac:dyDescent="0.2">
      <c r="A1302" t="s">
        <v>101</v>
      </c>
      <c r="B1302" t="s">
        <v>5041</v>
      </c>
      <c r="C1302">
        <v>29851807</v>
      </c>
      <c r="D1302" t="s">
        <v>2063</v>
      </c>
      <c r="E1302">
        <v>195727572</v>
      </c>
      <c r="F1302" t="s">
        <v>2064</v>
      </c>
      <c r="H1302" t="s">
        <v>44</v>
      </c>
      <c r="I1302">
        <v>37.462020000000003</v>
      </c>
      <c r="J1302">
        <v>-122.17674</v>
      </c>
      <c r="K1302" t="s">
        <v>586</v>
      </c>
      <c r="L1302">
        <v>35</v>
      </c>
      <c r="M1302">
        <v>1</v>
      </c>
      <c r="N1302">
        <v>19</v>
      </c>
      <c r="O1302" s="1">
        <v>44255</v>
      </c>
      <c r="P1302">
        <v>0.41</v>
      </c>
      <c r="Q1302">
        <v>5</v>
      </c>
      <c r="R1302">
        <v>85</v>
      </c>
      <c r="S1302">
        <v>0</v>
      </c>
    </row>
    <row r="1303" spans="1:20" x14ac:dyDescent="0.2">
      <c r="A1303" t="s">
        <v>101</v>
      </c>
      <c r="B1303" t="s">
        <v>5041</v>
      </c>
      <c r="C1303">
        <v>29853335</v>
      </c>
      <c r="D1303" t="s">
        <v>2065</v>
      </c>
      <c r="E1303">
        <v>26901685</v>
      </c>
      <c r="F1303" t="s">
        <v>561</v>
      </c>
      <c r="H1303" t="s">
        <v>80</v>
      </c>
      <c r="I1303">
        <v>37.587060000000001</v>
      </c>
      <c r="J1303">
        <v>-122.37067999999999</v>
      </c>
      <c r="K1303" t="s">
        <v>29</v>
      </c>
      <c r="L1303">
        <v>301</v>
      </c>
      <c r="M1303">
        <v>2</v>
      </c>
      <c r="N1303">
        <v>10</v>
      </c>
      <c r="O1303" s="1">
        <v>44769</v>
      </c>
      <c r="P1303">
        <v>1.85</v>
      </c>
      <c r="Q1303">
        <v>1</v>
      </c>
      <c r="R1303">
        <v>288</v>
      </c>
      <c r="S1303">
        <v>10</v>
      </c>
    </row>
    <row r="1304" spans="1:20" x14ac:dyDescent="0.2">
      <c r="A1304" t="s">
        <v>101</v>
      </c>
      <c r="B1304" t="s">
        <v>5041</v>
      </c>
      <c r="C1304">
        <v>29876910</v>
      </c>
      <c r="D1304" t="s">
        <v>2066</v>
      </c>
      <c r="E1304">
        <v>75329206</v>
      </c>
      <c r="F1304" t="s">
        <v>2067</v>
      </c>
      <c r="H1304" t="s">
        <v>34</v>
      </c>
      <c r="I1304">
        <v>37.473570000000002</v>
      </c>
      <c r="J1304">
        <v>-122.16609</v>
      </c>
      <c r="K1304" t="s">
        <v>29</v>
      </c>
      <c r="L1304">
        <v>134</v>
      </c>
      <c r="M1304">
        <v>1</v>
      </c>
      <c r="N1304">
        <v>123</v>
      </c>
      <c r="O1304" s="1">
        <v>44795</v>
      </c>
      <c r="P1304">
        <v>2.66</v>
      </c>
      <c r="Q1304">
        <v>1</v>
      </c>
      <c r="R1304">
        <v>0</v>
      </c>
      <c r="S1304">
        <v>12</v>
      </c>
    </row>
    <row r="1305" spans="1:20" x14ac:dyDescent="0.2">
      <c r="A1305" t="s">
        <v>101</v>
      </c>
      <c r="B1305" t="s">
        <v>5041</v>
      </c>
      <c r="C1305">
        <v>29883939</v>
      </c>
      <c r="D1305" t="s">
        <v>2068</v>
      </c>
      <c r="E1305">
        <v>24725010</v>
      </c>
      <c r="F1305" t="s">
        <v>463</v>
      </c>
      <c r="H1305" t="s">
        <v>284</v>
      </c>
      <c r="I1305">
        <v>37.599249999999998</v>
      </c>
      <c r="J1305">
        <v>-122.41368</v>
      </c>
      <c r="K1305" t="s">
        <v>21</v>
      </c>
      <c r="L1305">
        <v>125</v>
      </c>
      <c r="M1305">
        <v>30</v>
      </c>
      <c r="N1305">
        <v>2</v>
      </c>
      <c r="O1305" s="1">
        <v>43482</v>
      </c>
      <c r="P1305">
        <v>0.04</v>
      </c>
      <c r="Q1305">
        <v>2</v>
      </c>
      <c r="R1305">
        <v>77</v>
      </c>
      <c r="S1305">
        <v>0</v>
      </c>
    </row>
    <row r="1306" spans="1:20" x14ac:dyDescent="0.2">
      <c r="A1306" t="s">
        <v>101</v>
      </c>
      <c r="B1306" t="s">
        <v>5041</v>
      </c>
      <c r="C1306">
        <v>29887848</v>
      </c>
      <c r="D1306" t="s">
        <v>2069</v>
      </c>
      <c r="E1306">
        <v>195727572</v>
      </c>
      <c r="F1306" t="s">
        <v>2064</v>
      </c>
      <c r="H1306" t="s">
        <v>44</v>
      </c>
      <c r="I1306">
        <v>37.462820000000001</v>
      </c>
      <c r="J1306">
        <v>-122.17632999999999</v>
      </c>
      <c r="K1306" t="s">
        <v>586</v>
      </c>
      <c r="L1306">
        <v>35</v>
      </c>
      <c r="M1306">
        <v>1</v>
      </c>
      <c r="N1306">
        <v>45</v>
      </c>
      <c r="O1306" s="1">
        <v>44356</v>
      </c>
      <c r="P1306">
        <v>0.96</v>
      </c>
      <c r="Q1306">
        <v>5</v>
      </c>
      <c r="R1306">
        <v>80</v>
      </c>
      <c r="S1306">
        <v>0</v>
      </c>
    </row>
    <row r="1307" spans="1:20" x14ac:dyDescent="0.2">
      <c r="A1307" t="s">
        <v>101</v>
      </c>
      <c r="B1307" t="s">
        <v>5041</v>
      </c>
      <c r="C1307">
        <v>29899101</v>
      </c>
      <c r="D1307" t="s">
        <v>2070</v>
      </c>
      <c r="E1307">
        <v>224810517</v>
      </c>
      <c r="F1307" t="s">
        <v>33</v>
      </c>
      <c r="H1307" t="s">
        <v>28</v>
      </c>
      <c r="I1307">
        <v>37.637869999999999</v>
      </c>
      <c r="J1307">
        <v>-122.48326</v>
      </c>
      <c r="K1307" t="s">
        <v>29</v>
      </c>
      <c r="L1307">
        <v>269</v>
      </c>
      <c r="M1307">
        <v>6</v>
      </c>
      <c r="N1307">
        <v>77</v>
      </c>
      <c r="O1307" s="1">
        <v>44803</v>
      </c>
      <c r="P1307">
        <v>1.78</v>
      </c>
      <c r="Q1307">
        <v>1</v>
      </c>
      <c r="R1307">
        <v>82</v>
      </c>
      <c r="S1307">
        <v>22</v>
      </c>
    </row>
    <row r="1308" spans="1:20" x14ac:dyDescent="0.2">
      <c r="A1308" t="s">
        <v>101</v>
      </c>
      <c r="B1308" t="s">
        <v>5041</v>
      </c>
      <c r="C1308">
        <v>29924753</v>
      </c>
      <c r="D1308" t="s">
        <v>2071</v>
      </c>
      <c r="E1308">
        <v>224997048</v>
      </c>
      <c r="F1308" t="s">
        <v>2072</v>
      </c>
      <c r="H1308" t="s">
        <v>20</v>
      </c>
      <c r="I1308">
        <v>37.715859999999999</v>
      </c>
      <c r="J1308">
        <v>-122.44468000000001</v>
      </c>
      <c r="K1308" t="s">
        <v>21</v>
      </c>
      <c r="L1308">
        <v>114</v>
      </c>
      <c r="M1308">
        <v>1</v>
      </c>
      <c r="N1308">
        <v>93</v>
      </c>
      <c r="O1308" s="1">
        <v>44815</v>
      </c>
      <c r="P1308">
        <v>2.13</v>
      </c>
      <c r="Q1308">
        <v>1</v>
      </c>
      <c r="R1308">
        <v>82</v>
      </c>
      <c r="S1308">
        <v>21</v>
      </c>
      <c r="T1308" t="s">
        <v>2073</v>
      </c>
    </row>
    <row r="1309" spans="1:20" x14ac:dyDescent="0.2">
      <c r="A1309" t="s">
        <v>101</v>
      </c>
      <c r="B1309" t="s">
        <v>5041</v>
      </c>
      <c r="C1309">
        <v>29943959</v>
      </c>
      <c r="D1309" t="s">
        <v>2074</v>
      </c>
      <c r="E1309">
        <v>225133911</v>
      </c>
      <c r="F1309" t="s">
        <v>826</v>
      </c>
      <c r="H1309" t="s">
        <v>85</v>
      </c>
      <c r="I1309">
        <v>37.660820000000001</v>
      </c>
      <c r="J1309">
        <v>-122.41077</v>
      </c>
      <c r="K1309" t="s">
        <v>21</v>
      </c>
      <c r="L1309">
        <v>78</v>
      </c>
      <c r="M1309">
        <v>1</v>
      </c>
      <c r="N1309">
        <v>106</v>
      </c>
      <c r="O1309" s="1">
        <v>44803</v>
      </c>
      <c r="P1309">
        <v>2.29</v>
      </c>
      <c r="Q1309">
        <v>7</v>
      </c>
      <c r="R1309">
        <v>57</v>
      </c>
      <c r="S1309">
        <v>31</v>
      </c>
    </row>
    <row r="1310" spans="1:20" x14ac:dyDescent="0.2">
      <c r="A1310" t="s">
        <v>101</v>
      </c>
      <c r="B1310" t="s">
        <v>5041</v>
      </c>
      <c r="C1310">
        <v>29963261</v>
      </c>
      <c r="D1310" t="s">
        <v>2075</v>
      </c>
      <c r="E1310">
        <v>225281003</v>
      </c>
      <c r="F1310" t="s">
        <v>2076</v>
      </c>
      <c r="H1310" t="s">
        <v>107</v>
      </c>
      <c r="I1310">
        <v>37.637479999999996</v>
      </c>
      <c r="J1310">
        <v>-122.41333</v>
      </c>
      <c r="K1310" t="s">
        <v>29</v>
      </c>
      <c r="L1310">
        <v>98</v>
      </c>
      <c r="M1310">
        <v>1</v>
      </c>
      <c r="N1310">
        <v>264</v>
      </c>
      <c r="O1310" s="1">
        <v>44818</v>
      </c>
      <c r="P1310">
        <v>5.65</v>
      </c>
      <c r="Q1310">
        <v>1</v>
      </c>
      <c r="R1310">
        <v>71</v>
      </c>
      <c r="S1310">
        <v>94</v>
      </c>
    </row>
    <row r="1311" spans="1:20" x14ac:dyDescent="0.2">
      <c r="A1311" t="s">
        <v>101</v>
      </c>
      <c r="B1311" t="s">
        <v>5041</v>
      </c>
      <c r="C1311">
        <v>29966112</v>
      </c>
      <c r="D1311" t="s">
        <v>2077</v>
      </c>
      <c r="E1311">
        <v>225133911</v>
      </c>
      <c r="F1311" t="s">
        <v>826</v>
      </c>
      <c r="H1311" t="s">
        <v>85</v>
      </c>
      <c r="I1311">
        <v>37.659590000000001</v>
      </c>
      <c r="J1311">
        <v>-122.4123</v>
      </c>
      <c r="K1311" t="s">
        <v>21</v>
      </c>
      <c r="L1311">
        <v>68</v>
      </c>
      <c r="M1311">
        <v>1</v>
      </c>
      <c r="N1311">
        <v>99</v>
      </c>
      <c r="O1311" s="1">
        <v>44807</v>
      </c>
      <c r="P1311">
        <v>2.14</v>
      </c>
      <c r="Q1311">
        <v>7</v>
      </c>
      <c r="R1311">
        <v>64</v>
      </c>
      <c r="S1311">
        <v>20</v>
      </c>
    </row>
    <row r="1312" spans="1:20" x14ac:dyDescent="0.2">
      <c r="A1312" t="s">
        <v>101</v>
      </c>
      <c r="B1312" t="s">
        <v>5041</v>
      </c>
      <c r="C1312">
        <v>29966743</v>
      </c>
      <c r="D1312" t="s">
        <v>2078</v>
      </c>
      <c r="E1312">
        <v>225133911</v>
      </c>
      <c r="F1312" t="s">
        <v>826</v>
      </c>
      <c r="H1312" t="s">
        <v>85</v>
      </c>
      <c r="I1312">
        <v>37.658929999999998</v>
      </c>
      <c r="J1312">
        <v>-122.41229</v>
      </c>
      <c r="K1312" t="s">
        <v>21</v>
      </c>
      <c r="L1312">
        <v>59</v>
      </c>
      <c r="M1312">
        <v>1</v>
      </c>
      <c r="N1312">
        <v>90</v>
      </c>
      <c r="O1312" s="1">
        <v>44801</v>
      </c>
      <c r="P1312">
        <v>1.94</v>
      </c>
      <c r="Q1312">
        <v>7</v>
      </c>
      <c r="R1312">
        <v>59</v>
      </c>
      <c r="S1312">
        <v>22</v>
      </c>
    </row>
    <row r="1313" spans="1:20" x14ac:dyDescent="0.2">
      <c r="A1313" t="s">
        <v>101</v>
      </c>
      <c r="B1313" t="s">
        <v>5041</v>
      </c>
      <c r="C1313">
        <v>29978735</v>
      </c>
      <c r="D1313" t="s">
        <v>2079</v>
      </c>
      <c r="E1313">
        <v>194358357</v>
      </c>
      <c r="F1313" t="s">
        <v>1853</v>
      </c>
      <c r="H1313" t="s">
        <v>284</v>
      </c>
      <c r="I1313">
        <v>37.604010000000002</v>
      </c>
      <c r="J1313">
        <v>-122.42001999999999</v>
      </c>
      <c r="K1313" t="s">
        <v>29</v>
      </c>
      <c r="L1313">
        <v>161</v>
      </c>
      <c r="M1313">
        <v>1</v>
      </c>
      <c r="N1313">
        <v>1</v>
      </c>
      <c r="O1313" s="1">
        <v>44512</v>
      </c>
      <c r="P1313">
        <v>0.1</v>
      </c>
      <c r="Q1313">
        <v>4</v>
      </c>
      <c r="R1313">
        <v>322</v>
      </c>
      <c r="S1313">
        <v>1</v>
      </c>
    </row>
    <row r="1314" spans="1:20" x14ac:dyDescent="0.2">
      <c r="A1314" t="s">
        <v>101</v>
      </c>
      <c r="B1314" t="s">
        <v>5041</v>
      </c>
      <c r="C1314">
        <v>29988443</v>
      </c>
      <c r="D1314" t="s">
        <v>2080</v>
      </c>
      <c r="E1314">
        <v>220460572</v>
      </c>
      <c r="F1314" t="s">
        <v>1430</v>
      </c>
      <c r="H1314" t="s">
        <v>25</v>
      </c>
      <c r="I1314">
        <v>37.726860000000002</v>
      </c>
      <c r="J1314">
        <v>-122.46575</v>
      </c>
      <c r="K1314" t="s">
        <v>29</v>
      </c>
      <c r="L1314">
        <v>332</v>
      </c>
      <c r="M1314">
        <v>1</v>
      </c>
      <c r="N1314">
        <v>217</v>
      </c>
      <c r="O1314" s="1">
        <v>44820</v>
      </c>
      <c r="P1314">
        <v>4.7</v>
      </c>
      <c r="Q1314">
        <v>1</v>
      </c>
      <c r="R1314">
        <v>63</v>
      </c>
      <c r="S1314">
        <v>50</v>
      </c>
      <c r="T1314" t="s">
        <v>2081</v>
      </c>
    </row>
    <row r="1315" spans="1:20" x14ac:dyDescent="0.2">
      <c r="A1315" t="s">
        <v>101</v>
      </c>
      <c r="B1315" t="s">
        <v>5041</v>
      </c>
      <c r="C1315">
        <v>30038914</v>
      </c>
      <c r="D1315" t="s">
        <v>2082</v>
      </c>
      <c r="E1315">
        <v>225759480</v>
      </c>
      <c r="F1315" t="s">
        <v>1234</v>
      </c>
      <c r="H1315" t="s">
        <v>20</v>
      </c>
      <c r="I1315">
        <v>37.476529999999997</v>
      </c>
      <c r="J1315">
        <v>-122.19920999999999</v>
      </c>
      <c r="K1315" t="s">
        <v>21</v>
      </c>
      <c r="L1315">
        <v>85</v>
      </c>
      <c r="M1315">
        <v>1</v>
      </c>
      <c r="N1315">
        <v>176</v>
      </c>
      <c r="O1315" s="1">
        <v>44818</v>
      </c>
      <c r="P1315">
        <v>3.81</v>
      </c>
      <c r="Q1315">
        <v>1</v>
      </c>
      <c r="R1315">
        <v>73</v>
      </c>
      <c r="S1315">
        <v>42</v>
      </c>
    </row>
    <row r="1316" spans="1:20" x14ac:dyDescent="0.2">
      <c r="A1316" t="s">
        <v>101</v>
      </c>
      <c r="B1316" t="s">
        <v>5041</v>
      </c>
      <c r="C1316">
        <v>30088892</v>
      </c>
      <c r="D1316" t="s">
        <v>2083</v>
      </c>
      <c r="E1316">
        <v>2310061</v>
      </c>
      <c r="F1316" t="s">
        <v>968</v>
      </c>
      <c r="H1316" t="s">
        <v>28</v>
      </c>
      <c r="I1316">
        <v>37.595619999999997</v>
      </c>
      <c r="J1316">
        <v>-122.51128</v>
      </c>
      <c r="K1316" t="s">
        <v>29</v>
      </c>
      <c r="L1316">
        <v>145</v>
      </c>
      <c r="M1316">
        <v>1</v>
      </c>
      <c r="N1316">
        <v>333</v>
      </c>
      <c r="O1316" s="1">
        <v>44817</v>
      </c>
      <c r="P1316">
        <v>7.14</v>
      </c>
      <c r="Q1316">
        <v>3</v>
      </c>
      <c r="R1316">
        <v>165</v>
      </c>
      <c r="S1316">
        <v>65</v>
      </c>
    </row>
    <row r="1317" spans="1:20" x14ac:dyDescent="0.2">
      <c r="A1317" t="s">
        <v>101</v>
      </c>
      <c r="B1317" t="s">
        <v>5041</v>
      </c>
      <c r="C1317">
        <v>30089323</v>
      </c>
      <c r="D1317" t="s">
        <v>2084</v>
      </c>
      <c r="E1317">
        <v>48005494</v>
      </c>
      <c r="F1317" t="s">
        <v>929</v>
      </c>
      <c r="H1317" t="s">
        <v>20</v>
      </c>
      <c r="I1317">
        <v>37.447580000000002</v>
      </c>
      <c r="J1317">
        <v>-122.15348</v>
      </c>
      <c r="K1317" t="s">
        <v>29</v>
      </c>
      <c r="L1317">
        <v>183</v>
      </c>
      <c r="M1317">
        <v>31</v>
      </c>
      <c r="N1317">
        <v>3</v>
      </c>
      <c r="O1317" s="1">
        <v>44157</v>
      </c>
      <c r="P1317">
        <v>0.08</v>
      </c>
      <c r="Q1317">
        <v>86</v>
      </c>
      <c r="R1317">
        <v>365</v>
      </c>
      <c r="S1317">
        <v>0</v>
      </c>
    </row>
    <row r="1318" spans="1:20" x14ac:dyDescent="0.2">
      <c r="A1318" t="s">
        <v>101</v>
      </c>
      <c r="B1318" t="s">
        <v>5041</v>
      </c>
      <c r="C1318">
        <v>30092697</v>
      </c>
      <c r="D1318" t="s">
        <v>2085</v>
      </c>
      <c r="E1318">
        <v>83356786</v>
      </c>
      <c r="F1318" t="s">
        <v>2086</v>
      </c>
      <c r="H1318" t="s">
        <v>101</v>
      </c>
      <c r="I1318">
        <v>37.57056</v>
      </c>
      <c r="J1318">
        <v>-122.31345</v>
      </c>
      <c r="K1318" t="s">
        <v>29</v>
      </c>
      <c r="L1318">
        <v>172</v>
      </c>
      <c r="M1318">
        <v>1</v>
      </c>
      <c r="N1318">
        <v>113</v>
      </c>
      <c r="O1318" s="1">
        <v>44812</v>
      </c>
      <c r="P1318">
        <v>2.4300000000000002</v>
      </c>
      <c r="Q1318">
        <v>1</v>
      </c>
      <c r="R1318">
        <v>77</v>
      </c>
      <c r="S1318">
        <v>2</v>
      </c>
    </row>
    <row r="1319" spans="1:20" x14ac:dyDescent="0.2">
      <c r="A1319" t="s">
        <v>101</v>
      </c>
      <c r="B1319" t="s">
        <v>5041</v>
      </c>
      <c r="C1319">
        <v>30129520</v>
      </c>
      <c r="D1319" t="s">
        <v>2087</v>
      </c>
      <c r="E1319">
        <v>222918231</v>
      </c>
      <c r="F1319" t="s">
        <v>229</v>
      </c>
      <c r="H1319" t="s">
        <v>47</v>
      </c>
      <c r="I1319">
        <v>37.684370000000001</v>
      </c>
      <c r="J1319">
        <v>-122.40027000000001</v>
      </c>
      <c r="K1319" t="s">
        <v>29</v>
      </c>
      <c r="L1319">
        <v>122</v>
      </c>
      <c r="M1319">
        <v>30</v>
      </c>
      <c r="N1319">
        <v>59</v>
      </c>
      <c r="O1319" s="1">
        <v>44540</v>
      </c>
      <c r="P1319">
        <v>1.28</v>
      </c>
      <c r="Q1319">
        <v>2</v>
      </c>
      <c r="R1319">
        <v>289</v>
      </c>
      <c r="S1319">
        <v>1</v>
      </c>
    </row>
    <row r="1320" spans="1:20" x14ac:dyDescent="0.2">
      <c r="A1320" t="s">
        <v>101</v>
      </c>
      <c r="B1320" t="s">
        <v>5041</v>
      </c>
      <c r="C1320">
        <v>30152256</v>
      </c>
      <c r="D1320" t="s">
        <v>2088</v>
      </c>
      <c r="E1320">
        <v>9419684</v>
      </c>
      <c r="F1320" t="s">
        <v>1251</v>
      </c>
      <c r="H1320" t="s">
        <v>34</v>
      </c>
      <c r="I1320">
        <v>37.486269999999998</v>
      </c>
      <c r="J1320">
        <v>-122.18353999999999</v>
      </c>
      <c r="K1320" t="s">
        <v>29</v>
      </c>
      <c r="L1320">
        <v>449</v>
      </c>
      <c r="M1320">
        <v>1</v>
      </c>
      <c r="N1320">
        <v>0</v>
      </c>
      <c r="Q1320">
        <v>19</v>
      </c>
      <c r="R1320">
        <v>345</v>
      </c>
      <c r="S1320">
        <v>0</v>
      </c>
    </row>
    <row r="1321" spans="1:20" x14ac:dyDescent="0.2">
      <c r="A1321" t="s">
        <v>101</v>
      </c>
      <c r="B1321" t="s">
        <v>5041</v>
      </c>
      <c r="C1321">
        <v>30174195</v>
      </c>
      <c r="D1321" t="s">
        <v>2089</v>
      </c>
      <c r="E1321">
        <v>9419684</v>
      </c>
      <c r="F1321" t="s">
        <v>1251</v>
      </c>
      <c r="H1321" t="s">
        <v>34</v>
      </c>
      <c r="I1321">
        <v>37.486269999999998</v>
      </c>
      <c r="J1321">
        <v>-122.18353999999999</v>
      </c>
      <c r="K1321" t="s">
        <v>29</v>
      </c>
      <c r="L1321">
        <v>449</v>
      </c>
      <c r="M1321">
        <v>1</v>
      </c>
      <c r="N1321">
        <v>0</v>
      </c>
      <c r="Q1321">
        <v>19</v>
      </c>
      <c r="R1321">
        <v>345</v>
      </c>
      <c r="S1321">
        <v>0</v>
      </c>
    </row>
    <row r="1322" spans="1:20" x14ac:dyDescent="0.2">
      <c r="A1322" t="s">
        <v>101</v>
      </c>
      <c r="B1322" t="s">
        <v>5041</v>
      </c>
      <c r="C1322">
        <v>30174697</v>
      </c>
      <c r="D1322" t="s">
        <v>2090</v>
      </c>
      <c r="E1322">
        <v>9419684</v>
      </c>
      <c r="F1322" t="s">
        <v>1251</v>
      </c>
      <c r="H1322" t="s">
        <v>34</v>
      </c>
      <c r="I1322">
        <v>37.486269999999998</v>
      </c>
      <c r="J1322">
        <v>-122.18353999999999</v>
      </c>
      <c r="K1322" t="s">
        <v>29</v>
      </c>
      <c r="L1322">
        <v>449</v>
      </c>
      <c r="M1322">
        <v>1</v>
      </c>
      <c r="N1322">
        <v>0</v>
      </c>
      <c r="Q1322">
        <v>19</v>
      </c>
      <c r="R1322">
        <v>345</v>
      </c>
      <c r="S1322">
        <v>0</v>
      </c>
    </row>
    <row r="1323" spans="1:20" x14ac:dyDescent="0.2">
      <c r="A1323" t="s">
        <v>101</v>
      </c>
      <c r="B1323" t="s">
        <v>5041</v>
      </c>
      <c r="C1323">
        <v>30175108</v>
      </c>
      <c r="D1323" t="s">
        <v>2091</v>
      </c>
      <c r="E1323">
        <v>9419684</v>
      </c>
      <c r="F1323" t="s">
        <v>1251</v>
      </c>
      <c r="H1323" t="s">
        <v>34</v>
      </c>
      <c r="I1323">
        <v>37.486269999999998</v>
      </c>
      <c r="J1323">
        <v>-122.18353999999999</v>
      </c>
      <c r="K1323" t="s">
        <v>29</v>
      </c>
      <c r="L1323">
        <v>449</v>
      </c>
      <c r="M1323">
        <v>1</v>
      </c>
      <c r="N1323">
        <v>0</v>
      </c>
      <c r="Q1323">
        <v>19</v>
      </c>
      <c r="R1323">
        <v>345</v>
      </c>
      <c r="S1323">
        <v>0</v>
      </c>
    </row>
    <row r="1324" spans="1:20" x14ac:dyDescent="0.2">
      <c r="A1324" t="s">
        <v>101</v>
      </c>
      <c r="B1324" t="s">
        <v>5041</v>
      </c>
      <c r="C1324">
        <v>30190053</v>
      </c>
      <c r="D1324" t="s">
        <v>2092</v>
      </c>
      <c r="E1324">
        <v>39360815</v>
      </c>
      <c r="F1324" t="s">
        <v>2093</v>
      </c>
      <c r="H1324" t="s">
        <v>101</v>
      </c>
      <c r="I1324">
        <v>37.572240000000001</v>
      </c>
      <c r="J1324">
        <v>-122.30445</v>
      </c>
      <c r="K1324" t="s">
        <v>21</v>
      </c>
      <c r="L1324">
        <v>99</v>
      </c>
      <c r="M1324">
        <v>3</v>
      </c>
      <c r="N1324">
        <v>2</v>
      </c>
      <c r="O1324" s="1">
        <v>43838</v>
      </c>
      <c r="P1324">
        <v>0.06</v>
      </c>
      <c r="Q1324">
        <v>1</v>
      </c>
      <c r="R1324">
        <v>91</v>
      </c>
      <c r="S1324">
        <v>0</v>
      </c>
    </row>
    <row r="1325" spans="1:20" x14ac:dyDescent="0.2">
      <c r="A1325" t="s">
        <v>101</v>
      </c>
      <c r="B1325" t="s">
        <v>5041</v>
      </c>
      <c r="C1325">
        <v>30201607</v>
      </c>
      <c r="D1325" t="s">
        <v>2094</v>
      </c>
      <c r="E1325">
        <v>226851850</v>
      </c>
      <c r="F1325" t="s">
        <v>2095</v>
      </c>
      <c r="H1325" t="s">
        <v>34</v>
      </c>
      <c r="I1325">
        <v>37.466349999999998</v>
      </c>
      <c r="J1325">
        <v>-122.15358999999999</v>
      </c>
      <c r="K1325" t="s">
        <v>21</v>
      </c>
      <c r="L1325">
        <v>90</v>
      </c>
      <c r="M1325">
        <v>1</v>
      </c>
      <c r="N1325">
        <v>68</v>
      </c>
      <c r="O1325" s="1">
        <v>43895</v>
      </c>
      <c r="P1325">
        <v>1.48</v>
      </c>
      <c r="Q1325">
        <v>1</v>
      </c>
      <c r="R1325">
        <v>261</v>
      </c>
      <c r="S1325">
        <v>0</v>
      </c>
    </row>
    <row r="1326" spans="1:20" x14ac:dyDescent="0.2">
      <c r="A1326" t="s">
        <v>101</v>
      </c>
      <c r="B1326" t="s">
        <v>5041</v>
      </c>
      <c r="C1326">
        <v>30238759</v>
      </c>
      <c r="D1326" t="s">
        <v>2096</v>
      </c>
      <c r="E1326">
        <v>38425378</v>
      </c>
      <c r="F1326" t="s">
        <v>1236</v>
      </c>
      <c r="H1326" t="s">
        <v>20</v>
      </c>
      <c r="I1326">
        <v>37.451529999999998</v>
      </c>
      <c r="J1326">
        <v>-122.13229</v>
      </c>
      <c r="K1326" t="s">
        <v>29</v>
      </c>
      <c r="L1326">
        <v>135</v>
      </c>
      <c r="M1326">
        <v>7</v>
      </c>
      <c r="N1326">
        <v>43</v>
      </c>
      <c r="O1326" s="1">
        <v>44804</v>
      </c>
      <c r="P1326">
        <v>0.99</v>
      </c>
      <c r="Q1326">
        <v>2</v>
      </c>
      <c r="R1326">
        <v>168</v>
      </c>
      <c r="S1326">
        <v>1</v>
      </c>
    </row>
    <row r="1327" spans="1:20" x14ac:dyDescent="0.2">
      <c r="A1327" t="s">
        <v>101</v>
      </c>
      <c r="B1327" t="s">
        <v>5041</v>
      </c>
      <c r="C1327">
        <v>30266695</v>
      </c>
      <c r="D1327" t="s">
        <v>2097</v>
      </c>
      <c r="E1327">
        <v>8688026</v>
      </c>
      <c r="F1327" t="s">
        <v>74</v>
      </c>
      <c r="H1327" t="s">
        <v>20</v>
      </c>
      <c r="I1327">
        <v>37.724319999999999</v>
      </c>
      <c r="J1327">
        <v>-122.46323</v>
      </c>
      <c r="K1327" t="s">
        <v>21</v>
      </c>
      <c r="L1327">
        <v>124</v>
      </c>
      <c r="M1327">
        <v>2</v>
      </c>
      <c r="N1327">
        <v>14</v>
      </c>
      <c r="O1327" s="1">
        <v>44528</v>
      </c>
      <c r="P1327">
        <v>0.41</v>
      </c>
      <c r="Q1327">
        <v>1</v>
      </c>
      <c r="R1327">
        <v>117</v>
      </c>
      <c r="S1327">
        <v>3</v>
      </c>
      <c r="T1327" t="s">
        <v>2098</v>
      </c>
    </row>
    <row r="1328" spans="1:20" x14ac:dyDescent="0.2">
      <c r="A1328" t="s">
        <v>101</v>
      </c>
      <c r="B1328" t="s">
        <v>5041</v>
      </c>
      <c r="C1328">
        <v>30293960</v>
      </c>
      <c r="D1328" t="s">
        <v>2099</v>
      </c>
      <c r="E1328">
        <v>48005494</v>
      </c>
      <c r="F1328" t="s">
        <v>929</v>
      </c>
      <c r="H1328" t="s">
        <v>101</v>
      </c>
      <c r="I1328">
        <v>37.567369999999997</v>
      </c>
      <c r="J1328">
        <v>-122.31707</v>
      </c>
      <c r="K1328" t="s">
        <v>29</v>
      </c>
      <c r="L1328">
        <v>242</v>
      </c>
      <c r="M1328">
        <v>30</v>
      </c>
      <c r="N1328">
        <v>0</v>
      </c>
      <c r="Q1328">
        <v>86</v>
      </c>
      <c r="R1328">
        <v>365</v>
      </c>
      <c r="S1328">
        <v>0</v>
      </c>
    </row>
    <row r="1329" spans="1:20" x14ac:dyDescent="0.2">
      <c r="A1329" t="s">
        <v>101</v>
      </c>
      <c r="B1329" t="s">
        <v>5041</v>
      </c>
      <c r="C1329">
        <v>30319343</v>
      </c>
      <c r="D1329" t="s">
        <v>2100</v>
      </c>
      <c r="E1329">
        <v>195727572</v>
      </c>
      <c r="F1329" t="s">
        <v>2064</v>
      </c>
      <c r="H1329" t="s">
        <v>44</v>
      </c>
      <c r="I1329">
        <v>37.462980000000002</v>
      </c>
      <c r="J1329">
        <v>-122.17653</v>
      </c>
      <c r="K1329" t="s">
        <v>586</v>
      </c>
      <c r="L1329">
        <v>35</v>
      </c>
      <c r="M1329">
        <v>1</v>
      </c>
      <c r="N1329">
        <v>10</v>
      </c>
      <c r="O1329" s="1">
        <v>44359</v>
      </c>
      <c r="P1329">
        <v>0.22</v>
      </c>
      <c r="Q1329">
        <v>5</v>
      </c>
      <c r="R1329">
        <v>86</v>
      </c>
      <c r="S1329">
        <v>0</v>
      </c>
    </row>
    <row r="1330" spans="1:20" x14ac:dyDescent="0.2">
      <c r="A1330" t="s">
        <v>101</v>
      </c>
      <c r="B1330" t="s">
        <v>5041</v>
      </c>
      <c r="C1330">
        <v>30320201</v>
      </c>
      <c r="D1330" t="s">
        <v>2101</v>
      </c>
      <c r="E1330">
        <v>13006735</v>
      </c>
      <c r="F1330" t="s">
        <v>2102</v>
      </c>
      <c r="H1330" t="s">
        <v>166</v>
      </c>
      <c r="I1330">
        <v>37.45729</v>
      </c>
      <c r="J1330">
        <v>-122.12733</v>
      </c>
      <c r="K1330" t="s">
        <v>21</v>
      </c>
      <c r="L1330">
        <v>69</v>
      </c>
      <c r="M1330">
        <v>3</v>
      </c>
      <c r="N1330">
        <v>14</v>
      </c>
      <c r="O1330" s="1">
        <v>44530</v>
      </c>
      <c r="P1330">
        <v>0.3</v>
      </c>
      <c r="Q1330">
        <v>1</v>
      </c>
      <c r="R1330">
        <v>0</v>
      </c>
      <c r="S1330">
        <v>2</v>
      </c>
    </row>
    <row r="1331" spans="1:20" x14ac:dyDescent="0.2">
      <c r="A1331" t="s">
        <v>101</v>
      </c>
      <c r="B1331" t="s">
        <v>5041</v>
      </c>
      <c r="C1331">
        <v>30341425</v>
      </c>
      <c r="D1331" t="s">
        <v>2103</v>
      </c>
      <c r="E1331">
        <v>119053238</v>
      </c>
      <c r="F1331" t="s">
        <v>2104</v>
      </c>
      <c r="H1331" t="s">
        <v>20</v>
      </c>
      <c r="I1331">
        <v>37.478859999999997</v>
      </c>
      <c r="J1331">
        <v>-122.19383000000001</v>
      </c>
      <c r="K1331" t="s">
        <v>29</v>
      </c>
      <c r="L1331">
        <v>222</v>
      </c>
      <c r="M1331">
        <v>1</v>
      </c>
      <c r="N1331">
        <v>30</v>
      </c>
      <c r="O1331" s="1">
        <v>43875</v>
      </c>
      <c r="P1331">
        <v>0.65</v>
      </c>
      <c r="Q1331">
        <v>8</v>
      </c>
      <c r="R1331">
        <v>88</v>
      </c>
      <c r="S1331">
        <v>0</v>
      </c>
    </row>
    <row r="1332" spans="1:20" x14ac:dyDescent="0.2">
      <c r="A1332" t="s">
        <v>101</v>
      </c>
      <c r="B1332" t="s">
        <v>5041</v>
      </c>
      <c r="C1332">
        <v>30343183</v>
      </c>
      <c r="D1332" t="s">
        <v>2105</v>
      </c>
      <c r="E1332">
        <v>136499038</v>
      </c>
      <c r="F1332" t="s">
        <v>311</v>
      </c>
      <c r="H1332" t="s">
        <v>28</v>
      </c>
      <c r="I1332">
        <v>37.648040000000002</v>
      </c>
      <c r="J1332">
        <v>-122.48299</v>
      </c>
      <c r="K1332" t="s">
        <v>29</v>
      </c>
      <c r="L1332">
        <v>275</v>
      </c>
      <c r="M1332">
        <v>2</v>
      </c>
      <c r="N1332">
        <v>29</v>
      </c>
      <c r="O1332" s="1">
        <v>44818</v>
      </c>
      <c r="P1332">
        <v>0.63</v>
      </c>
      <c r="Q1332">
        <v>2</v>
      </c>
      <c r="R1332">
        <v>328</v>
      </c>
      <c r="S1332">
        <v>24</v>
      </c>
    </row>
    <row r="1333" spans="1:20" x14ac:dyDescent="0.2">
      <c r="A1333" t="s">
        <v>101</v>
      </c>
      <c r="B1333" t="s">
        <v>5041</v>
      </c>
      <c r="C1333">
        <v>30346332</v>
      </c>
      <c r="D1333" t="s">
        <v>2106</v>
      </c>
      <c r="E1333">
        <v>672862</v>
      </c>
      <c r="F1333" t="s">
        <v>766</v>
      </c>
      <c r="H1333" t="s">
        <v>25</v>
      </c>
      <c r="I1333">
        <v>37.710940000000001</v>
      </c>
      <c r="J1333">
        <v>-122.43134000000001</v>
      </c>
      <c r="K1333" t="s">
        <v>29</v>
      </c>
      <c r="L1333">
        <v>196</v>
      </c>
      <c r="M1333">
        <v>1</v>
      </c>
      <c r="N1333">
        <v>133</v>
      </c>
      <c r="O1333" s="1">
        <v>44808</v>
      </c>
      <c r="P1333">
        <v>2.9</v>
      </c>
      <c r="Q1333">
        <v>2</v>
      </c>
      <c r="R1333">
        <v>342</v>
      </c>
      <c r="S1333">
        <v>53</v>
      </c>
      <c r="T1333" t="s">
        <v>2107</v>
      </c>
    </row>
    <row r="1334" spans="1:20" x14ac:dyDescent="0.2">
      <c r="A1334" t="s">
        <v>101</v>
      </c>
      <c r="B1334" t="s">
        <v>5041</v>
      </c>
      <c r="C1334">
        <v>30429473</v>
      </c>
      <c r="D1334" t="s">
        <v>2108</v>
      </c>
      <c r="E1334">
        <v>195727572</v>
      </c>
      <c r="F1334" t="s">
        <v>2064</v>
      </c>
      <c r="H1334" t="s">
        <v>44</v>
      </c>
      <c r="I1334">
        <v>37.464840000000002</v>
      </c>
      <c r="J1334">
        <v>-122.17686</v>
      </c>
      <c r="K1334" t="s">
        <v>586</v>
      </c>
      <c r="L1334">
        <v>35</v>
      </c>
      <c r="M1334">
        <v>1</v>
      </c>
      <c r="N1334">
        <v>8</v>
      </c>
      <c r="O1334" s="1">
        <v>44107</v>
      </c>
      <c r="P1334">
        <v>0.2</v>
      </c>
      <c r="Q1334">
        <v>5</v>
      </c>
      <c r="R1334">
        <v>64</v>
      </c>
      <c r="S1334">
        <v>0</v>
      </c>
    </row>
    <row r="1335" spans="1:20" x14ac:dyDescent="0.2">
      <c r="A1335" t="s">
        <v>101</v>
      </c>
      <c r="B1335" t="s">
        <v>5041</v>
      </c>
      <c r="C1335">
        <v>30469612</v>
      </c>
      <c r="D1335" t="s">
        <v>2109</v>
      </c>
      <c r="E1335">
        <v>228760223</v>
      </c>
      <c r="F1335" t="s">
        <v>2110</v>
      </c>
      <c r="H1335" t="s">
        <v>20</v>
      </c>
      <c r="I1335">
        <v>37.449190000000002</v>
      </c>
      <c r="J1335">
        <v>-122.16399</v>
      </c>
      <c r="K1335" t="s">
        <v>21</v>
      </c>
      <c r="L1335">
        <v>284</v>
      </c>
      <c r="M1335">
        <v>3</v>
      </c>
      <c r="N1335">
        <v>9</v>
      </c>
      <c r="O1335" s="1">
        <v>44807</v>
      </c>
      <c r="P1335">
        <v>0.23</v>
      </c>
      <c r="Q1335">
        <v>1</v>
      </c>
      <c r="R1335">
        <v>158</v>
      </c>
      <c r="S1335">
        <v>2</v>
      </c>
    </row>
    <row r="1336" spans="1:20" x14ac:dyDescent="0.2">
      <c r="A1336" t="s">
        <v>101</v>
      </c>
      <c r="B1336" t="s">
        <v>5041</v>
      </c>
      <c r="C1336">
        <v>30484048</v>
      </c>
      <c r="D1336" t="s">
        <v>2111</v>
      </c>
      <c r="E1336">
        <v>195727572</v>
      </c>
      <c r="F1336" t="s">
        <v>2064</v>
      </c>
      <c r="H1336" t="s">
        <v>44</v>
      </c>
      <c r="I1336">
        <v>37.462600000000002</v>
      </c>
      <c r="J1336">
        <v>-122.17786</v>
      </c>
      <c r="K1336" t="s">
        <v>586</v>
      </c>
      <c r="L1336">
        <v>35</v>
      </c>
      <c r="M1336">
        <v>1</v>
      </c>
      <c r="N1336">
        <v>18</v>
      </c>
      <c r="O1336" s="1">
        <v>43920</v>
      </c>
      <c r="P1336">
        <v>0.39</v>
      </c>
      <c r="Q1336">
        <v>5</v>
      </c>
      <c r="R1336">
        <v>84</v>
      </c>
      <c r="S1336">
        <v>0</v>
      </c>
    </row>
    <row r="1337" spans="1:20" x14ac:dyDescent="0.2">
      <c r="A1337" t="s">
        <v>101</v>
      </c>
      <c r="B1337" t="s">
        <v>5041</v>
      </c>
      <c r="C1337">
        <v>30506989</v>
      </c>
      <c r="D1337" t="s">
        <v>2112</v>
      </c>
      <c r="E1337">
        <v>93752429</v>
      </c>
      <c r="F1337" t="s">
        <v>2113</v>
      </c>
      <c r="H1337" t="s">
        <v>47</v>
      </c>
      <c r="I1337">
        <v>37.719920000000002</v>
      </c>
      <c r="J1337">
        <v>-122.39248000000001</v>
      </c>
      <c r="K1337" t="s">
        <v>21</v>
      </c>
      <c r="L1337">
        <v>65</v>
      </c>
      <c r="M1337">
        <v>30</v>
      </c>
      <c r="N1337">
        <v>18</v>
      </c>
      <c r="O1337" s="1">
        <v>44786</v>
      </c>
      <c r="P1337">
        <v>0.44</v>
      </c>
      <c r="Q1337">
        <v>2</v>
      </c>
      <c r="R1337">
        <v>336</v>
      </c>
      <c r="S1337">
        <v>1</v>
      </c>
      <c r="T1337" t="s">
        <v>1136</v>
      </c>
    </row>
    <row r="1338" spans="1:20" x14ac:dyDescent="0.2">
      <c r="A1338" t="s">
        <v>101</v>
      </c>
      <c r="B1338" t="s">
        <v>5041</v>
      </c>
      <c r="C1338">
        <v>30537655</v>
      </c>
      <c r="D1338" t="s">
        <v>2114</v>
      </c>
      <c r="E1338">
        <v>229137110</v>
      </c>
      <c r="F1338" t="s">
        <v>614</v>
      </c>
      <c r="H1338" t="s">
        <v>101</v>
      </c>
      <c r="I1338">
        <v>37.529200000000003</v>
      </c>
      <c r="J1338">
        <v>-122.30314</v>
      </c>
      <c r="K1338" t="s">
        <v>21</v>
      </c>
      <c r="L1338">
        <v>80</v>
      </c>
      <c r="M1338">
        <v>1</v>
      </c>
      <c r="N1338">
        <v>14</v>
      </c>
      <c r="O1338" s="1">
        <v>43910</v>
      </c>
      <c r="P1338">
        <v>0.32</v>
      </c>
      <c r="Q1338">
        <v>3</v>
      </c>
      <c r="R1338">
        <v>16</v>
      </c>
      <c r="S1338">
        <v>0</v>
      </c>
    </row>
    <row r="1339" spans="1:20" x14ac:dyDescent="0.2">
      <c r="A1339" t="s">
        <v>101</v>
      </c>
      <c r="B1339" t="s">
        <v>5041</v>
      </c>
      <c r="C1339">
        <v>30571070</v>
      </c>
      <c r="D1339" t="s">
        <v>2115</v>
      </c>
      <c r="E1339">
        <v>40826998</v>
      </c>
      <c r="F1339" t="s">
        <v>1425</v>
      </c>
      <c r="H1339" t="s">
        <v>166</v>
      </c>
      <c r="I1339">
        <v>37.441549999999999</v>
      </c>
      <c r="J1339">
        <v>-122.12747</v>
      </c>
      <c r="K1339" t="s">
        <v>29</v>
      </c>
      <c r="L1339">
        <v>704</v>
      </c>
      <c r="M1339">
        <v>2</v>
      </c>
      <c r="N1339">
        <v>57</v>
      </c>
      <c r="O1339" s="1">
        <v>44799</v>
      </c>
      <c r="P1339">
        <v>1.27</v>
      </c>
      <c r="Q1339">
        <v>5</v>
      </c>
      <c r="R1339">
        <v>152</v>
      </c>
      <c r="S1339">
        <v>3</v>
      </c>
    </row>
    <row r="1340" spans="1:20" x14ac:dyDescent="0.2">
      <c r="A1340" t="s">
        <v>101</v>
      </c>
      <c r="B1340" t="s">
        <v>5041</v>
      </c>
      <c r="C1340">
        <v>30596570</v>
      </c>
      <c r="D1340" t="s">
        <v>2116</v>
      </c>
      <c r="E1340">
        <v>12474919</v>
      </c>
      <c r="F1340" t="s">
        <v>2117</v>
      </c>
      <c r="H1340" t="s">
        <v>89</v>
      </c>
      <c r="I1340">
        <v>37.556449999999998</v>
      </c>
      <c r="J1340">
        <v>-122.27417</v>
      </c>
      <c r="K1340" t="s">
        <v>29</v>
      </c>
      <c r="L1340">
        <v>145</v>
      </c>
      <c r="M1340">
        <v>7</v>
      </c>
      <c r="N1340">
        <v>18</v>
      </c>
      <c r="O1340" s="1">
        <v>44765</v>
      </c>
      <c r="P1340">
        <v>0.4</v>
      </c>
      <c r="Q1340">
        <v>1</v>
      </c>
      <c r="R1340">
        <v>0</v>
      </c>
      <c r="S1340">
        <v>6</v>
      </c>
    </row>
    <row r="1341" spans="1:20" x14ac:dyDescent="0.2">
      <c r="A1341" t="s">
        <v>101</v>
      </c>
      <c r="B1341" t="s">
        <v>5041</v>
      </c>
      <c r="C1341">
        <v>30653137</v>
      </c>
      <c r="D1341" t="s">
        <v>2118</v>
      </c>
      <c r="E1341">
        <v>48005494</v>
      </c>
      <c r="F1341" t="s">
        <v>929</v>
      </c>
      <c r="H1341" t="s">
        <v>64</v>
      </c>
      <c r="I1341">
        <v>37.46069</v>
      </c>
      <c r="J1341">
        <v>-122.25169</v>
      </c>
      <c r="K1341" t="s">
        <v>29</v>
      </c>
      <c r="L1341">
        <v>263</v>
      </c>
      <c r="M1341">
        <v>30</v>
      </c>
      <c r="N1341">
        <v>2</v>
      </c>
      <c r="O1341" s="1">
        <v>44296</v>
      </c>
      <c r="P1341">
        <v>0.05</v>
      </c>
      <c r="Q1341">
        <v>86</v>
      </c>
      <c r="R1341">
        <v>205</v>
      </c>
      <c r="S1341">
        <v>0</v>
      </c>
    </row>
    <row r="1342" spans="1:20" x14ac:dyDescent="0.2">
      <c r="A1342" t="s">
        <v>101</v>
      </c>
      <c r="B1342" t="s">
        <v>5041</v>
      </c>
      <c r="C1342">
        <v>30709854</v>
      </c>
      <c r="D1342" t="s">
        <v>2119</v>
      </c>
      <c r="E1342">
        <v>151925025</v>
      </c>
      <c r="F1342" t="s">
        <v>2120</v>
      </c>
      <c r="H1342" t="s">
        <v>166</v>
      </c>
      <c r="I1342">
        <v>37.466520000000003</v>
      </c>
      <c r="J1342">
        <v>-122.14935</v>
      </c>
      <c r="K1342" t="s">
        <v>29</v>
      </c>
      <c r="L1342">
        <v>129</v>
      </c>
      <c r="M1342">
        <v>1</v>
      </c>
      <c r="N1342">
        <v>175</v>
      </c>
      <c r="O1342" s="1">
        <v>44801</v>
      </c>
      <c r="P1342">
        <v>4.12</v>
      </c>
      <c r="Q1342">
        <v>4</v>
      </c>
      <c r="R1342">
        <v>253</v>
      </c>
      <c r="S1342">
        <v>25</v>
      </c>
    </row>
    <row r="1343" spans="1:20" x14ac:dyDescent="0.2">
      <c r="A1343" t="s">
        <v>101</v>
      </c>
      <c r="B1343" t="s">
        <v>5041</v>
      </c>
      <c r="C1343">
        <v>30713833</v>
      </c>
      <c r="D1343" t="s">
        <v>2121</v>
      </c>
      <c r="E1343">
        <v>229899789</v>
      </c>
      <c r="F1343" t="s">
        <v>2122</v>
      </c>
      <c r="H1343" t="s">
        <v>284</v>
      </c>
      <c r="I1343">
        <v>37.58708</v>
      </c>
      <c r="J1343">
        <v>-122.39681</v>
      </c>
      <c r="K1343" t="s">
        <v>29</v>
      </c>
      <c r="L1343">
        <v>168</v>
      </c>
      <c r="M1343">
        <v>1</v>
      </c>
      <c r="N1343">
        <v>24</v>
      </c>
      <c r="O1343" s="1">
        <v>44445</v>
      </c>
      <c r="P1343">
        <v>0.53</v>
      </c>
      <c r="Q1343">
        <v>1</v>
      </c>
      <c r="R1343">
        <v>167</v>
      </c>
      <c r="S1343">
        <v>0</v>
      </c>
    </row>
    <row r="1344" spans="1:20" x14ac:dyDescent="0.2">
      <c r="A1344" t="s">
        <v>101</v>
      </c>
      <c r="B1344" t="s">
        <v>5041</v>
      </c>
      <c r="C1344">
        <v>30769654</v>
      </c>
      <c r="D1344" t="s">
        <v>2123</v>
      </c>
      <c r="E1344">
        <v>225133911</v>
      </c>
      <c r="F1344" t="s">
        <v>826</v>
      </c>
      <c r="H1344" t="s">
        <v>85</v>
      </c>
      <c r="I1344">
        <v>37.661270000000002</v>
      </c>
      <c r="J1344">
        <v>-122.41043999999999</v>
      </c>
      <c r="K1344" t="s">
        <v>29</v>
      </c>
      <c r="L1344">
        <v>1000</v>
      </c>
      <c r="M1344">
        <v>1</v>
      </c>
      <c r="N1344">
        <v>3</v>
      </c>
      <c r="O1344" s="1">
        <v>43790</v>
      </c>
      <c r="P1344">
        <v>7.0000000000000007E-2</v>
      </c>
      <c r="Q1344">
        <v>7</v>
      </c>
      <c r="R1344">
        <v>332</v>
      </c>
      <c r="S1344">
        <v>0</v>
      </c>
    </row>
    <row r="1345" spans="1:20" x14ac:dyDescent="0.2">
      <c r="A1345" t="s">
        <v>101</v>
      </c>
      <c r="B1345" t="s">
        <v>5041</v>
      </c>
      <c r="C1345">
        <v>30774802</v>
      </c>
      <c r="D1345" t="s">
        <v>2124</v>
      </c>
      <c r="E1345">
        <v>230265204</v>
      </c>
      <c r="F1345" t="s">
        <v>669</v>
      </c>
      <c r="H1345" t="s">
        <v>25</v>
      </c>
      <c r="I1345">
        <v>37.726819999999996</v>
      </c>
      <c r="J1345">
        <v>-122.42158999999999</v>
      </c>
      <c r="K1345" t="s">
        <v>21</v>
      </c>
      <c r="L1345">
        <v>50</v>
      </c>
      <c r="M1345">
        <v>30</v>
      </c>
      <c r="N1345">
        <v>48</v>
      </c>
      <c r="O1345" s="1">
        <v>44815</v>
      </c>
      <c r="P1345">
        <v>1.07</v>
      </c>
      <c r="Q1345">
        <v>2</v>
      </c>
      <c r="R1345">
        <v>185</v>
      </c>
      <c r="S1345">
        <v>2</v>
      </c>
      <c r="T1345">
        <v>1096490</v>
      </c>
    </row>
    <row r="1346" spans="1:20" x14ac:dyDescent="0.2">
      <c r="A1346" t="s">
        <v>101</v>
      </c>
      <c r="B1346" t="s">
        <v>5041</v>
      </c>
      <c r="C1346">
        <v>30775893</v>
      </c>
      <c r="D1346" t="s">
        <v>2125</v>
      </c>
      <c r="E1346">
        <v>230270028</v>
      </c>
      <c r="F1346" t="s">
        <v>824</v>
      </c>
      <c r="H1346" t="s">
        <v>107</v>
      </c>
      <c r="I1346">
        <v>37.622889999999998</v>
      </c>
      <c r="J1346">
        <v>-122.40922999999999</v>
      </c>
      <c r="K1346" t="s">
        <v>29</v>
      </c>
      <c r="L1346">
        <v>171</v>
      </c>
      <c r="M1346">
        <v>3</v>
      </c>
      <c r="N1346">
        <v>191</v>
      </c>
      <c r="O1346" s="1">
        <v>44795</v>
      </c>
      <c r="P1346">
        <v>4.17</v>
      </c>
      <c r="Q1346">
        <v>1</v>
      </c>
      <c r="R1346">
        <v>312</v>
      </c>
      <c r="S1346">
        <v>33</v>
      </c>
    </row>
    <row r="1347" spans="1:20" x14ac:dyDescent="0.2">
      <c r="A1347" t="s">
        <v>101</v>
      </c>
      <c r="B1347" t="s">
        <v>5041</v>
      </c>
      <c r="C1347">
        <v>30795265</v>
      </c>
      <c r="D1347" t="s">
        <v>2126</v>
      </c>
      <c r="E1347">
        <v>48005494</v>
      </c>
      <c r="F1347" t="s">
        <v>929</v>
      </c>
      <c r="H1347" t="s">
        <v>101</v>
      </c>
      <c r="I1347">
        <v>37.549990000000001</v>
      </c>
      <c r="J1347">
        <v>-122.3044</v>
      </c>
      <c r="K1347" t="s">
        <v>29</v>
      </c>
      <c r="L1347">
        <v>164</v>
      </c>
      <c r="M1347">
        <v>30</v>
      </c>
      <c r="N1347">
        <v>5</v>
      </c>
      <c r="O1347" s="1">
        <v>44676</v>
      </c>
      <c r="P1347">
        <v>0.11</v>
      </c>
      <c r="Q1347">
        <v>86</v>
      </c>
      <c r="R1347">
        <v>0</v>
      </c>
      <c r="S1347">
        <v>2</v>
      </c>
    </row>
    <row r="1348" spans="1:20" x14ac:dyDescent="0.2">
      <c r="A1348" t="s">
        <v>101</v>
      </c>
      <c r="B1348" t="s">
        <v>5041</v>
      </c>
      <c r="C1348">
        <v>30795361</v>
      </c>
      <c r="D1348" t="s">
        <v>2127</v>
      </c>
      <c r="E1348">
        <v>48005494</v>
      </c>
      <c r="F1348" t="s">
        <v>929</v>
      </c>
      <c r="H1348" t="s">
        <v>101</v>
      </c>
      <c r="I1348">
        <v>37.548729999999999</v>
      </c>
      <c r="J1348">
        <v>-122.30636</v>
      </c>
      <c r="K1348" t="s">
        <v>29</v>
      </c>
      <c r="L1348">
        <v>178</v>
      </c>
      <c r="M1348">
        <v>30</v>
      </c>
      <c r="N1348">
        <v>2</v>
      </c>
      <c r="O1348" s="1">
        <v>43571</v>
      </c>
      <c r="P1348">
        <v>0.05</v>
      </c>
      <c r="Q1348">
        <v>86</v>
      </c>
      <c r="R1348">
        <v>352</v>
      </c>
      <c r="S1348">
        <v>0</v>
      </c>
    </row>
    <row r="1349" spans="1:20" x14ac:dyDescent="0.2">
      <c r="A1349" t="s">
        <v>101</v>
      </c>
      <c r="B1349" t="s">
        <v>5041</v>
      </c>
      <c r="C1349">
        <v>30795476</v>
      </c>
      <c r="D1349" t="s">
        <v>2128</v>
      </c>
      <c r="E1349">
        <v>48005494</v>
      </c>
      <c r="F1349" t="s">
        <v>929</v>
      </c>
      <c r="H1349" t="s">
        <v>101</v>
      </c>
      <c r="I1349">
        <v>37.54974</v>
      </c>
      <c r="J1349">
        <v>-122.30613</v>
      </c>
      <c r="K1349" t="s">
        <v>29</v>
      </c>
      <c r="L1349">
        <v>174</v>
      </c>
      <c r="M1349">
        <v>30</v>
      </c>
      <c r="N1349">
        <v>7</v>
      </c>
      <c r="O1349" s="1">
        <v>44199</v>
      </c>
      <c r="P1349">
        <v>0.16</v>
      </c>
      <c r="Q1349">
        <v>86</v>
      </c>
      <c r="R1349">
        <v>365</v>
      </c>
      <c r="S1349">
        <v>0</v>
      </c>
    </row>
    <row r="1350" spans="1:20" x14ac:dyDescent="0.2">
      <c r="A1350" t="s">
        <v>101</v>
      </c>
      <c r="B1350" t="s">
        <v>5041</v>
      </c>
      <c r="C1350">
        <v>30820529</v>
      </c>
      <c r="D1350" t="s">
        <v>2129</v>
      </c>
      <c r="E1350">
        <v>155913348</v>
      </c>
      <c r="F1350" t="s">
        <v>1476</v>
      </c>
      <c r="H1350" t="s">
        <v>166</v>
      </c>
      <c r="I1350">
        <v>37.441070000000003</v>
      </c>
      <c r="J1350">
        <v>-122.1225</v>
      </c>
      <c r="K1350" t="s">
        <v>29</v>
      </c>
      <c r="L1350">
        <v>125</v>
      </c>
      <c r="M1350">
        <v>30</v>
      </c>
      <c r="N1350">
        <v>12</v>
      </c>
      <c r="O1350" s="1">
        <v>44786</v>
      </c>
      <c r="P1350">
        <v>0.27</v>
      </c>
      <c r="Q1350">
        <v>2</v>
      </c>
      <c r="R1350">
        <v>0</v>
      </c>
      <c r="S1350">
        <v>1</v>
      </c>
    </row>
    <row r="1351" spans="1:20" x14ac:dyDescent="0.2">
      <c r="A1351" t="s">
        <v>101</v>
      </c>
      <c r="B1351" t="s">
        <v>5041</v>
      </c>
      <c r="C1351">
        <v>30828104</v>
      </c>
      <c r="D1351" t="s">
        <v>2130</v>
      </c>
      <c r="E1351">
        <v>24709094</v>
      </c>
      <c r="F1351" t="s">
        <v>1581</v>
      </c>
      <c r="H1351" t="s">
        <v>166</v>
      </c>
      <c r="I1351">
        <v>37.460760000000001</v>
      </c>
      <c r="J1351">
        <v>-122.12537</v>
      </c>
      <c r="K1351" t="s">
        <v>29</v>
      </c>
      <c r="L1351">
        <v>349</v>
      </c>
      <c r="M1351">
        <v>4</v>
      </c>
      <c r="N1351">
        <v>103</v>
      </c>
      <c r="O1351" s="1">
        <v>44787</v>
      </c>
      <c r="P1351">
        <v>2.29</v>
      </c>
      <c r="Q1351">
        <v>5</v>
      </c>
      <c r="R1351">
        <v>143</v>
      </c>
      <c r="S1351">
        <v>30</v>
      </c>
    </row>
    <row r="1352" spans="1:20" x14ac:dyDescent="0.2">
      <c r="A1352" t="s">
        <v>101</v>
      </c>
      <c r="B1352" t="s">
        <v>5041</v>
      </c>
      <c r="C1352">
        <v>30829305</v>
      </c>
      <c r="D1352" t="s">
        <v>2131</v>
      </c>
      <c r="E1352">
        <v>24709094</v>
      </c>
      <c r="F1352" t="s">
        <v>1581</v>
      </c>
      <c r="H1352" t="s">
        <v>166</v>
      </c>
      <c r="I1352">
        <v>37.458669999999998</v>
      </c>
      <c r="J1352">
        <v>-122.12527</v>
      </c>
      <c r="K1352" t="s">
        <v>29</v>
      </c>
      <c r="L1352">
        <v>145</v>
      </c>
      <c r="M1352">
        <v>4</v>
      </c>
      <c r="N1352">
        <v>117</v>
      </c>
      <c r="O1352" s="1">
        <v>44807</v>
      </c>
      <c r="P1352">
        <v>2.58</v>
      </c>
      <c r="Q1352">
        <v>5</v>
      </c>
      <c r="R1352">
        <v>149</v>
      </c>
      <c r="S1352">
        <v>32</v>
      </c>
    </row>
    <row r="1353" spans="1:20" x14ac:dyDescent="0.2">
      <c r="A1353" t="s">
        <v>101</v>
      </c>
      <c r="B1353" t="s">
        <v>5041</v>
      </c>
      <c r="C1353">
        <v>30881055</v>
      </c>
      <c r="D1353" t="s">
        <v>2132</v>
      </c>
      <c r="E1353">
        <v>58170286</v>
      </c>
      <c r="F1353" t="s">
        <v>2133</v>
      </c>
      <c r="H1353" t="s">
        <v>20</v>
      </c>
      <c r="I1353">
        <v>37.514769999999999</v>
      </c>
      <c r="J1353">
        <v>-122.34134</v>
      </c>
      <c r="K1353" t="s">
        <v>29</v>
      </c>
      <c r="L1353">
        <v>395</v>
      </c>
      <c r="M1353">
        <v>2</v>
      </c>
      <c r="N1353">
        <v>44</v>
      </c>
      <c r="O1353" s="1">
        <v>44094</v>
      </c>
      <c r="P1353">
        <v>0.97</v>
      </c>
      <c r="Q1353">
        <v>1</v>
      </c>
      <c r="R1353">
        <v>1</v>
      </c>
      <c r="S1353">
        <v>0</v>
      </c>
    </row>
    <row r="1354" spans="1:20" x14ac:dyDescent="0.2">
      <c r="A1354" t="s">
        <v>101</v>
      </c>
      <c r="B1354" t="s">
        <v>5041</v>
      </c>
      <c r="C1354">
        <v>30928246</v>
      </c>
      <c r="D1354" t="s">
        <v>2134</v>
      </c>
      <c r="E1354">
        <v>47803253</v>
      </c>
      <c r="F1354" t="s">
        <v>2135</v>
      </c>
      <c r="H1354" t="s">
        <v>101</v>
      </c>
      <c r="I1354">
        <v>37.52617</v>
      </c>
      <c r="J1354">
        <v>-122.30688000000001</v>
      </c>
      <c r="K1354" t="s">
        <v>21</v>
      </c>
      <c r="L1354">
        <v>58</v>
      </c>
      <c r="M1354">
        <v>3</v>
      </c>
      <c r="N1354">
        <v>28</v>
      </c>
      <c r="O1354" s="1">
        <v>44807</v>
      </c>
      <c r="P1354">
        <v>0.62</v>
      </c>
      <c r="Q1354">
        <v>4</v>
      </c>
      <c r="R1354">
        <v>246</v>
      </c>
      <c r="S1354">
        <v>8</v>
      </c>
    </row>
    <row r="1355" spans="1:20" x14ac:dyDescent="0.2">
      <c r="A1355" t="s">
        <v>101</v>
      </c>
      <c r="B1355" t="s">
        <v>5041</v>
      </c>
      <c r="C1355">
        <v>30929648</v>
      </c>
      <c r="D1355" t="s">
        <v>2136</v>
      </c>
      <c r="E1355">
        <v>229137110</v>
      </c>
      <c r="F1355" t="s">
        <v>614</v>
      </c>
      <c r="H1355" t="s">
        <v>101</v>
      </c>
      <c r="I1355">
        <v>37.529389999999999</v>
      </c>
      <c r="J1355">
        <v>-122.30522000000001</v>
      </c>
      <c r="K1355" t="s">
        <v>21</v>
      </c>
      <c r="L1355">
        <v>75</v>
      </c>
      <c r="M1355">
        <v>1</v>
      </c>
      <c r="N1355">
        <v>28</v>
      </c>
      <c r="O1355" s="1">
        <v>44821</v>
      </c>
      <c r="P1355">
        <v>0.64</v>
      </c>
      <c r="Q1355">
        <v>3</v>
      </c>
      <c r="R1355">
        <v>160</v>
      </c>
      <c r="S1355">
        <v>6</v>
      </c>
    </row>
    <row r="1356" spans="1:20" x14ac:dyDescent="0.2">
      <c r="A1356" t="s">
        <v>101</v>
      </c>
      <c r="B1356" t="s">
        <v>5041</v>
      </c>
      <c r="C1356">
        <v>30929940</v>
      </c>
      <c r="D1356" t="s">
        <v>2137</v>
      </c>
      <c r="E1356">
        <v>229137110</v>
      </c>
      <c r="F1356" t="s">
        <v>614</v>
      </c>
      <c r="H1356" t="s">
        <v>101</v>
      </c>
      <c r="I1356">
        <v>37.52807</v>
      </c>
      <c r="J1356">
        <v>-122.30509000000001</v>
      </c>
      <c r="K1356" t="s">
        <v>21</v>
      </c>
      <c r="L1356">
        <v>80</v>
      </c>
      <c r="M1356">
        <v>1</v>
      </c>
      <c r="N1356">
        <v>25</v>
      </c>
      <c r="O1356" s="1">
        <v>44819</v>
      </c>
      <c r="P1356">
        <v>0.55000000000000004</v>
      </c>
      <c r="Q1356">
        <v>3</v>
      </c>
      <c r="R1356">
        <v>175</v>
      </c>
      <c r="S1356">
        <v>3</v>
      </c>
    </row>
    <row r="1357" spans="1:20" x14ac:dyDescent="0.2">
      <c r="A1357" t="s">
        <v>101</v>
      </c>
      <c r="B1357" t="s">
        <v>5041</v>
      </c>
      <c r="C1357">
        <v>30952535</v>
      </c>
      <c r="D1357" t="s">
        <v>2138</v>
      </c>
      <c r="E1357">
        <v>126644773</v>
      </c>
      <c r="F1357" t="s">
        <v>1509</v>
      </c>
      <c r="H1357" t="s">
        <v>20</v>
      </c>
      <c r="I1357">
        <v>37.494300000000003</v>
      </c>
      <c r="J1357">
        <v>-122.27901</v>
      </c>
      <c r="K1357" t="s">
        <v>29</v>
      </c>
      <c r="L1357">
        <v>249</v>
      </c>
      <c r="M1357">
        <v>2</v>
      </c>
      <c r="N1357">
        <v>0</v>
      </c>
      <c r="Q1357">
        <v>4</v>
      </c>
      <c r="R1357">
        <v>348</v>
      </c>
      <c r="S1357">
        <v>0</v>
      </c>
    </row>
    <row r="1358" spans="1:20" x14ac:dyDescent="0.2">
      <c r="A1358" t="s">
        <v>101</v>
      </c>
      <c r="B1358" t="s">
        <v>5041</v>
      </c>
      <c r="C1358">
        <v>30962699</v>
      </c>
      <c r="D1358" t="s">
        <v>2139</v>
      </c>
      <c r="E1358">
        <v>225133911</v>
      </c>
      <c r="F1358" t="s">
        <v>826</v>
      </c>
      <c r="H1358" t="s">
        <v>85</v>
      </c>
      <c r="I1358">
        <v>37.661149999999999</v>
      </c>
      <c r="J1358">
        <v>-122.41079999999999</v>
      </c>
      <c r="K1358" t="s">
        <v>21</v>
      </c>
      <c r="L1358">
        <v>63</v>
      </c>
      <c r="M1358">
        <v>1</v>
      </c>
      <c r="N1358">
        <v>115</v>
      </c>
      <c r="O1358" s="1">
        <v>44802</v>
      </c>
      <c r="P1358">
        <v>2.52</v>
      </c>
      <c r="Q1358">
        <v>7</v>
      </c>
      <c r="R1358">
        <v>47</v>
      </c>
      <c r="S1358">
        <v>28</v>
      </c>
    </row>
    <row r="1359" spans="1:20" x14ac:dyDescent="0.2">
      <c r="A1359" t="s">
        <v>101</v>
      </c>
      <c r="B1359" t="s">
        <v>5041</v>
      </c>
      <c r="C1359">
        <v>30963050</v>
      </c>
      <c r="D1359" t="s">
        <v>2140</v>
      </c>
      <c r="E1359">
        <v>225133911</v>
      </c>
      <c r="F1359" t="s">
        <v>826</v>
      </c>
      <c r="H1359" t="s">
        <v>85</v>
      </c>
      <c r="I1359">
        <v>37.659460000000003</v>
      </c>
      <c r="J1359">
        <v>-122.41229</v>
      </c>
      <c r="K1359" t="s">
        <v>21</v>
      </c>
      <c r="L1359">
        <v>68</v>
      </c>
      <c r="M1359">
        <v>1</v>
      </c>
      <c r="N1359">
        <v>77</v>
      </c>
      <c r="O1359" s="1">
        <v>44794</v>
      </c>
      <c r="P1359">
        <v>1.7</v>
      </c>
      <c r="Q1359">
        <v>7</v>
      </c>
      <c r="R1359">
        <v>60</v>
      </c>
      <c r="S1359">
        <v>17</v>
      </c>
    </row>
    <row r="1360" spans="1:20" x14ac:dyDescent="0.2">
      <c r="A1360" t="s">
        <v>101</v>
      </c>
      <c r="B1360" t="s">
        <v>5041</v>
      </c>
      <c r="C1360">
        <v>30963498</v>
      </c>
      <c r="D1360" t="s">
        <v>2141</v>
      </c>
      <c r="E1360">
        <v>225133911</v>
      </c>
      <c r="F1360" t="s">
        <v>826</v>
      </c>
      <c r="H1360" t="s">
        <v>85</v>
      </c>
      <c r="I1360">
        <v>37.659300000000002</v>
      </c>
      <c r="J1360">
        <v>-122.41242</v>
      </c>
      <c r="K1360" t="s">
        <v>21</v>
      </c>
      <c r="L1360">
        <v>78</v>
      </c>
      <c r="M1360">
        <v>1</v>
      </c>
      <c r="N1360">
        <v>114</v>
      </c>
      <c r="O1360" s="1">
        <v>44807</v>
      </c>
      <c r="P1360">
        <v>2.5099999999999998</v>
      </c>
      <c r="Q1360">
        <v>7</v>
      </c>
      <c r="R1360">
        <v>53</v>
      </c>
      <c r="S1360">
        <v>30</v>
      </c>
    </row>
    <row r="1361" spans="1:19" x14ac:dyDescent="0.2">
      <c r="A1361" t="s">
        <v>101</v>
      </c>
      <c r="B1361" t="s">
        <v>5041</v>
      </c>
      <c r="C1361">
        <v>30970987</v>
      </c>
      <c r="D1361" t="s">
        <v>2142</v>
      </c>
      <c r="E1361">
        <v>143431247</v>
      </c>
      <c r="F1361" t="s">
        <v>2143</v>
      </c>
      <c r="H1361" t="s">
        <v>101</v>
      </c>
      <c r="I1361">
        <v>37.549430000000001</v>
      </c>
      <c r="J1361">
        <v>-122.31428</v>
      </c>
      <c r="K1361" t="s">
        <v>29</v>
      </c>
      <c r="L1361">
        <v>189</v>
      </c>
      <c r="M1361">
        <v>10</v>
      </c>
      <c r="N1361">
        <v>42</v>
      </c>
      <c r="O1361" s="1">
        <v>44647</v>
      </c>
      <c r="P1361">
        <v>0.94</v>
      </c>
      <c r="Q1361">
        <v>1</v>
      </c>
      <c r="R1361">
        <v>0</v>
      </c>
      <c r="S1361">
        <v>2</v>
      </c>
    </row>
    <row r="1362" spans="1:19" x14ac:dyDescent="0.2">
      <c r="A1362" t="s">
        <v>101</v>
      </c>
      <c r="B1362" t="s">
        <v>5041</v>
      </c>
      <c r="C1362">
        <v>31023409</v>
      </c>
      <c r="D1362" t="s">
        <v>2144</v>
      </c>
      <c r="E1362">
        <v>138202922</v>
      </c>
      <c r="F1362" t="s">
        <v>2145</v>
      </c>
      <c r="H1362" t="s">
        <v>101</v>
      </c>
      <c r="I1362">
        <v>37.544289999999997</v>
      </c>
      <c r="J1362">
        <v>-122.31171999999999</v>
      </c>
      <c r="K1362" t="s">
        <v>29</v>
      </c>
      <c r="L1362">
        <v>149</v>
      </c>
      <c r="M1362">
        <v>2</v>
      </c>
      <c r="N1362">
        <v>111</v>
      </c>
      <c r="O1362" s="1">
        <v>44809</v>
      </c>
      <c r="P1362">
        <v>2.5299999999999998</v>
      </c>
      <c r="Q1362">
        <v>1</v>
      </c>
      <c r="R1362">
        <v>129</v>
      </c>
      <c r="S1362">
        <v>38</v>
      </c>
    </row>
    <row r="1363" spans="1:19" x14ac:dyDescent="0.2">
      <c r="A1363" t="s">
        <v>101</v>
      </c>
      <c r="B1363" t="s">
        <v>5041</v>
      </c>
      <c r="C1363">
        <v>31040543</v>
      </c>
      <c r="D1363" t="s">
        <v>2146</v>
      </c>
      <c r="E1363">
        <v>14189062</v>
      </c>
      <c r="F1363" t="s">
        <v>46</v>
      </c>
      <c r="H1363" t="s">
        <v>28</v>
      </c>
      <c r="I1363">
        <v>37.605980000000002</v>
      </c>
      <c r="J1363">
        <v>-122.49195</v>
      </c>
      <c r="K1363" t="s">
        <v>21</v>
      </c>
      <c r="L1363">
        <v>106</v>
      </c>
      <c r="M1363">
        <v>2</v>
      </c>
      <c r="N1363">
        <v>198</v>
      </c>
      <c r="O1363" s="1">
        <v>44810</v>
      </c>
      <c r="P1363">
        <v>4.4400000000000004</v>
      </c>
      <c r="Q1363">
        <v>1</v>
      </c>
      <c r="R1363">
        <v>132</v>
      </c>
      <c r="S1363">
        <v>45</v>
      </c>
    </row>
    <row r="1364" spans="1:19" x14ac:dyDescent="0.2">
      <c r="A1364" t="s">
        <v>101</v>
      </c>
      <c r="B1364" t="s">
        <v>5041</v>
      </c>
      <c r="C1364">
        <v>31053715</v>
      </c>
      <c r="D1364" t="s">
        <v>2147</v>
      </c>
      <c r="E1364">
        <v>110348746</v>
      </c>
      <c r="F1364" t="s">
        <v>2148</v>
      </c>
      <c r="H1364" t="s">
        <v>20</v>
      </c>
      <c r="I1364">
        <v>37.530949999999997</v>
      </c>
      <c r="J1364">
        <v>-122.51725999999999</v>
      </c>
      <c r="K1364" t="s">
        <v>29</v>
      </c>
      <c r="L1364">
        <v>350</v>
      </c>
      <c r="M1364">
        <v>3</v>
      </c>
      <c r="N1364">
        <v>87</v>
      </c>
      <c r="O1364" s="1">
        <v>44822</v>
      </c>
      <c r="P1364">
        <v>2.4300000000000002</v>
      </c>
      <c r="Q1364">
        <v>1</v>
      </c>
      <c r="R1364">
        <v>43</v>
      </c>
      <c r="S1364">
        <v>27</v>
      </c>
    </row>
    <row r="1365" spans="1:19" x14ac:dyDescent="0.2">
      <c r="A1365" t="s">
        <v>101</v>
      </c>
      <c r="B1365" t="s">
        <v>5041</v>
      </c>
      <c r="C1365">
        <v>31060253</v>
      </c>
      <c r="D1365" t="s">
        <v>2149</v>
      </c>
      <c r="E1365">
        <v>57918100</v>
      </c>
      <c r="F1365" t="s">
        <v>46</v>
      </c>
      <c r="H1365" t="s">
        <v>25</v>
      </c>
      <c r="I1365">
        <v>37.702480000000001</v>
      </c>
      <c r="J1365">
        <v>-122.46745</v>
      </c>
      <c r="K1365" t="s">
        <v>29</v>
      </c>
      <c r="L1365">
        <v>333</v>
      </c>
      <c r="M1365">
        <v>2</v>
      </c>
      <c r="N1365">
        <v>67</v>
      </c>
      <c r="O1365" s="1">
        <v>44795</v>
      </c>
      <c r="P1365">
        <v>1.49</v>
      </c>
      <c r="Q1365">
        <v>1</v>
      </c>
      <c r="R1365">
        <v>84</v>
      </c>
      <c r="S1365">
        <v>16</v>
      </c>
    </row>
    <row r="1366" spans="1:19" x14ac:dyDescent="0.2">
      <c r="A1366" t="s">
        <v>101</v>
      </c>
      <c r="B1366" t="s">
        <v>5041</v>
      </c>
      <c r="C1366">
        <v>31121459</v>
      </c>
      <c r="D1366" t="s">
        <v>2150</v>
      </c>
      <c r="E1366">
        <v>92856500</v>
      </c>
      <c r="F1366" t="s">
        <v>2151</v>
      </c>
      <c r="H1366" t="s">
        <v>20</v>
      </c>
      <c r="I1366">
        <v>37.445830000000001</v>
      </c>
      <c r="J1366">
        <v>-122.16840000000001</v>
      </c>
      <c r="K1366" t="s">
        <v>29</v>
      </c>
      <c r="L1366">
        <v>200</v>
      </c>
      <c r="M1366">
        <v>2</v>
      </c>
      <c r="N1366">
        <v>120</v>
      </c>
      <c r="O1366" s="1">
        <v>44811</v>
      </c>
      <c r="P1366">
        <v>2.67</v>
      </c>
      <c r="Q1366">
        <v>1</v>
      </c>
      <c r="R1366">
        <v>328</v>
      </c>
      <c r="S1366">
        <v>50</v>
      </c>
    </row>
    <row r="1367" spans="1:19" x14ac:dyDescent="0.2">
      <c r="A1367" t="s">
        <v>101</v>
      </c>
      <c r="B1367" t="s">
        <v>5041</v>
      </c>
      <c r="C1367">
        <v>31132413</v>
      </c>
      <c r="D1367" t="s">
        <v>2152</v>
      </c>
      <c r="E1367">
        <v>6017407</v>
      </c>
      <c r="F1367" t="s">
        <v>1549</v>
      </c>
      <c r="H1367" t="s">
        <v>107</v>
      </c>
      <c r="I1367">
        <v>37.634900000000002</v>
      </c>
      <c r="J1367">
        <v>-122.43940000000001</v>
      </c>
      <c r="K1367" t="s">
        <v>29</v>
      </c>
      <c r="L1367">
        <v>209</v>
      </c>
      <c r="M1367">
        <v>20</v>
      </c>
      <c r="N1367">
        <v>39</v>
      </c>
      <c r="O1367" s="1">
        <v>44811</v>
      </c>
      <c r="P1367">
        <v>0.87</v>
      </c>
      <c r="Q1367">
        <v>23</v>
      </c>
      <c r="R1367">
        <v>159</v>
      </c>
      <c r="S1367">
        <v>4</v>
      </c>
    </row>
    <row r="1368" spans="1:19" x14ac:dyDescent="0.2">
      <c r="A1368" t="s">
        <v>101</v>
      </c>
      <c r="B1368" t="s">
        <v>5041</v>
      </c>
      <c r="C1368">
        <v>31186450</v>
      </c>
      <c r="D1368" t="s">
        <v>2153</v>
      </c>
      <c r="E1368">
        <v>233150340</v>
      </c>
      <c r="F1368" t="s">
        <v>2154</v>
      </c>
      <c r="H1368" t="s">
        <v>20</v>
      </c>
      <c r="I1368">
        <v>37.383049999999997</v>
      </c>
      <c r="J1368">
        <v>-122.27168</v>
      </c>
      <c r="K1368" t="s">
        <v>29</v>
      </c>
      <c r="L1368">
        <v>160</v>
      </c>
      <c r="M1368">
        <v>1</v>
      </c>
      <c r="N1368">
        <v>112</v>
      </c>
      <c r="O1368" s="1">
        <v>44821</v>
      </c>
      <c r="P1368">
        <v>2.4700000000000002</v>
      </c>
      <c r="Q1368">
        <v>1</v>
      </c>
      <c r="R1368">
        <v>162</v>
      </c>
      <c r="S1368">
        <v>18</v>
      </c>
    </row>
    <row r="1369" spans="1:19" x14ac:dyDescent="0.2">
      <c r="A1369" t="s">
        <v>101</v>
      </c>
      <c r="B1369" t="s">
        <v>5041</v>
      </c>
      <c r="C1369">
        <v>31190204</v>
      </c>
      <c r="D1369" t="s">
        <v>2155</v>
      </c>
      <c r="E1369">
        <v>211539073</v>
      </c>
      <c r="F1369" t="s">
        <v>2156</v>
      </c>
      <c r="H1369" t="s">
        <v>107</v>
      </c>
      <c r="I1369">
        <v>37.625349999999997</v>
      </c>
      <c r="J1369">
        <v>-122.41574</v>
      </c>
      <c r="K1369" t="s">
        <v>21</v>
      </c>
      <c r="L1369">
        <v>80</v>
      </c>
      <c r="M1369">
        <v>1</v>
      </c>
      <c r="N1369">
        <v>192</v>
      </c>
      <c r="O1369" s="1">
        <v>44818</v>
      </c>
      <c r="P1369">
        <v>4.95</v>
      </c>
      <c r="Q1369">
        <v>1</v>
      </c>
      <c r="R1369">
        <v>310</v>
      </c>
      <c r="S1369">
        <v>100</v>
      </c>
    </row>
    <row r="1370" spans="1:19" x14ac:dyDescent="0.2">
      <c r="A1370" t="s">
        <v>101</v>
      </c>
      <c r="B1370" t="s">
        <v>5041</v>
      </c>
      <c r="C1370">
        <v>31237671</v>
      </c>
      <c r="D1370" t="s">
        <v>2157</v>
      </c>
      <c r="E1370">
        <v>116760839</v>
      </c>
      <c r="F1370" t="s">
        <v>2158</v>
      </c>
      <c r="H1370" t="s">
        <v>28</v>
      </c>
      <c r="I1370">
        <v>37.646180000000001</v>
      </c>
      <c r="J1370">
        <v>-122.48162000000001</v>
      </c>
      <c r="K1370" t="s">
        <v>21</v>
      </c>
      <c r="L1370">
        <v>117</v>
      </c>
      <c r="M1370">
        <v>2</v>
      </c>
      <c r="N1370">
        <v>124</v>
      </c>
      <c r="O1370" s="1">
        <v>44817</v>
      </c>
      <c r="P1370">
        <v>2.77</v>
      </c>
      <c r="Q1370">
        <v>1</v>
      </c>
      <c r="R1370">
        <v>175</v>
      </c>
      <c r="S1370">
        <v>29</v>
      </c>
    </row>
    <row r="1371" spans="1:19" x14ac:dyDescent="0.2">
      <c r="A1371" t="s">
        <v>101</v>
      </c>
      <c r="B1371" t="s">
        <v>5041</v>
      </c>
      <c r="C1371">
        <v>31238680</v>
      </c>
      <c r="D1371" t="s">
        <v>2159</v>
      </c>
      <c r="E1371">
        <v>86027378</v>
      </c>
      <c r="F1371" t="s">
        <v>951</v>
      </c>
      <c r="H1371" t="s">
        <v>25</v>
      </c>
      <c r="I1371">
        <v>37.682670000000002</v>
      </c>
      <c r="J1371">
        <v>-122.47544000000001</v>
      </c>
      <c r="K1371" t="s">
        <v>29</v>
      </c>
      <c r="L1371">
        <v>313</v>
      </c>
      <c r="M1371">
        <v>1</v>
      </c>
      <c r="N1371">
        <v>310</v>
      </c>
      <c r="O1371" s="1">
        <v>44820</v>
      </c>
      <c r="P1371">
        <v>6.91</v>
      </c>
      <c r="Q1371">
        <v>12</v>
      </c>
      <c r="R1371">
        <v>312</v>
      </c>
      <c r="S1371">
        <v>90</v>
      </c>
    </row>
    <row r="1372" spans="1:19" x14ac:dyDescent="0.2">
      <c r="A1372" t="s">
        <v>101</v>
      </c>
      <c r="B1372" t="s">
        <v>5041</v>
      </c>
      <c r="C1372">
        <v>31259287</v>
      </c>
      <c r="D1372" t="s">
        <v>2160</v>
      </c>
      <c r="E1372">
        <v>223398337</v>
      </c>
      <c r="F1372" t="s">
        <v>2161</v>
      </c>
      <c r="H1372" t="s">
        <v>25</v>
      </c>
      <c r="I1372">
        <v>37.67689</v>
      </c>
      <c r="J1372">
        <v>-122.48941000000001</v>
      </c>
      <c r="K1372" t="s">
        <v>29</v>
      </c>
      <c r="L1372">
        <v>89</v>
      </c>
      <c r="M1372">
        <v>1</v>
      </c>
      <c r="N1372">
        <v>116</v>
      </c>
      <c r="O1372" s="1">
        <v>44814</v>
      </c>
      <c r="P1372">
        <v>2.6</v>
      </c>
      <c r="Q1372">
        <v>1</v>
      </c>
      <c r="R1372">
        <v>71</v>
      </c>
      <c r="S1372">
        <v>1</v>
      </c>
    </row>
    <row r="1373" spans="1:19" x14ac:dyDescent="0.2">
      <c r="A1373" t="s">
        <v>101</v>
      </c>
      <c r="B1373" t="s">
        <v>5041</v>
      </c>
      <c r="C1373">
        <v>31269436</v>
      </c>
      <c r="D1373" t="s">
        <v>2162</v>
      </c>
      <c r="E1373">
        <v>118412894</v>
      </c>
      <c r="F1373" t="s">
        <v>496</v>
      </c>
      <c r="H1373" t="s">
        <v>28</v>
      </c>
      <c r="I1373">
        <v>37.65401</v>
      </c>
      <c r="J1373">
        <v>-122.48403999999999</v>
      </c>
      <c r="K1373" t="s">
        <v>29</v>
      </c>
      <c r="L1373">
        <v>572</v>
      </c>
      <c r="M1373">
        <v>1</v>
      </c>
      <c r="N1373">
        <v>161</v>
      </c>
      <c r="O1373" s="1">
        <v>44809</v>
      </c>
      <c r="P1373">
        <v>3.65</v>
      </c>
      <c r="Q1373">
        <v>19</v>
      </c>
      <c r="R1373">
        <v>340</v>
      </c>
      <c r="S1373">
        <v>32</v>
      </c>
    </row>
    <row r="1374" spans="1:19" x14ac:dyDescent="0.2">
      <c r="A1374" t="s">
        <v>101</v>
      </c>
      <c r="B1374" t="s">
        <v>5041</v>
      </c>
      <c r="C1374">
        <v>31295011</v>
      </c>
      <c r="D1374" t="s">
        <v>2163</v>
      </c>
      <c r="E1374">
        <v>29466160</v>
      </c>
      <c r="F1374" t="s">
        <v>2164</v>
      </c>
      <c r="H1374" t="s">
        <v>107</v>
      </c>
      <c r="I1374">
        <v>37.628430000000002</v>
      </c>
      <c r="J1374">
        <v>-122.4492</v>
      </c>
      <c r="K1374" t="s">
        <v>29</v>
      </c>
      <c r="L1374">
        <v>820</v>
      </c>
      <c r="M1374">
        <v>2</v>
      </c>
      <c r="N1374">
        <v>68</v>
      </c>
      <c r="O1374" s="1">
        <v>44801</v>
      </c>
      <c r="P1374">
        <v>1.54</v>
      </c>
      <c r="Q1374">
        <v>3</v>
      </c>
      <c r="R1374">
        <v>324</v>
      </c>
      <c r="S1374">
        <v>23</v>
      </c>
    </row>
    <row r="1375" spans="1:19" x14ac:dyDescent="0.2">
      <c r="A1375" t="s">
        <v>101</v>
      </c>
      <c r="B1375" t="s">
        <v>5041</v>
      </c>
      <c r="C1375">
        <v>31338207</v>
      </c>
      <c r="D1375" t="s">
        <v>2165</v>
      </c>
      <c r="E1375">
        <v>2347398</v>
      </c>
      <c r="F1375" t="s">
        <v>46</v>
      </c>
      <c r="H1375" t="s">
        <v>64</v>
      </c>
      <c r="I1375">
        <v>37.478450000000002</v>
      </c>
      <c r="J1375">
        <v>-122.23594</v>
      </c>
      <c r="K1375" t="s">
        <v>29</v>
      </c>
      <c r="L1375">
        <v>160</v>
      </c>
      <c r="M1375">
        <v>30</v>
      </c>
      <c r="N1375">
        <v>16</v>
      </c>
      <c r="O1375" s="1">
        <v>44820</v>
      </c>
      <c r="P1375">
        <v>0.38</v>
      </c>
      <c r="Q1375">
        <v>1</v>
      </c>
      <c r="R1375">
        <v>269</v>
      </c>
      <c r="S1375">
        <v>5</v>
      </c>
    </row>
    <row r="1376" spans="1:19" x14ac:dyDescent="0.2">
      <c r="A1376" t="s">
        <v>101</v>
      </c>
      <c r="B1376" t="s">
        <v>5041</v>
      </c>
      <c r="C1376">
        <v>31367000</v>
      </c>
      <c r="D1376" t="s">
        <v>2166</v>
      </c>
      <c r="E1376">
        <v>149875219</v>
      </c>
      <c r="F1376" t="s">
        <v>700</v>
      </c>
      <c r="H1376" t="s">
        <v>28</v>
      </c>
      <c r="I1376">
        <v>37.636020000000002</v>
      </c>
      <c r="J1376">
        <v>-122.49393999999999</v>
      </c>
      <c r="K1376" t="s">
        <v>29</v>
      </c>
      <c r="L1376">
        <v>693</v>
      </c>
      <c r="M1376">
        <v>3</v>
      </c>
      <c r="N1376">
        <v>34</v>
      </c>
      <c r="O1376" s="1">
        <v>44822</v>
      </c>
      <c r="P1376">
        <v>0.9</v>
      </c>
      <c r="Q1376">
        <v>2</v>
      </c>
      <c r="R1376">
        <v>53</v>
      </c>
      <c r="S1376">
        <v>18</v>
      </c>
    </row>
    <row r="1377" spans="1:19" x14ac:dyDescent="0.2">
      <c r="A1377" t="s">
        <v>101</v>
      </c>
      <c r="B1377" t="s">
        <v>5041</v>
      </c>
      <c r="C1377">
        <v>31403653</v>
      </c>
      <c r="D1377" t="s">
        <v>2167</v>
      </c>
      <c r="E1377">
        <v>9419684</v>
      </c>
      <c r="F1377" t="s">
        <v>1251</v>
      </c>
      <c r="H1377" t="s">
        <v>34</v>
      </c>
      <c r="I1377">
        <v>37.486269999999998</v>
      </c>
      <c r="J1377">
        <v>-122.18353999999999</v>
      </c>
      <c r="K1377" t="s">
        <v>29</v>
      </c>
      <c r="L1377">
        <v>343</v>
      </c>
      <c r="M1377">
        <v>1</v>
      </c>
      <c r="N1377">
        <v>0</v>
      </c>
      <c r="Q1377">
        <v>19</v>
      </c>
      <c r="R1377">
        <v>365</v>
      </c>
      <c r="S1377">
        <v>0</v>
      </c>
    </row>
    <row r="1378" spans="1:19" x14ac:dyDescent="0.2">
      <c r="A1378" t="s">
        <v>101</v>
      </c>
      <c r="B1378" t="s">
        <v>5041</v>
      </c>
      <c r="C1378">
        <v>31404110</v>
      </c>
      <c r="D1378" t="s">
        <v>2168</v>
      </c>
      <c r="E1378">
        <v>9419684</v>
      </c>
      <c r="F1378" t="s">
        <v>1251</v>
      </c>
      <c r="H1378" t="s">
        <v>34</v>
      </c>
      <c r="I1378">
        <v>37.486269999999998</v>
      </c>
      <c r="J1378">
        <v>-122.18353999999999</v>
      </c>
      <c r="K1378" t="s">
        <v>29</v>
      </c>
      <c r="L1378">
        <v>343</v>
      </c>
      <c r="M1378">
        <v>1</v>
      </c>
      <c r="N1378">
        <v>0</v>
      </c>
      <c r="Q1378">
        <v>19</v>
      </c>
      <c r="R1378">
        <v>365</v>
      </c>
      <c r="S1378">
        <v>0</v>
      </c>
    </row>
    <row r="1379" spans="1:19" x14ac:dyDescent="0.2">
      <c r="A1379" t="s">
        <v>101</v>
      </c>
      <c r="B1379" t="s">
        <v>5041</v>
      </c>
      <c r="C1379">
        <v>31417680</v>
      </c>
      <c r="D1379" t="s">
        <v>2169</v>
      </c>
      <c r="E1379">
        <v>38163072</v>
      </c>
      <c r="F1379" t="s">
        <v>2170</v>
      </c>
      <c r="H1379" t="s">
        <v>85</v>
      </c>
      <c r="I1379">
        <v>37.669710000000002</v>
      </c>
      <c r="J1379">
        <v>-122.43695</v>
      </c>
      <c r="K1379" t="s">
        <v>586</v>
      </c>
      <c r="L1379">
        <v>38</v>
      </c>
      <c r="M1379">
        <v>3</v>
      </c>
      <c r="N1379">
        <v>32</v>
      </c>
      <c r="O1379" s="1">
        <v>44727</v>
      </c>
      <c r="P1379">
        <v>0.72</v>
      </c>
      <c r="Q1379">
        <v>25</v>
      </c>
      <c r="R1379">
        <v>42</v>
      </c>
      <c r="S1379">
        <v>2</v>
      </c>
    </row>
    <row r="1380" spans="1:19" x14ac:dyDescent="0.2">
      <c r="A1380" t="s">
        <v>101</v>
      </c>
      <c r="B1380" t="s">
        <v>5041</v>
      </c>
      <c r="C1380">
        <v>31418869</v>
      </c>
      <c r="D1380" t="s">
        <v>2171</v>
      </c>
      <c r="E1380">
        <v>38163072</v>
      </c>
      <c r="F1380" t="s">
        <v>2170</v>
      </c>
      <c r="H1380" t="s">
        <v>85</v>
      </c>
      <c r="I1380">
        <v>37.667749999999998</v>
      </c>
      <c r="J1380">
        <v>-122.43732</v>
      </c>
      <c r="K1380" t="s">
        <v>586</v>
      </c>
      <c r="L1380">
        <v>39</v>
      </c>
      <c r="M1380">
        <v>3</v>
      </c>
      <c r="N1380">
        <v>15</v>
      </c>
      <c r="O1380" s="1">
        <v>44811</v>
      </c>
      <c r="P1380">
        <v>0.34</v>
      </c>
      <c r="Q1380">
        <v>25</v>
      </c>
      <c r="R1380">
        <v>225</v>
      </c>
      <c r="S1380">
        <v>5</v>
      </c>
    </row>
    <row r="1381" spans="1:19" x14ac:dyDescent="0.2">
      <c r="A1381" t="s">
        <v>101</v>
      </c>
      <c r="B1381" t="s">
        <v>5041</v>
      </c>
      <c r="C1381">
        <v>31419160</v>
      </c>
      <c r="D1381" t="s">
        <v>2172</v>
      </c>
      <c r="E1381">
        <v>38163072</v>
      </c>
      <c r="F1381" t="s">
        <v>2170</v>
      </c>
      <c r="H1381" t="s">
        <v>85</v>
      </c>
      <c r="I1381">
        <v>37.669240000000002</v>
      </c>
      <c r="J1381">
        <v>-122.43733</v>
      </c>
      <c r="K1381" t="s">
        <v>586</v>
      </c>
      <c r="L1381">
        <v>39</v>
      </c>
      <c r="M1381">
        <v>3</v>
      </c>
      <c r="N1381">
        <v>2</v>
      </c>
      <c r="O1381" s="1">
        <v>43524</v>
      </c>
      <c r="P1381">
        <v>0.04</v>
      </c>
      <c r="Q1381">
        <v>25</v>
      </c>
      <c r="R1381">
        <v>264</v>
      </c>
      <c r="S1381">
        <v>0</v>
      </c>
    </row>
    <row r="1382" spans="1:19" x14ac:dyDescent="0.2">
      <c r="A1382" t="s">
        <v>101</v>
      </c>
      <c r="B1382" t="s">
        <v>5041</v>
      </c>
      <c r="C1382">
        <v>31444582</v>
      </c>
      <c r="D1382" t="s">
        <v>2173</v>
      </c>
      <c r="E1382">
        <v>119601074</v>
      </c>
      <c r="F1382" t="s">
        <v>2174</v>
      </c>
      <c r="H1382" t="s">
        <v>101</v>
      </c>
      <c r="I1382">
        <v>37.530740000000002</v>
      </c>
      <c r="J1382">
        <v>-122.30119999999999</v>
      </c>
      <c r="K1382" t="s">
        <v>21</v>
      </c>
      <c r="L1382">
        <v>54</v>
      </c>
      <c r="M1382">
        <v>1</v>
      </c>
      <c r="N1382">
        <v>58</v>
      </c>
      <c r="O1382" s="1">
        <v>44344</v>
      </c>
      <c r="P1382">
        <v>1.3</v>
      </c>
      <c r="Q1382">
        <v>3</v>
      </c>
      <c r="R1382">
        <v>0</v>
      </c>
      <c r="S1382">
        <v>0</v>
      </c>
    </row>
    <row r="1383" spans="1:19" x14ac:dyDescent="0.2">
      <c r="A1383" t="s">
        <v>101</v>
      </c>
      <c r="B1383" t="s">
        <v>5041</v>
      </c>
      <c r="C1383">
        <v>31445418</v>
      </c>
      <c r="D1383" t="s">
        <v>2175</v>
      </c>
      <c r="E1383">
        <v>154642139</v>
      </c>
      <c r="F1383" t="s">
        <v>561</v>
      </c>
      <c r="H1383" t="s">
        <v>20</v>
      </c>
      <c r="I1383">
        <v>37.448090000000001</v>
      </c>
      <c r="J1383">
        <v>-122.1641</v>
      </c>
      <c r="K1383" t="s">
        <v>29</v>
      </c>
      <c r="L1383">
        <v>300</v>
      </c>
      <c r="M1383">
        <v>1</v>
      </c>
      <c r="N1383">
        <v>59</v>
      </c>
      <c r="O1383" s="1">
        <v>43899</v>
      </c>
      <c r="P1383">
        <v>1.34</v>
      </c>
      <c r="Q1383">
        <v>2</v>
      </c>
      <c r="R1383">
        <v>75</v>
      </c>
      <c r="S1383">
        <v>0</v>
      </c>
    </row>
    <row r="1384" spans="1:19" x14ac:dyDescent="0.2">
      <c r="A1384" t="s">
        <v>101</v>
      </c>
      <c r="B1384" t="s">
        <v>5041</v>
      </c>
      <c r="C1384">
        <v>31445656</v>
      </c>
      <c r="D1384" t="s">
        <v>2176</v>
      </c>
      <c r="E1384">
        <v>119601074</v>
      </c>
      <c r="F1384" t="s">
        <v>2174</v>
      </c>
      <c r="H1384" t="s">
        <v>101</v>
      </c>
      <c r="I1384">
        <v>37.532850000000003</v>
      </c>
      <c r="J1384">
        <v>-122.30204000000001</v>
      </c>
      <c r="K1384" t="s">
        <v>21</v>
      </c>
      <c r="L1384">
        <v>66</v>
      </c>
      <c r="M1384">
        <v>1</v>
      </c>
      <c r="N1384">
        <v>71</v>
      </c>
      <c r="O1384" s="1">
        <v>44734</v>
      </c>
      <c r="P1384">
        <v>1.62</v>
      </c>
      <c r="Q1384">
        <v>3</v>
      </c>
      <c r="R1384">
        <v>78</v>
      </c>
      <c r="S1384">
        <v>23</v>
      </c>
    </row>
    <row r="1385" spans="1:19" x14ac:dyDescent="0.2">
      <c r="A1385" t="s">
        <v>101</v>
      </c>
      <c r="B1385" t="s">
        <v>5041</v>
      </c>
      <c r="C1385">
        <v>31445950</v>
      </c>
      <c r="D1385" t="s">
        <v>2177</v>
      </c>
      <c r="E1385">
        <v>119601074</v>
      </c>
      <c r="F1385" t="s">
        <v>2174</v>
      </c>
      <c r="H1385" t="s">
        <v>101</v>
      </c>
      <c r="I1385">
        <v>37.530999999999999</v>
      </c>
      <c r="J1385">
        <v>-122.30221</v>
      </c>
      <c r="K1385" t="s">
        <v>21</v>
      </c>
      <c r="L1385">
        <v>69</v>
      </c>
      <c r="M1385">
        <v>1</v>
      </c>
      <c r="N1385">
        <v>57</v>
      </c>
      <c r="O1385" s="1">
        <v>44801</v>
      </c>
      <c r="P1385">
        <v>1.3</v>
      </c>
      <c r="Q1385">
        <v>3</v>
      </c>
      <c r="R1385">
        <v>81</v>
      </c>
      <c r="S1385">
        <v>17</v>
      </c>
    </row>
    <row r="1386" spans="1:19" x14ac:dyDescent="0.2">
      <c r="A1386" t="s">
        <v>101</v>
      </c>
      <c r="B1386" t="s">
        <v>5041</v>
      </c>
      <c r="C1386">
        <v>31466342</v>
      </c>
      <c r="D1386" t="s">
        <v>2178</v>
      </c>
      <c r="E1386">
        <v>86027378</v>
      </c>
      <c r="F1386" t="s">
        <v>951</v>
      </c>
      <c r="H1386" t="s">
        <v>25</v>
      </c>
      <c r="I1386">
        <v>37.682540000000003</v>
      </c>
      <c r="J1386">
        <v>-122.47750000000001</v>
      </c>
      <c r="K1386" t="s">
        <v>21</v>
      </c>
      <c r="L1386">
        <v>50</v>
      </c>
      <c r="M1386">
        <v>30</v>
      </c>
      <c r="N1386">
        <v>60</v>
      </c>
      <c r="O1386" s="1">
        <v>44804</v>
      </c>
      <c r="P1386">
        <v>1.41</v>
      </c>
      <c r="Q1386">
        <v>12</v>
      </c>
      <c r="R1386">
        <v>348</v>
      </c>
      <c r="S1386">
        <v>13</v>
      </c>
    </row>
    <row r="1387" spans="1:19" x14ac:dyDescent="0.2">
      <c r="A1387" t="s">
        <v>101</v>
      </c>
      <c r="B1387" t="s">
        <v>5041</v>
      </c>
      <c r="C1387">
        <v>31478959</v>
      </c>
      <c r="D1387" t="s">
        <v>2179</v>
      </c>
      <c r="E1387">
        <v>163364195</v>
      </c>
      <c r="F1387" t="s">
        <v>1872</v>
      </c>
      <c r="H1387" t="s">
        <v>20</v>
      </c>
      <c r="I1387">
        <v>37.453409999999998</v>
      </c>
      <c r="J1387">
        <v>-122.15425</v>
      </c>
      <c r="K1387" t="s">
        <v>29</v>
      </c>
      <c r="L1387">
        <v>229</v>
      </c>
      <c r="M1387">
        <v>2</v>
      </c>
      <c r="N1387">
        <v>77</v>
      </c>
      <c r="O1387" s="1">
        <v>44802</v>
      </c>
      <c r="P1387">
        <v>1.73</v>
      </c>
      <c r="Q1387">
        <v>7</v>
      </c>
      <c r="R1387">
        <v>347</v>
      </c>
      <c r="S1387">
        <v>22</v>
      </c>
    </row>
    <row r="1388" spans="1:19" x14ac:dyDescent="0.2">
      <c r="A1388" t="s">
        <v>101</v>
      </c>
      <c r="B1388" t="s">
        <v>5041</v>
      </c>
      <c r="C1388">
        <v>31489743</v>
      </c>
      <c r="D1388" t="s">
        <v>2180</v>
      </c>
      <c r="E1388">
        <v>235915380</v>
      </c>
      <c r="F1388" t="s">
        <v>2181</v>
      </c>
      <c r="H1388" t="s">
        <v>28</v>
      </c>
      <c r="I1388">
        <v>37.632379999999998</v>
      </c>
      <c r="J1388">
        <v>-122.49178999999999</v>
      </c>
      <c r="K1388" t="s">
        <v>29</v>
      </c>
      <c r="L1388">
        <v>202</v>
      </c>
      <c r="M1388">
        <v>2</v>
      </c>
      <c r="N1388">
        <v>28</v>
      </c>
      <c r="O1388" s="1">
        <v>44794</v>
      </c>
      <c r="P1388">
        <v>0.63</v>
      </c>
      <c r="Q1388">
        <v>1</v>
      </c>
      <c r="R1388">
        <v>52</v>
      </c>
      <c r="S1388">
        <v>11</v>
      </c>
    </row>
    <row r="1389" spans="1:19" x14ac:dyDescent="0.2">
      <c r="A1389" t="s">
        <v>101</v>
      </c>
      <c r="B1389" t="s">
        <v>5041</v>
      </c>
      <c r="C1389">
        <v>31530427</v>
      </c>
      <c r="D1389" t="s">
        <v>2182</v>
      </c>
      <c r="E1389">
        <v>47803253</v>
      </c>
      <c r="F1389" t="s">
        <v>2135</v>
      </c>
      <c r="H1389" t="s">
        <v>20</v>
      </c>
      <c r="I1389">
        <v>37.475189999999998</v>
      </c>
      <c r="J1389">
        <v>-122.2003</v>
      </c>
      <c r="K1389" t="s">
        <v>29</v>
      </c>
      <c r="L1389">
        <v>158</v>
      </c>
      <c r="M1389">
        <v>3</v>
      </c>
      <c r="N1389">
        <v>43</v>
      </c>
      <c r="O1389" s="1">
        <v>44786</v>
      </c>
      <c r="P1389">
        <v>0.97</v>
      </c>
      <c r="Q1389">
        <v>4</v>
      </c>
      <c r="R1389">
        <v>361</v>
      </c>
      <c r="S1389">
        <v>10</v>
      </c>
    </row>
    <row r="1390" spans="1:19" x14ac:dyDescent="0.2">
      <c r="A1390" t="s">
        <v>101</v>
      </c>
      <c r="B1390" t="s">
        <v>5041</v>
      </c>
      <c r="C1390">
        <v>31561883</v>
      </c>
      <c r="D1390" t="s">
        <v>2183</v>
      </c>
      <c r="E1390">
        <v>48005494</v>
      </c>
      <c r="F1390" t="s">
        <v>929</v>
      </c>
      <c r="H1390" t="s">
        <v>20</v>
      </c>
      <c r="I1390">
        <v>37.432969999999997</v>
      </c>
      <c r="J1390">
        <v>-122.18377</v>
      </c>
      <c r="K1390" t="s">
        <v>29</v>
      </c>
      <c r="L1390">
        <v>207</v>
      </c>
      <c r="M1390">
        <v>31</v>
      </c>
      <c r="N1390">
        <v>4</v>
      </c>
      <c r="O1390" s="1">
        <v>44735</v>
      </c>
      <c r="P1390">
        <v>0.11</v>
      </c>
      <c r="Q1390">
        <v>86</v>
      </c>
      <c r="R1390">
        <v>353</v>
      </c>
      <c r="S1390">
        <v>1</v>
      </c>
    </row>
    <row r="1391" spans="1:19" x14ac:dyDescent="0.2">
      <c r="A1391" t="s">
        <v>101</v>
      </c>
      <c r="B1391" t="s">
        <v>5041</v>
      </c>
      <c r="C1391">
        <v>31562121</v>
      </c>
      <c r="D1391" t="s">
        <v>2184</v>
      </c>
      <c r="E1391">
        <v>48005494</v>
      </c>
      <c r="F1391" t="s">
        <v>929</v>
      </c>
      <c r="H1391" t="s">
        <v>34</v>
      </c>
      <c r="I1391">
        <v>37.43027</v>
      </c>
      <c r="J1391">
        <v>-122.18858</v>
      </c>
      <c r="K1391" t="s">
        <v>29</v>
      </c>
      <c r="L1391">
        <v>185</v>
      </c>
      <c r="M1391">
        <v>31</v>
      </c>
      <c r="N1391">
        <v>0</v>
      </c>
      <c r="Q1391">
        <v>86</v>
      </c>
      <c r="R1391">
        <v>202</v>
      </c>
      <c r="S1391">
        <v>0</v>
      </c>
    </row>
    <row r="1392" spans="1:19" x14ac:dyDescent="0.2">
      <c r="A1392" t="s">
        <v>101</v>
      </c>
      <c r="B1392" t="s">
        <v>5041</v>
      </c>
      <c r="C1392">
        <v>31574661</v>
      </c>
      <c r="D1392" t="s">
        <v>2185</v>
      </c>
      <c r="E1392">
        <v>26013423</v>
      </c>
      <c r="F1392" t="s">
        <v>2186</v>
      </c>
      <c r="H1392" t="s">
        <v>166</v>
      </c>
      <c r="I1392">
        <v>37.466360000000002</v>
      </c>
      <c r="J1392">
        <v>-122.14592</v>
      </c>
      <c r="K1392" t="s">
        <v>29</v>
      </c>
      <c r="L1392">
        <v>102</v>
      </c>
      <c r="M1392">
        <v>2</v>
      </c>
      <c r="N1392">
        <v>20</v>
      </c>
      <c r="O1392" s="1">
        <v>44816</v>
      </c>
      <c r="P1392">
        <v>1.24</v>
      </c>
      <c r="Q1392">
        <v>3</v>
      </c>
      <c r="R1392">
        <v>134</v>
      </c>
      <c r="S1392">
        <v>12</v>
      </c>
    </row>
    <row r="1393" spans="1:20" x14ac:dyDescent="0.2">
      <c r="A1393" t="s">
        <v>101</v>
      </c>
      <c r="B1393" t="s">
        <v>5041</v>
      </c>
      <c r="C1393">
        <v>31596049</v>
      </c>
      <c r="D1393" t="s">
        <v>2187</v>
      </c>
      <c r="E1393">
        <v>236853515</v>
      </c>
      <c r="F1393" t="s">
        <v>2188</v>
      </c>
      <c r="H1393" t="s">
        <v>25</v>
      </c>
      <c r="I1393">
        <v>37.723019999999998</v>
      </c>
      <c r="J1393">
        <v>-122.41591</v>
      </c>
      <c r="K1393" t="s">
        <v>21</v>
      </c>
      <c r="L1393">
        <v>67</v>
      </c>
      <c r="M1393">
        <v>1</v>
      </c>
      <c r="N1393">
        <v>104</v>
      </c>
      <c r="O1393" s="1">
        <v>44809</v>
      </c>
      <c r="P1393">
        <v>2.35</v>
      </c>
      <c r="Q1393">
        <v>3</v>
      </c>
      <c r="R1393">
        <v>145</v>
      </c>
      <c r="S1393">
        <v>59</v>
      </c>
      <c r="T1393" t="s">
        <v>2189</v>
      </c>
    </row>
    <row r="1394" spans="1:20" x14ac:dyDescent="0.2">
      <c r="A1394" t="s">
        <v>101</v>
      </c>
      <c r="B1394" t="s">
        <v>5041</v>
      </c>
      <c r="C1394">
        <v>31692565</v>
      </c>
      <c r="D1394" t="s">
        <v>2190</v>
      </c>
      <c r="E1394">
        <v>222858187</v>
      </c>
      <c r="F1394" t="s">
        <v>2045</v>
      </c>
      <c r="H1394" t="s">
        <v>85</v>
      </c>
      <c r="I1394">
        <v>37.66028</v>
      </c>
      <c r="J1394">
        <v>-122.40671</v>
      </c>
      <c r="K1394" t="s">
        <v>29</v>
      </c>
      <c r="L1394">
        <v>270</v>
      </c>
      <c r="M1394">
        <v>2</v>
      </c>
      <c r="N1394">
        <v>44</v>
      </c>
      <c r="O1394" s="1">
        <v>44820</v>
      </c>
      <c r="P1394">
        <v>0.99</v>
      </c>
      <c r="Q1394">
        <v>6</v>
      </c>
      <c r="R1394">
        <v>145</v>
      </c>
      <c r="S1394">
        <v>30</v>
      </c>
    </row>
    <row r="1395" spans="1:20" x14ac:dyDescent="0.2">
      <c r="A1395" t="s">
        <v>101</v>
      </c>
      <c r="B1395" t="s">
        <v>5041</v>
      </c>
      <c r="C1395">
        <v>31714411</v>
      </c>
      <c r="D1395" t="s">
        <v>2191</v>
      </c>
      <c r="E1395">
        <v>151305501</v>
      </c>
      <c r="F1395" t="s">
        <v>1010</v>
      </c>
      <c r="H1395" t="s">
        <v>101</v>
      </c>
      <c r="I1395">
        <v>37.566830000000003</v>
      </c>
      <c r="J1395">
        <v>-122.29136</v>
      </c>
      <c r="K1395" t="s">
        <v>21</v>
      </c>
      <c r="L1395">
        <v>240</v>
      </c>
      <c r="M1395">
        <v>30</v>
      </c>
      <c r="N1395">
        <v>10</v>
      </c>
      <c r="O1395" s="1">
        <v>44787</v>
      </c>
      <c r="P1395">
        <v>0.25</v>
      </c>
      <c r="Q1395">
        <v>5</v>
      </c>
      <c r="R1395">
        <v>179</v>
      </c>
      <c r="S1395">
        <v>1</v>
      </c>
    </row>
    <row r="1396" spans="1:20" x14ac:dyDescent="0.2">
      <c r="A1396" t="s">
        <v>101</v>
      </c>
      <c r="B1396" t="s">
        <v>5041</v>
      </c>
      <c r="C1396">
        <v>31715857</v>
      </c>
      <c r="D1396" t="s">
        <v>2192</v>
      </c>
      <c r="E1396">
        <v>237901109</v>
      </c>
      <c r="F1396" t="s">
        <v>1049</v>
      </c>
      <c r="H1396" t="s">
        <v>85</v>
      </c>
      <c r="I1396">
        <v>37.643180000000001</v>
      </c>
      <c r="J1396">
        <v>-122.45123</v>
      </c>
      <c r="K1396" t="s">
        <v>21</v>
      </c>
      <c r="L1396">
        <v>79</v>
      </c>
      <c r="M1396">
        <v>1</v>
      </c>
      <c r="N1396">
        <v>40</v>
      </c>
      <c r="O1396" s="1">
        <v>44809</v>
      </c>
      <c r="P1396">
        <v>0.95</v>
      </c>
      <c r="Q1396">
        <v>1</v>
      </c>
      <c r="R1396">
        <v>175</v>
      </c>
      <c r="S1396">
        <v>13</v>
      </c>
    </row>
    <row r="1397" spans="1:20" x14ac:dyDescent="0.2">
      <c r="A1397" t="s">
        <v>101</v>
      </c>
      <c r="B1397" t="s">
        <v>5041</v>
      </c>
      <c r="C1397">
        <v>31715877</v>
      </c>
      <c r="D1397" t="s">
        <v>2193</v>
      </c>
      <c r="E1397">
        <v>17652427</v>
      </c>
      <c r="F1397" t="s">
        <v>2194</v>
      </c>
      <c r="H1397" t="s">
        <v>52</v>
      </c>
      <c r="I1397">
        <v>37.494100000000003</v>
      </c>
      <c r="J1397">
        <v>-122.45394</v>
      </c>
      <c r="K1397" t="s">
        <v>29</v>
      </c>
      <c r="L1397">
        <v>162</v>
      </c>
      <c r="M1397">
        <v>5</v>
      </c>
      <c r="N1397">
        <v>66</v>
      </c>
      <c r="O1397" s="1">
        <v>44811</v>
      </c>
      <c r="P1397">
        <v>1.51</v>
      </c>
      <c r="Q1397">
        <v>2</v>
      </c>
      <c r="R1397">
        <v>143</v>
      </c>
      <c r="S1397">
        <v>1</v>
      </c>
    </row>
    <row r="1398" spans="1:20" x14ac:dyDescent="0.2">
      <c r="A1398" t="s">
        <v>101</v>
      </c>
      <c r="B1398" t="s">
        <v>5041</v>
      </c>
      <c r="C1398">
        <v>31740775</v>
      </c>
      <c r="D1398" t="s">
        <v>2195</v>
      </c>
      <c r="E1398">
        <v>16156700</v>
      </c>
      <c r="F1398" t="s">
        <v>2196</v>
      </c>
      <c r="H1398" t="s">
        <v>166</v>
      </c>
      <c r="I1398">
        <v>37.464709999999997</v>
      </c>
      <c r="J1398">
        <v>-122.14530000000001</v>
      </c>
      <c r="K1398" t="s">
        <v>21</v>
      </c>
      <c r="L1398">
        <v>54</v>
      </c>
      <c r="M1398">
        <v>4</v>
      </c>
      <c r="N1398">
        <v>33</v>
      </c>
      <c r="O1398" s="1">
        <v>44793</v>
      </c>
      <c r="P1398">
        <v>0.76</v>
      </c>
      <c r="Q1398">
        <v>11</v>
      </c>
      <c r="R1398">
        <v>243</v>
      </c>
      <c r="S1398">
        <v>14</v>
      </c>
    </row>
    <row r="1399" spans="1:20" x14ac:dyDescent="0.2">
      <c r="A1399" t="s">
        <v>101</v>
      </c>
      <c r="B1399" t="s">
        <v>5041</v>
      </c>
      <c r="C1399">
        <v>31759469</v>
      </c>
      <c r="D1399" t="s">
        <v>2197</v>
      </c>
      <c r="E1399">
        <v>54006915</v>
      </c>
      <c r="F1399" t="s">
        <v>2198</v>
      </c>
      <c r="H1399" t="s">
        <v>25</v>
      </c>
      <c r="I1399">
        <v>37.692340000000002</v>
      </c>
      <c r="J1399">
        <v>-122.46834</v>
      </c>
      <c r="K1399" t="s">
        <v>29</v>
      </c>
      <c r="L1399">
        <v>540</v>
      </c>
      <c r="M1399">
        <v>2</v>
      </c>
      <c r="N1399">
        <v>120</v>
      </c>
      <c r="O1399" s="1">
        <v>44815</v>
      </c>
      <c r="P1399">
        <v>2.71</v>
      </c>
      <c r="Q1399">
        <v>1</v>
      </c>
      <c r="R1399">
        <v>41</v>
      </c>
      <c r="S1399">
        <v>54</v>
      </c>
    </row>
    <row r="1400" spans="1:20" x14ac:dyDescent="0.2">
      <c r="A1400" t="s">
        <v>101</v>
      </c>
      <c r="B1400" t="s">
        <v>5041</v>
      </c>
      <c r="C1400">
        <v>31762328</v>
      </c>
      <c r="D1400" t="s">
        <v>2199</v>
      </c>
      <c r="E1400">
        <v>111996185</v>
      </c>
      <c r="F1400" t="s">
        <v>1537</v>
      </c>
      <c r="H1400" t="s">
        <v>25</v>
      </c>
      <c r="I1400">
        <v>37.712499999999999</v>
      </c>
      <c r="J1400">
        <v>-122.41461</v>
      </c>
      <c r="K1400" t="s">
        <v>21</v>
      </c>
      <c r="L1400">
        <v>90</v>
      </c>
      <c r="M1400">
        <v>2</v>
      </c>
      <c r="N1400">
        <v>43</v>
      </c>
      <c r="O1400" s="1">
        <v>44667</v>
      </c>
      <c r="P1400">
        <v>0.99</v>
      </c>
      <c r="Q1400">
        <v>1</v>
      </c>
      <c r="R1400">
        <v>76</v>
      </c>
      <c r="S1400">
        <v>4</v>
      </c>
      <c r="T1400" t="s">
        <v>2200</v>
      </c>
    </row>
    <row r="1401" spans="1:20" x14ac:dyDescent="0.2">
      <c r="A1401" t="s">
        <v>101</v>
      </c>
      <c r="B1401" t="s">
        <v>5041</v>
      </c>
      <c r="C1401">
        <v>31771533</v>
      </c>
      <c r="D1401" t="s">
        <v>2201</v>
      </c>
      <c r="E1401">
        <v>234851176</v>
      </c>
      <c r="F1401" t="s">
        <v>2202</v>
      </c>
      <c r="H1401" t="s">
        <v>20</v>
      </c>
      <c r="I1401">
        <v>37.689749999999997</v>
      </c>
      <c r="J1401">
        <v>-122.48387</v>
      </c>
      <c r="K1401" t="s">
        <v>29</v>
      </c>
      <c r="L1401">
        <v>246</v>
      </c>
      <c r="M1401">
        <v>2</v>
      </c>
      <c r="N1401">
        <v>191</v>
      </c>
      <c r="O1401" s="1">
        <v>44816</v>
      </c>
      <c r="P1401">
        <v>4.3</v>
      </c>
      <c r="Q1401">
        <v>3</v>
      </c>
      <c r="R1401">
        <v>12</v>
      </c>
      <c r="S1401">
        <v>31</v>
      </c>
    </row>
    <row r="1402" spans="1:20" x14ac:dyDescent="0.2">
      <c r="A1402" t="s">
        <v>101</v>
      </c>
      <c r="B1402" t="s">
        <v>5041</v>
      </c>
      <c r="C1402">
        <v>31798083</v>
      </c>
      <c r="D1402" t="s">
        <v>2203</v>
      </c>
      <c r="E1402">
        <v>10267172</v>
      </c>
      <c r="F1402" t="s">
        <v>1551</v>
      </c>
      <c r="H1402" t="s">
        <v>25</v>
      </c>
      <c r="I1402">
        <v>37.723709999999997</v>
      </c>
      <c r="J1402">
        <v>-122.40537999999999</v>
      </c>
      <c r="K1402" t="s">
        <v>29</v>
      </c>
      <c r="L1402">
        <v>470</v>
      </c>
      <c r="M1402">
        <v>3</v>
      </c>
      <c r="N1402">
        <v>36</v>
      </c>
      <c r="O1402" s="1">
        <v>44809</v>
      </c>
      <c r="P1402">
        <v>0.87</v>
      </c>
      <c r="Q1402">
        <v>2</v>
      </c>
      <c r="R1402">
        <v>1</v>
      </c>
      <c r="S1402">
        <v>15</v>
      </c>
      <c r="T1402" t="s">
        <v>1552</v>
      </c>
    </row>
    <row r="1403" spans="1:20" x14ac:dyDescent="0.2">
      <c r="A1403" t="s">
        <v>101</v>
      </c>
      <c r="B1403" t="s">
        <v>5041</v>
      </c>
      <c r="C1403">
        <v>31801684</v>
      </c>
      <c r="D1403" t="s">
        <v>2204</v>
      </c>
      <c r="E1403">
        <v>46099925</v>
      </c>
      <c r="F1403" t="s">
        <v>1388</v>
      </c>
      <c r="H1403" t="s">
        <v>166</v>
      </c>
      <c r="I1403">
        <v>37.460180000000001</v>
      </c>
      <c r="J1403">
        <v>-122.14418000000001</v>
      </c>
      <c r="K1403" t="s">
        <v>29</v>
      </c>
      <c r="L1403">
        <v>179</v>
      </c>
      <c r="M1403">
        <v>3</v>
      </c>
      <c r="N1403">
        <v>96</v>
      </c>
      <c r="O1403" s="1">
        <v>44808</v>
      </c>
      <c r="P1403">
        <v>2.2200000000000002</v>
      </c>
      <c r="Q1403">
        <v>2</v>
      </c>
      <c r="R1403">
        <v>158</v>
      </c>
      <c r="S1403">
        <v>26</v>
      </c>
    </row>
    <row r="1404" spans="1:20" x14ac:dyDescent="0.2">
      <c r="A1404" t="s">
        <v>101</v>
      </c>
      <c r="B1404" t="s">
        <v>5041</v>
      </c>
      <c r="C1404">
        <v>31811462</v>
      </c>
      <c r="D1404" t="s">
        <v>2205</v>
      </c>
      <c r="E1404">
        <v>38163072</v>
      </c>
      <c r="F1404" t="s">
        <v>2170</v>
      </c>
      <c r="H1404" t="s">
        <v>85</v>
      </c>
      <c r="I1404">
        <v>37.669750000000001</v>
      </c>
      <c r="J1404">
        <v>-122.43805</v>
      </c>
      <c r="K1404" t="s">
        <v>586</v>
      </c>
      <c r="L1404">
        <v>34</v>
      </c>
      <c r="M1404">
        <v>3</v>
      </c>
      <c r="N1404">
        <v>17</v>
      </c>
      <c r="O1404" s="1">
        <v>44632</v>
      </c>
      <c r="P1404">
        <v>0.39</v>
      </c>
      <c r="Q1404">
        <v>25</v>
      </c>
      <c r="R1404">
        <v>77</v>
      </c>
      <c r="S1404">
        <v>4</v>
      </c>
    </row>
    <row r="1405" spans="1:20" x14ac:dyDescent="0.2">
      <c r="A1405" t="s">
        <v>101</v>
      </c>
      <c r="B1405" t="s">
        <v>5041</v>
      </c>
      <c r="C1405">
        <v>31811897</v>
      </c>
      <c r="D1405" t="s">
        <v>2206</v>
      </c>
      <c r="E1405">
        <v>38163072</v>
      </c>
      <c r="F1405" t="s">
        <v>2170</v>
      </c>
      <c r="H1405" t="s">
        <v>2207</v>
      </c>
      <c r="I1405">
        <v>37.67109</v>
      </c>
      <c r="J1405">
        <v>-122.43388</v>
      </c>
      <c r="K1405" t="s">
        <v>586</v>
      </c>
      <c r="L1405">
        <v>34</v>
      </c>
      <c r="M1405">
        <v>3</v>
      </c>
      <c r="N1405">
        <v>47</v>
      </c>
      <c r="O1405" s="1">
        <v>44815</v>
      </c>
      <c r="P1405">
        <v>1.08</v>
      </c>
      <c r="Q1405">
        <v>25</v>
      </c>
      <c r="R1405">
        <v>133</v>
      </c>
      <c r="S1405">
        <v>17</v>
      </c>
    </row>
    <row r="1406" spans="1:20" x14ac:dyDescent="0.2">
      <c r="A1406" t="s">
        <v>101</v>
      </c>
      <c r="B1406" t="s">
        <v>5041</v>
      </c>
      <c r="C1406">
        <v>31811979</v>
      </c>
      <c r="D1406" t="s">
        <v>2208</v>
      </c>
      <c r="E1406">
        <v>38163072</v>
      </c>
      <c r="F1406" t="s">
        <v>2170</v>
      </c>
      <c r="H1406" t="s">
        <v>85</v>
      </c>
      <c r="I1406">
        <v>37.670400000000001</v>
      </c>
      <c r="J1406">
        <v>-122.4375</v>
      </c>
      <c r="K1406" t="s">
        <v>586</v>
      </c>
      <c r="L1406">
        <v>34</v>
      </c>
      <c r="M1406">
        <v>3</v>
      </c>
      <c r="N1406">
        <v>52</v>
      </c>
      <c r="O1406" s="1">
        <v>44809</v>
      </c>
      <c r="P1406">
        <v>1.18</v>
      </c>
      <c r="Q1406">
        <v>25</v>
      </c>
      <c r="R1406">
        <v>173</v>
      </c>
      <c r="S1406">
        <v>21</v>
      </c>
    </row>
    <row r="1407" spans="1:20" x14ac:dyDescent="0.2">
      <c r="A1407" t="s">
        <v>101</v>
      </c>
      <c r="B1407" t="s">
        <v>5041</v>
      </c>
      <c r="C1407">
        <v>31812032</v>
      </c>
      <c r="D1407" t="s">
        <v>2209</v>
      </c>
      <c r="E1407">
        <v>38163072</v>
      </c>
      <c r="F1407" t="s">
        <v>2170</v>
      </c>
      <c r="H1407" t="s">
        <v>85</v>
      </c>
      <c r="I1407">
        <v>37.669820000000001</v>
      </c>
      <c r="J1407">
        <v>-122.43709</v>
      </c>
      <c r="K1407" t="s">
        <v>586</v>
      </c>
      <c r="L1407">
        <v>34</v>
      </c>
      <c r="M1407">
        <v>3</v>
      </c>
      <c r="N1407">
        <v>19</v>
      </c>
      <c r="O1407" s="1">
        <v>44814</v>
      </c>
      <c r="P1407">
        <v>0.43</v>
      </c>
      <c r="Q1407">
        <v>25</v>
      </c>
      <c r="R1407">
        <v>247</v>
      </c>
      <c r="S1407">
        <v>6</v>
      </c>
    </row>
    <row r="1408" spans="1:20" x14ac:dyDescent="0.2">
      <c r="A1408" t="s">
        <v>101</v>
      </c>
      <c r="B1408" t="s">
        <v>5041</v>
      </c>
      <c r="C1408">
        <v>31831840</v>
      </c>
      <c r="D1408" t="s">
        <v>2210</v>
      </c>
      <c r="E1408">
        <v>236128976</v>
      </c>
      <c r="F1408" t="s">
        <v>2211</v>
      </c>
      <c r="H1408" t="s">
        <v>89</v>
      </c>
      <c r="I1408">
        <v>37.536029999999997</v>
      </c>
      <c r="J1408">
        <v>-122.27245000000001</v>
      </c>
      <c r="K1408" t="s">
        <v>29</v>
      </c>
      <c r="L1408">
        <v>89</v>
      </c>
      <c r="M1408">
        <v>2</v>
      </c>
      <c r="N1408">
        <v>37</v>
      </c>
      <c r="O1408" s="1">
        <v>44808</v>
      </c>
      <c r="P1408">
        <v>0.83</v>
      </c>
      <c r="Q1408">
        <v>2</v>
      </c>
      <c r="R1408">
        <v>107</v>
      </c>
      <c r="S1408">
        <v>11</v>
      </c>
    </row>
    <row r="1409" spans="1:20" x14ac:dyDescent="0.2">
      <c r="A1409" t="s">
        <v>101</v>
      </c>
      <c r="B1409" t="s">
        <v>5041</v>
      </c>
      <c r="C1409">
        <v>31858008</v>
      </c>
      <c r="D1409" t="s">
        <v>2212</v>
      </c>
      <c r="E1409">
        <v>202404209</v>
      </c>
      <c r="F1409" t="s">
        <v>2213</v>
      </c>
      <c r="H1409" t="s">
        <v>25</v>
      </c>
      <c r="I1409">
        <v>37.71566</v>
      </c>
      <c r="J1409">
        <v>-122.44665000000001</v>
      </c>
      <c r="K1409" t="s">
        <v>21</v>
      </c>
      <c r="L1409">
        <v>136</v>
      </c>
      <c r="M1409">
        <v>1</v>
      </c>
      <c r="N1409">
        <v>54</v>
      </c>
      <c r="O1409" s="1">
        <v>44820</v>
      </c>
      <c r="P1409">
        <v>1.22</v>
      </c>
      <c r="Q1409">
        <v>2</v>
      </c>
      <c r="R1409">
        <v>205</v>
      </c>
      <c r="S1409">
        <v>34</v>
      </c>
      <c r="T1409" t="s">
        <v>1136</v>
      </c>
    </row>
    <row r="1410" spans="1:20" x14ac:dyDescent="0.2">
      <c r="A1410" t="s">
        <v>101</v>
      </c>
      <c r="B1410" t="s">
        <v>5041</v>
      </c>
      <c r="C1410">
        <v>31883013</v>
      </c>
      <c r="D1410" t="s">
        <v>2214</v>
      </c>
      <c r="E1410">
        <v>2607744</v>
      </c>
      <c r="F1410" t="s">
        <v>2037</v>
      </c>
      <c r="H1410" t="s">
        <v>96</v>
      </c>
      <c r="I1410">
        <v>37.51332</v>
      </c>
      <c r="J1410">
        <v>-122.29752000000001</v>
      </c>
      <c r="K1410" t="s">
        <v>29</v>
      </c>
      <c r="L1410">
        <v>263</v>
      </c>
      <c r="M1410">
        <v>2</v>
      </c>
      <c r="N1410">
        <v>146</v>
      </c>
      <c r="O1410" s="1">
        <v>44819</v>
      </c>
      <c r="P1410">
        <v>3.32</v>
      </c>
      <c r="Q1410">
        <v>1</v>
      </c>
      <c r="R1410">
        <v>343</v>
      </c>
      <c r="S1410">
        <v>35</v>
      </c>
    </row>
    <row r="1411" spans="1:20" x14ac:dyDescent="0.2">
      <c r="A1411" t="s">
        <v>101</v>
      </c>
      <c r="B1411" t="s">
        <v>5041</v>
      </c>
      <c r="C1411">
        <v>31887607</v>
      </c>
      <c r="D1411" t="s">
        <v>2215</v>
      </c>
      <c r="E1411">
        <v>239018935</v>
      </c>
      <c r="F1411" t="s">
        <v>2216</v>
      </c>
      <c r="H1411" t="s">
        <v>25</v>
      </c>
      <c r="I1411">
        <v>37.6569</v>
      </c>
      <c r="J1411">
        <v>-122.46402999999999</v>
      </c>
      <c r="K1411" t="s">
        <v>21</v>
      </c>
      <c r="L1411">
        <v>51</v>
      </c>
      <c r="M1411">
        <v>1</v>
      </c>
      <c r="N1411">
        <v>66</v>
      </c>
      <c r="O1411" s="1">
        <v>43868</v>
      </c>
      <c r="P1411">
        <v>1.53</v>
      </c>
      <c r="Q1411">
        <v>1</v>
      </c>
      <c r="R1411">
        <v>0</v>
      </c>
      <c r="S1411">
        <v>0</v>
      </c>
    </row>
    <row r="1412" spans="1:20" x14ac:dyDescent="0.2">
      <c r="A1412" t="s">
        <v>101</v>
      </c>
      <c r="B1412" t="s">
        <v>5041</v>
      </c>
      <c r="C1412">
        <v>31934354</v>
      </c>
      <c r="D1412" t="s">
        <v>2217</v>
      </c>
      <c r="E1412">
        <v>239442090</v>
      </c>
      <c r="F1412" t="s">
        <v>2218</v>
      </c>
      <c r="H1412" t="s">
        <v>20</v>
      </c>
      <c r="I1412">
        <v>37.718789999999998</v>
      </c>
      <c r="J1412">
        <v>-122.44562000000001</v>
      </c>
      <c r="K1412" t="s">
        <v>21</v>
      </c>
      <c r="L1412">
        <v>101</v>
      </c>
      <c r="M1412">
        <v>1</v>
      </c>
      <c r="N1412">
        <v>51</v>
      </c>
      <c r="O1412" s="1">
        <v>44822</v>
      </c>
      <c r="P1412">
        <v>1.17</v>
      </c>
      <c r="Q1412">
        <v>3</v>
      </c>
      <c r="R1412">
        <v>351</v>
      </c>
      <c r="S1412">
        <v>11</v>
      </c>
      <c r="T1412" t="s">
        <v>2219</v>
      </c>
    </row>
    <row r="1413" spans="1:20" x14ac:dyDescent="0.2">
      <c r="A1413" t="s">
        <v>101</v>
      </c>
      <c r="B1413" t="s">
        <v>5041</v>
      </c>
      <c r="C1413">
        <v>31960475</v>
      </c>
      <c r="D1413" t="s">
        <v>2220</v>
      </c>
      <c r="E1413">
        <v>48005494</v>
      </c>
      <c r="F1413" t="s">
        <v>929</v>
      </c>
      <c r="H1413" t="s">
        <v>101</v>
      </c>
      <c r="I1413">
        <v>37.569009999999999</v>
      </c>
      <c r="J1413">
        <v>-122.3164</v>
      </c>
      <c r="K1413" t="s">
        <v>29</v>
      </c>
      <c r="L1413">
        <v>159</v>
      </c>
      <c r="M1413">
        <v>30</v>
      </c>
      <c r="N1413">
        <v>1</v>
      </c>
      <c r="O1413" s="1">
        <v>44302</v>
      </c>
      <c r="P1413">
        <v>0.06</v>
      </c>
      <c r="Q1413">
        <v>86</v>
      </c>
      <c r="R1413">
        <v>365</v>
      </c>
      <c r="S1413">
        <v>0</v>
      </c>
    </row>
    <row r="1414" spans="1:20" x14ac:dyDescent="0.2">
      <c r="A1414" t="s">
        <v>101</v>
      </c>
      <c r="B1414" t="s">
        <v>5041</v>
      </c>
      <c r="C1414">
        <v>31960708</v>
      </c>
      <c r="D1414" t="s">
        <v>2221</v>
      </c>
      <c r="E1414">
        <v>48005494</v>
      </c>
      <c r="F1414" t="s">
        <v>929</v>
      </c>
      <c r="H1414" t="s">
        <v>101</v>
      </c>
      <c r="I1414">
        <v>37.568339999999999</v>
      </c>
      <c r="J1414">
        <v>-122.31761</v>
      </c>
      <c r="K1414" t="s">
        <v>29</v>
      </c>
      <c r="L1414">
        <v>186</v>
      </c>
      <c r="M1414">
        <v>30</v>
      </c>
      <c r="N1414">
        <v>1</v>
      </c>
      <c r="O1414" s="1">
        <v>44408</v>
      </c>
      <c r="P1414">
        <v>7.0000000000000007E-2</v>
      </c>
      <c r="Q1414">
        <v>86</v>
      </c>
      <c r="R1414">
        <v>365</v>
      </c>
      <c r="S1414">
        <v>0</v>
      </c>
    </row>
    <row r="1415" spans="1:20" x14ac:dyDescent="0.2">
      <c r="A1415" t="s">
        <v>101</v>
      </c>
      <c r="B1415" t="s">
        <v>5041</v>
      </c>
      <c r="C1415">
        <v>31964612</v>
      </c>
      <c r="D1415" t="s">
        <v>2222</v>
      </c>
      <c r="E1415">
        <v>171837948</v>
      </c>
      <c r="F1415" t="s">
        <v>1622</v>
      </c>
      <c r="H1415" t="s">
        <v>166</v>
      </c>
      <c r="I1415">
        <v>37.462000000000003</v>
      </c>
      <c r="J1415">
        <v>-122.13404</v>
      </c>
      <c r="K1415" t="s">
        <v>29</v>
      </c>
      <c r="L1415">
        <v>339</v>
      </c>
      <c r="M1415">
        <v>4</v>
      </c>
      <c r="N1415">
        <v>64</v>
      </c>
      <c r="O1415" s="1">
        <v>44726</v>
      </c>
      <c r="P1415">
        <v>1.5</v>
      </c>
      <c r="Q1415">
        <v>2</v>
      </c>
      <c r="R1415">
        <v>358</v>
      </c>
      <c r="S1415">
        <v>6</v>
      </c>
    </row>
    <row r="1416" spans="1:20" x14ac:dyDescent="0.2">
      <c r="A1416" t="s">
        <v>101</v>
      </c>
      <c r="B1416" t="s">
        <v>5041</v>
      </c>
      <c r="C1416">
        <v>31997552</v>
      </c>
      <c r="D1416" t="s">
        <v>2223</v>
      </c>
      <c r="E1416">
        <v>176894068</v>
      </c>
      <c r="F1416" t="s">
        <v>1107</v>
      </c>
      <c r="H1416" t="s">
        <v>34</v>
      </c>
      <c r="I1416">
        <v>37.448650000000001</v>
      </c>
      <c r="J1416">
        <v>-122.18592</v>
      </c>
      <c r="K1416" t="s">
        <v>29</v>
      </c>
      <c r="L1416">
        <v>268</v>
      </c>
      <c r="M1416">
        <v>1</v>
      </c>
      <c r="N1416">
        <v>21</v>
      </c>
      <c r="O1416" s="1">
        <v>44756</v>
      </c>
      <c r="P1416">
        <v>0.48</v>
      </c>
      <c r="Q1416">
        <v>5</v>
      </c>
      <c r="R1416">
        <v>86</v>
      </c>
      <c r="S1416">
        <v>9</v>
      </c>
    </row>
    <row r="1417" spans="1:20" x14ac:dyDescent="0.2">
      <c r="A1417" t="s">
        <v>101</v>
      </c>
      <c r="B1417" t="s">
        <v>5041</v>
      </c>
      <c r="C1417">
        <v>32008649</v>
      </c>
      <c r="D1417" t="s">
        <v>2224</v>
      </c>
      <c r="E1417">
        <v>46099925</v>
      </c>
      <c r="F1417" t="s">
        <v>1388</v>
      </c>
      <c r="H1417" t="s">
        <v>34</v>
      </c>
      <c r="I1417">
        <v>37.459809999999997</v>
      </c>
      <c r="J1417">
        <v>-122.14745000000001</v>
      </c>
      <c r="K1417" t="s">
        <v>29</v>
      </c>
      <c r="L1417">
        <v>195</v>
      </c>
      <c r="M1417">
        <v>3</v>
      </c>
      <c r="N1417">
        <v>115</v>
      </c>
      <c r="O1417" s="1">
        <v>44814</v>
      </c>
      <c r="P1417">
        <v>2.62</v>
      </c>
      <c r="Q1417">
        <v>2</v>
      </c>
      <c r="R1417">
        <v>155</v>
      </c>
      <c r="S1417">
        <v>35</v>
      </c>
    </row>
    <row r="1418" spans="1:20" x14ac:dyDescent="0.2">
      <c r="A1418" t="s">
        <v>101</v>
      </c>
      <c r="B1418" t="s">
        <v>5041</v>
      </c>
      <c r="C1418">
        <v>32009065</v>
      </c>
      <c r="D1418" t="s">
        <v>2225</v>
      </c>
      <c r="E1418">
        <v>48005494</v>
      </c>
      <c r="F1418" t="s">
        <v>929</v>
      </c>
      <c r="H1418" t="s">
        <v>20</v>
      </c>
      <c r="I1418">
        <v>37.447240000000001</v>
      </c>
      <c r="J1418">
        <v>-122.15369</v>
      </c>
      <c r="K1418" t="s">
        <v>29</v>
      </c>
      <c r="L1418">
        <v>226</v>
      </c>
      <c r="M1418">
        <v>30</v>
      </c>
      <c r="N1418">
        <v>4</v>
      </c>
      <c r="O1418" s="1">
        <v>44294</v>
      </c>
      <c r="P1418">
        <v>0.1</v>
      </c>
      <c r="Q1418">
        <v>86</v>
      </c>
      <c r="R1418">
        <v>104</v>
      </c>
      <c r="S1418">
        <v>0</v>
      </c>
    </row>
    <row r="1419" spans="1:20" x14ac:dyDescent="0.2">
      <c r="A1419" t="s">
        <v>101</v>
      </c>
      <c r="B1419" t="s">
        <v>5041</v>
      </c>
      <c r="C1419">
        <v>32042801</v>
      </c>
      <c r="D1419" t="s">
        <v>2226</v>
      </c>
      <c r="E1419">
        <v>240237089</v>
      </c>
      <c r="F1419" t="s">
        <v>2227</v>
      </c>
      <c r="H1419" t="s">
        <v>25</v>
      </c>
      <c r="I1419">
        <v>37.716279999999998</v>
      </c>
      <c r="J1419">
        <v>-122.46771</v>
      </c>
      <c r="K1419" t="s">
        <v>29</v>
      </c>
      <c r="L1419">
        <v>165</v>
      </c>
      <c r="M1419">
        <v>30</v>
      </c>
      <c r="N1419">
        <v>10</v>
      </c>
      <c r="O1419" s="1">
        <v>44798</v>
      </c>
      <c r="P1419">
        <v>0.28999999999999998</v>
      </c>
      <c r="Q1419">
        <v>1</v>
      </c>
      <c r="R1419">
        <v>131</v>
      </c>
      <c r="S1419">
        <v>3</v>
      </c>
    </row>
    <row r="1420" spans="1:20" x14ac:dyDescent="0.2">
      <c r="A1420" t="s">
        <v>101</v>
      </c>
      <c r="B1420" t="s">
        <v>5041</v>
      </c>
      <c r="C1420">
        <v>32043169</v>
      </c>
      <c r="D1420" t="s">
        <v>2228</v>
      </c>
      <c r="E1420">
        <v>86027378</v>
      </c>
      <c r="F1420" t="s">
        <v>951</v>
      </c>
      <c r="H1420" t="s">
        <v>25</v>
      </c>
      <c r="I1420">
        <v>37.680669999999999</v>
      </c>
      <c r="J1420">
        <v>-122.47554</v>
      </c>
      <c r="K1420" t="s">
        <v>21</v>
      </c>
      <c r="L1420">
        <v>49</v>
      </c>
      <c r="M1420">
        <v>30</v>
      </c>
      <c r="N1420">
        <v>53</v>
      </c>
      <c r="O1420" s="1">
        <v>44794</v>
      </c>
      <c r="P1420">
        <v>1.28</v>
      </c>
      <c r="Q1420">
        <v>12</v>
      </c>
      <c r="R1420">
        <v>357</v>
      </c>
      <c r="S1420">
        <v>7</v>
      </c>
    </row>
    <row r="1421" spans="1:20" x14ac:dyDescent="0.2">
      <c r="A1421" t="s">
        <v>101</v>
      </c>
      <c r="B1421" t="s">
        <v>5041</v>
      </c>
      <c r="C1421">
        <v>32043798</v>
      </c>
      <c r="D1421" t="s">
        <v>2229</v>
      </c>
      <c r="E1421">
        <v>86027378</v>
      </c>
      <c r="F1421" t="s">
        <v>951</v>
      </c>
      <c r="H1421" t="s">
        <v>25</v>
      </c>
      <c r="I1421">
        <v>37.682830000000003</v>
      </c>
      <c r="J1421">
        <v>-122.47709</v>
      </c>
      <c r="K1421" t="s">
        <v>21</v>
      </c>
      <c r="L1421">
        <v>51</v>
      </c>
      <c r="M1421">
        <v>30</v>
      </c>
      <c r="N1421">
        <v>91</v>
      </c>
      <c r="O1421" s="1">
        <v>44804</v>
      </c>
      <c r="P1421">
        <v>2.13</v>
      </c>
      <c r="Q1421">
        <v>12</v>
      </c>
      <c r="R1421">
        <v>289</v>
      </c>
      <c r="S1421">
        <v>14</v>
      </c>
    </row>
    <row r="1422" spans="1:20" x14ac:dyDescent="0.2">
      <c r="A1422" t="s">
        <v>101</v>
      </c>
      <c r="B1422" t="s">
        <v>5041</v>
      </c>
      <c r="C1422">
        <v>32048914</v>
      </c>
      <c r="D1422" t="s">
        <v>2230</v>
      </c>
      <c r="E1422">
        <v>236853515</v>
      </c>
      <c r="F1422" t="s">
        <v>2188</v>
      </c>
      <c r="H1422" t="s">
        <v>25</v>
      </c>
      <c r="I1422">
        <v>37.724629999999998</v>
      </c>
      <c r="J1422">
        <v>-122.41561</v>
      </c>
      <c r="K1422" t="s">
        <v>21</v>
      </c>
      <c r="L1422">
        <v>71</v>
      </c>
      <c r="M1422">
        <v>1</v>
      </c>
      <c r="N1422">
        <v>125</v>
      </c>
      <c r="O1422" s="1">
        <v>44822</v>
      </c>
      <c r="P1422">
        <v>2.85</v>
      </c>
      <c r="Q1422">
        <v>3</v>
      </c>
      <c r="R1422">
        <v>165</v>
      </c>
      <c r="S1422">
        <v>77</v>
      </c>
      <c r="T1422" t="s">
        <v>2189</v>
      </c>
    </row>
    <row r="1423" spans="1:20" x14ac:dyDescent="0.2">
      <c r="A1423" t="s">
        <v>101</v>
      </c>
      <c r="B1423" t="s">
        <v>5041</v>
      </c>
      <c r="C1423">
        <v>32049077</v>
      </c>
      <c r="D1423" t="s">
        <v>2231</v>
      </c>
      <c r="E1423">
        <v>236853515</v>
      </c>
      <c r="F1423" t="s">
        <v>2188</v>
      </c>
      <c r="H1423" t="s">
        <v>20</v>
      </c>
      <c r="I1423">
        <v>37.723350000000003</v>
      </c>
      <c r="J1423">
        <v>-122.41743</v>
      </c>
      <c r="K1423" t="s">
        <v>21</v>
      </c>
      <c r="L1423">
        <v>64</v>
      </c>
      <c r="M1423">
        <v>1</v>
      </c>
      <c r="N1423">
        <v>93</v>
      </c>
      <c r="O1423" s="1">
        <v>44818</v>
      </c>
      <c r="P1423">
        <v>2.12</v>
      </c>
      <c r="Q1423">
        <v>3</v>
      </c>
      <c r="R1423">
        <v>168</v>
      </c>
      <c r="S1423">
        <v>39</v>
      </c>
      <c r="T1423" t="s">
        <v>2189</v>
      </c>
    </row>
    <row r="1424" spans="1:20" x14ac:dyDescent="0.2">
      <c r="A1424" t="s">
        <v>101</v>
      </c>
      <c r="B1424" t="s">
        <v>5041</v>
      </c>
      <c r="C1424">
        <v>32064456</v>
      </c>
      <c r="D1424" t="s">
        <v>2232</v>
      </c>
      <c r="E1424">
        <v>188764290</v>
      </c>
      <c r="F1424" t="s">
        <v>561</v>
      </c>
      <c r="H1424" t="s">
        <v>166</v>
      </c>
      <c r="I1424">
        <v>37.435000000000002</v>
      </c>
      <c r="J1424">
        <v>-122.1357</v>
      </c>
      <c r="K1424" t="s">
        <v>29</v>
      </c>
      <c r="L1424">
        <v>730</v>
      </c>
      <c r="M1424">
        <v>3</v>
      </c>
      <c r="N1424">
        <v>47</v>
      </c>
      <c r="O1424" s="1">
        <v>44805</v>
      </c>
      <c r="P1424">
        <v>1.1200000000000001</v>
      </c>
      <c r="Q1424">
        <v>1</v>
      </c>
      <c r="R1424">
        <v>155</v>
      </c>
      <c r="S1424">
        <v>19</v>
      </c>
    </row>
    <row r="1425" spans="1:20" x14ac:dyDescent="0.2">
      <c r="A1425" t="s">
        <v>101</v>
      </c>
      <c r="B1425" t="s">
        <v>5041</v>
      </c>
      <c r="C1425">
        <v>32140653</v>
      </c>
      <c r="D1425" t="s">
        <v>2233</v>
      </c>
      <c r="E1425">
        <v>47803253</v>
      </c>
      <c r="F1425" t="s">
        <v>2135</v>
      </c>
      <c r="H1425" t="s">
        <v>101</v>
      </c>
      <c r="I1425">
        <v>37.525959999999998</v>
      </c>
      <c r="J1425">
        <v>-122.30525</v>
      </c>
      <c r="K1425" t="s">
        <v>21</v>
      </c>
      <c r="L1425">
        <v>80</v>
      </c>
      <c r="M1425">
        <v>8</v>
      </c>
      <c r="N1425">
        <v>30</v>
      </c>
      <c r="O1425" s="1">
        <v>44793</v>
      </c>
      <c r="P1425">
        <v>0.69</v>
      </c>
      <c r="Q1425">
        <v>4</v>
      </c>
      <c r="R1425">
        <v>181</v>
      </c>
      <c r="S1425">
        <v>8</v>
      </c>
    </row>
    <row r="1426" spans="1:20" x14ac:dyDescent="0.2">
      <c r="A1426" t="s">
        <v>101</v>
      </c>
      <c r="B1426" t="s">
        <v>5041</v>
      </c>
      <c r="C1426">
        <v>32147969</v>
      </c>
      <c r="D1426" t="s">
        <v>2234</v>
      </c>
      <c r="E1426">
        <v>280997145</v>
      </c>
      <c r="F1426" t="s">
        <v>223</v>
      </c>
      <c r="H1426" t="s">
        <v>101</v>
      </c>
      <c r="I1426">
        <v>37.556280000000001</v>
      </c>
      <c r="J1426">
        <v>-122.325</v>
      </c>
      <c r="K1426" t="s">
        <v>29</v>
      </c>
      <c r="L1426">
        <v>288</v>
      </c>
      <c r="M1426">
        <v>3</v>
      </c>
      <c r="N1426">
        <v>109</v>
      </c>
      <c r="O1426" s="1">
        <v>44730</v>
      </c>
      <c r="P1426">
        <v>2.48</v>
      </c>
      <c r="Q1426">
        <v>4</v>
      </c>
      <c r="R1426">
        <v>9</v>
      </c>
      <c r="S1426">
        <v>26</v>
      </c>
    </row>
    <row r="1427" spans="1:20" x14ac:dyDescent="0.2">
      <c r="A1427" t="s">
        <v>101</v>
      </c>
      <c r="B1427" t="s">
        <v>5041</v>
      </c>
      <c r="C1427">
        <v>32162748</v>
      </c>
      <c r="D1427" t="s">
        <v>2235</v>
      </c>
      <c r="E1427">
        <v>167489270</v>
      </c>
      <c r="F1427" t="s">
        <v>2236</v>
      </c>
      <c r="H1427" t="s">
        <v>25</v>
      </c>
      <c r="I1427">
        <v>37.701639999999998</v>
      </c>
      <c r="J1427">
        <v>-122.41479</v>
      </c>
      <c r="K1427" t="s">
        <v>21</v>
      </c>
      <c r="L1427">
        <v>120</v>
      </c>
      <c r="M1427">
        <v>1</v>
      </c>
      <c r="N1427">
        <v>75</v>
      </c>
      <c r="O1427" s="1">
        <v>44801</v>
      </c>
      <c r="P1427">
        <v>1.71</v>
      </c>
      <c r="Q1427">
        <v>1</v>
      </c>
      <c r="R1427">
        <v>261</v>
      </c>
      <c r="S1427">
        <v>15</v>
      </c>
    </row>
    <row r="1428" spans="1:20" x14ac:dyDescent="0.2">
      <c r="A1428" t="s">
        <v>101</v>
      </c>
      <c r="B1428" t="s">
        <v>5041</v>
      </c>
      <c r="C1428">
        <v>32166578</v>
      </c>
      <c r="D1428" t="s">
        <v>2237</v>
      </c>
      <c r="E1428">
        <v>31797471</v>
      </c>
      <c r="F1428" t="s">
        <v>2238</v>
      </c>
      <c r="H1428" t="s">
        <v>20</v>
      </c>
      <c r="I1428">
        <v>37.450830000000003</v>
      </c>
      <c r="J1428">
        <v>-122.14937999999999</v>
      </c>
      <c r="K1428" t="s">
        <v>21</v>
      </c>
      <c r="L1428">
        <v>100</v>
      </c>
      <c r="M1428">
        <v>2</v>
      </c>
      <c r="N1428">
        <v>13</v>
      </c>
      <c r="O1428" s="1">
        <v>44760</v>
      </c>
      <c r="P1428">
        <v>0.89</v>
      </c>
      <c r="Q1428">
        <v>1</v>
      </c>
      <c r="R1428">
        <v>282</v>
      </c>
      <c r="S1428">
        <v>11</v>
      </c>
    </row>
    <row r="1429" spans="1:20" x14ac:dyDescent="0.2">
      <c r="A1429" t="s">
        <v>101</v>
      </c>
      <c r="B1429" t="s">
        <v>5041</v>
      </c>
      <c r="C1429">
        <v>32189301</v>
      </c>
      <c r="D1429" t="s">
        <v>2239</v>
      </c>
      <c r="E1429">
        <v>204124449</v>
      </c>
      <c r="F1429" t="s">
        <v>1958</v>
      </c>
      <c r="H1429" t="s">
        <v>25</v>
      </c>
      <c r="I1429">
        <v>37.702719999999999</v>
      </c>
      <c r="J1429">
        <v>-122.41699</v>
      </c>
      <c r="K1429" t="s">
        <v>21</v>
      </c>
      <c r="L1429">
        <v>83</v>
      </c>
      <c r="M1429">
        <v>1</v>
      </c>
      <c r="N1429">
        <v>101</v>
      </c>
      <c r="O1429" s="1">
        <v>44794</v>
      </c>
      <c r="P1429">
        <v>2.2999999999999998</v>
      </c>
      <c r="Q1429">
        <v>3</v>
      </c>
      <c r="R1429">
        <v>350</v>
      </c>
      <c r="S1429">
        <v>30</v>
      </c>
    </row>
    <row r="1430" spans="1:20" x14ac:dyDescent="0.2">
      <c r="A1430" t="s">
        <v>101</v>
      </c>
      <c r="B1430" t="s">
        <v>5041</v>
      </c>
      <c r="C1430">
        <v>32191720</v>
      </c>
      <c r="D1430" t="s">
        <v>2240</v>
      </c>
      <c r="E1430">
        <v>201430482</v>
      </c>
      <c r="F1430" t="s">
        <v>27</v>
      </c>
      <c r="H1430" t="s">
        <v>25</v>
      </c>
      <c r="I1430">
        <v>37.725636000000002</v>
      </c>
      <c r="J1430">
        <v>-122.40976000000001</v>
      </c>
      <c r="K1430" t="s">
        <v>21</v>
      </c>
      <c r="L1430">
        <v>88</v>
      </c>
      <c r="M1430">
        <v>1</v>
      </c>
      <c r="N1430">
        <v>100</v>
      </c>
      <c r="O1430" s="1">
        <v>44785</v>
      </c>
      <c r="P1430">
        <v>2.31</v>
      </c>
      <c r="Q1430">
        <v>3</v>
      </c>
      <c r="R1430">
        <v>358</v>
      </c>
      <c r="S1430">
        <v>26</v>
      </c>
      <c r="T1430" t="s">
        <v>2241</v>
      </c>
    </row>
    <row r="1431" spans="1:20" x14ac:dyDescent="0.2">
      <c r="A1431" t="s">
        <v>101</v>
      </c>
      <c r="B1431" t="s">
        <v>5041</v>
      </c>
      <c r="C1431">
        <v>32192128</v>
      </c>
      <c r="D1431" t="s">
        <v>2242</v>
      </c>
      <c r="E1431">
        <v>201430482</v>
      </c>
      <c r="F1431" t="s">
        <v>27</v>
      </c>
      <c r="H1431" t="s">
        <v>25</v>
      </c>
      <c r="I1431">
        <v>37.725636000000002</v>
      </c>
      <c r="J1431">
        <v>-122.40976000000001</v>
      </c>
      <c r="K1431" t="s">
        <v>21</v>
      </c>
      <c r="L1431">
        <v>129</v>
      </c>
      <c r="M1431">
        <v>1</v>
      </c>
      <c r="N1431">
        <v>74</v>
      </c>
      <c r="O1431" s="1">
        <v>44781</v>
      </c>
      <c r="P1431">
        <v>1.75</v>
      </c>
      <c r="Q1431">
        <v>3</v>
      </c>
      <c r="R1431">
        <v>359</v>
      </c>
      <c r="S1431">
        <v>13</v>
      </c>
      <c r="T1431" t="s">
        <v>2241</v>
      </c>
    </row>
    <row r="1432" spans="1:20" x14ac:dyDescent="0.2">
      <c r="A1432" t="s">
        <v>101</v>
      </c>
      <c r="B1432" t="s">
        <v>5041</v>
      </c>
      <c r="C1432">
        <v>32192300</v>
      </c>
      <c r="D1432" t="s">
        <v>2243</v>
      </c>
      <c r="E1432">
        <v>201430482</v>
      </c>
      <c r="F1432" t="s">
        <v>27</v>
      </c>
      <c r="H1432" t="s">
        <v>25</v>
      </c>
      <c r="I1432">
        <v>37.725613000000003</v>
      </c>
      <c r="J1432">
        <v>-122.409721</v>
      </c>
      <c r="K1432" t="s">
        <v>21</v>
      </c>
      <c r="L1432">
        <v>90</v>
      </c>
      <c r="M1432">
        <v>1</v>
      </c>
      <c r="N1432">
        <v>116</v>
      </c>
      <c r="O1432" s="1">
        <v>44794</v>
      </c>
      <c r="P1432">
        <v>2.65</v>
      </c>
      <c r="Q1432">
        <v>3</v>
      </c>
      <c r="R1432">
        <v>352</v>
      </c>
      <c r="S1432">
        <v>28</v>
      </c>
      <c r="T1432" t="s">
        <v>2241</v>
      </c>
    </row>
    <row r="1433" spans="1:20" x14ac:dyDescent="0.2">
      <c r="A1433" t="s">
        <v>101</v>
      </c>
      <c r="B1433" t="s">
        <v>5041</v>
      </c>
      <c r="C1433">
        <v>32287147</v>
      </c>
      <c r="D1433" t="s">
        <v>2244</v>
      </c>
      <c r="E1433">
        <v>242347121</v>
      </c>
      <c r="F1433" t="s">
        <v>2245</v>
      </c>
      <c r="H1433" t="s">
        <v>20</v>
      </c>
      <c r="I1433">
        <v>37.427149999999997</v>
      </c>
      <c r="J1433">
        <v>-122.19255</v>
      </c>
      <c r="K1433" t="s">
        <v>29</v>
      </c>
      <c r="L1433">
        <v>339</v>
      </c>
      <c r="M1433">
        <v>2</v>
      </c>
      <c r="N1433">
        <v>121</v>
      </c>
      <c r="O1433" s="1">
        <v>44806</v>
      </c>
      <c r="P1433">
        <v>2.84</v>
      </c>
      <c r="Q1433">
        <v>1</v>
      </c>
      <c r="R1433">
        <v>118</v>
      </c>
      <c r="S1433">
        <v>38</v>
      </c>
    </row>
    <row r="1434" spans="1:20" x14ac:dyDescent="0.2">
      <c r="A1434" t="s">
        <v>101</v>
      </c>
      <c r="B1434" t="s">
        <v>5041</v>
      </c>
      <c r="C1434">
        <v>32294623</v>
      </c>
      <c r="D1434" t="s">
        <v>2246</v>
      </c>
      <c r="E1434">
        <v>42240480</v>
      </c>
      <c r="F1434" t="s">
        <v>541</v>
      </c>
      <c r="H1434" t="s">
        <v>52</v>
      </c>
      <c r="I1434">
        <v>37.478050000000003</v>
      </c>
      <c r="J1434">
        <v>-122.44292</v>
      </c>
      <c r="K1434" t="s">
        <v>21</v>
      </c>
      <c r="L1434">
        <v>100</v>
      </c>
      <c r="M1434">
        <v>1</v>
      </c>
      <c r="N1434">
        <v>26</v>
      </c>
      <c r="O1434" s="1">
        <v>44809</v>
      </c>
      <c r="P1434">
        <v>0.63</v>
      </c>
      <c r="Q1434">
        <v>1</v>
      </c>
      <c r="R1434">
        <v>14</v>
      </c>
      <c r="S1434">
        <v>4</v>
      </c>
    </row>
    <row r="1435" spans="1:20" x14ac:dyDescent="0.2">
      <c r="A1435" t="s">
        <v>101</v>
      </c>
      <c r="B1435" t="s">
        <v>5041</v>
      </c>
      <c r="C1435">
        <v>32309731</v>
      </c>
      <c r="D1435" t="s">
        <v>2247</v>
      </c>
      <c r="E1435">
        <v>16587484</v>
      </c>
      <c r="F1435" t="s">
        <v>541</v>
      </c>
      <c r="H1435" t="s">
        <v>52</v>
      </c>
      <c r="I1435">
        <v>37.491880000000002</v>
      </c>
      <c r="J1435">
        <v>-122.45796</v>
      </c>
      <c r="K1435" t="s">
        <v>29</v>
      </c>
      <c r="L1435">
        <v>91</v>
      </c>
      <c r="M1435">
        <v>1</v>
      </c>
      <c r="N1435">
        <v>444</v>
      </c>
      <c r="O1435" s="1">
        <v>44822</v>
      </c>
      <c r="P1435">
        <v>10.33</v>
      </c>
      <c r="Q1435">
        <v>1</v>
      </c>
      <c r="R1435">
        <v>178</v>
      </c>
      <c r="S1435">
        <v>127</v>
      </c>
    </row>
    <row r="1436" spans="1:20" x14ac:dyDescent="0.2">
      <c r="A1436" t="s">
        <v>101</v>
      </c>
      <c r="B1436" t="s">
        <v>5041</v>
      </c>
      <c r="C1436">
        <v>32334103</v>
      </c>
      <c r="D1436" t="s">
        <v>2248</v>
      </c>
      <c r="E1436">
        <v>242755587</v>
      </c>
      <c r="F1436" t="s">
        <v>729</v>
      </c>
      <c r="H1436" t="s">
        <v>34</v>
      </c>
      <c r="I1436">
        <v>37.4602</v>
      </c>
      <c r="J1436">
        <v>-122.14585</v>
      </c>
      <c r="K1436" t="s">
        <v>21</v>
      </c>
      <c r="L1436">
        <v>325</v>
      </c>
      <c r="M1436">
        <v>5</v>
      </c>
      <c r="N1436">
        <v>8</v>
      </c>
      <c r="O1436" s="1">
        <v>44478</v>
      </c>
      <c r="P1436">
        <v>0.18</v>
      </c>
      <c r="Q1436">
        <v>1</v>
      </c>
      <c r="R1436">
        <v>90</v>
      </c>
      <c r="S1436">
        <v>2</v>
      </c>
    </row>
    <row r="1437" spans="1:20" x14ac:dyDescent="0.2">
      <c r="A1437" t="s">
        <v>101</v>
      </c>
      <c r="B1437" t="s">
        <v>5041</v>
      </c>
      <c r="C1437">
        <v>32346816</v>
      </c>
      <c r="D1437" t="s">
        <v>2249</v>
      </c>
      <c r="E1437">
        <v>222858187</v>
      </c>
      <c r="F1437" t="s">
        <v>2045</v>
      </c>
      <c r="H1437" t="s">
        <v>85</v>
      </c>
      <c r="I1437">
        <v>37.662089999999999</v>
      </c>
      <c r="J1437">
        <v>-122.40885</v>
      </c>
      <c r="K1437" t="s">
        <v>29</v>
      </c>
      <c r="L1437">
        <v>291</v>
      </c>
      <c r="M1437">
        <v>2</v>
      </c>
      <c r="N1437">
        <v>129</v>
      </c>
      <c r="O1437" s="1">
        <v>44809</v>
      </c>
      <c r="P1437">
        <v>2.97</v>
      </c>
      <c r="Q1437">
        <v>6</v>
      </c>
      <c r="R1437">
        <v>40</v>
      </c>
      <c r="S1437">
        <v>41</v>
      </c>
    </row>
    <row r="1438" spans="1:20" x14ac:dyDescent="0.2">
      <c r="A1438" t="s">
        <v>101</v>
      </c>
      <c r="B1438" t="s">
        <v>5041</v>
      </c>
      <c r="C1438">
        <v>32367142</v>
      </c>
      <c r="D1438" t="s">
        <v>2250</v>
      </c>
      <c r="E1438">
        <v>38163072</v>
      </c>
      <c r="F1438" t="s">
        <v>2170</v>
      </c>
      <c r="H1438" t="s">
        <v>85</v>
      </c>
      <c r="I1438">
        <v>37.670270000000002</v>
      </c>
      <c r="J1438">
        <v>-122.43597</v>
      </c>
      <c r="K1438" t="s">
        <v>586</v>
      </c>
      <c r="L1438">
        <v>39</v>
      </c>
      <c r="M1438">
        <v>3</v>
      </c>
      <c r="N1438">
        <v>14</v>
      </c>
      <c r="O1438" s="1">
        <v>44620</v>
      </c>
      <c r="P1438">
        <v>0.55000000000000004</v>
      </c>
      <c r="Q1438">
        <v>25</v>
      </c>
      <c r="R1438">
        <v>266</v>
      </c>
      <c r="S1438">
        <v>4</v>
      </c>
    </row>
    <row r="1439" spans="1:20" x14ac:dyDescent="0.2">
      <c r="A1439" t="s">
        <v>101</v>
      </c>
      <c r="B1439" t="s">
        <v>5041</v>
      </c>
      <c r="C1439">
        <v>32367314</v>
      </c>
      <c r="D1439" t="s">
        <v>2251</v>
      </c>
      <c r="E1439">
        <v>38163072</v>
      </c>
      <c r="F1439" t="s">
        <v>2170</v>
      </c>
      <c r="H1439" t="s">
        <v>85</v>
      </c>
      <c r="I1439">
        <v>37.669829999999997</v>
      </c>
      <c r="J1439">
        <v>-122.43649000000001</v>
      </c>
      <c r="K1439" t="s">
        <v>586</v>
      </c>
      <c r="L1439">
        <v>37</v>
      </c>
      <c r="M1439">
        <v>3</v>
      </c>
      <c r="N1439">
        <v>23</v>
      </c>
      <c r="O1439" s="1">
        <v>44806</v>
      </c>
      <c r="P1439">
        <v>0.62</v>
      </c>
      <c r="Q1439">
        <v>25</v>
      </c>
      <c r="R1439">
        <v>173</v>
      </c>
      <c r="S1439">
        <v>4</v>
      </c>
    </row>
    <row r="1440" spans="1:20" x14ac:dyDescent="0.2">
      <c r="A1440" t="s">
        <v>101</v>
      </c>
      <c r="B1440" t="s">
        <v>5041</v>
      </c>
      <c r="C1440">
        <v>32367476</v>
      </c>
      <c r="D1440" t="s">
        <v>2252</v>
      </c>
      <c r="E1440">
        <v>38163072</v>
      </c>
      <c r="F1440" t="s">
        <v>2170</v>
      </c>
      <c r="H1440" t="s">
        <v>2207</v>
      </c>
      <c r="I1440">
        <v>37.671590000000002</v>
      </c>
      <c r="J1440">
        <v>-122.43592</v>
      </c>
      <c r="K1440" t="s">
        <v>586</v>
      </c>
      <c r="L1440">
        <v>42</v>
      </c>
      <c r="M1440">
        <v>3</v>
      </c>
      <c r="N1440">
        <v>26</v>
      </c>
      <c r="O1440" s="1">
        <v>44794</v>
      </c>
      <c r="P1440">
        <v>0.62</v>
      </c>
      <c r="Q1440">
        <v>25</v>
      </c>
      <c r="R1440">
        <v>173</v>
      </c>
      <c r="S1440">
        <v>5</v>
      </c>
    </row>
    <row r="1441" spans="1:20" x14ac:dyDescent="0.2">
      <c r="A1441" t="s">
        <v>101</v>
      </c>
      <c r="B1441" t="s">
        <v>5041</v>
      </c>
      <c r="C1441">
        <v>32404729</v>
      </c>
      <c r="D1441" t="s">
        <v>2253</v>
      </c>
      <c r="E1441">
        <v>48005494</v>
      </c>
      <c r="F1441" t="s">
        <v>929</v>
      </c>
      <c r="H1441" t="s">
        <v>89</v>
      </c>
      <c r="I1441">
        <v>37.569310000000002</v>
      </c>
      <c r="J1441">
        <v>-122.26649999999999</v>
      </c>
      <c r="K1441" t="s">
        <v>29</v>
      </c>
      <c r="L1441">
        <v>203</v>
      </c>
      <c r="M1441">
        <v>30</v>
      </c>
      <c r="N1441">
        <v>2</v>
      </c>
      <c r="O1441" s="1">
        <v>44722</v>
      </c>
      <c r="P1441">
        <v>0.06</v>
      </c>
      <c r="Q1441">
        <v>86</v>
      </c>
      <c r="R1441">
        <v>365</v>
      </c>
      <c r="S1441">
        <v>1</v>
      </c>
    </row>
    <row r="1442" spans="1:20" x14ac:dyDescent="0.2">
      <c r="A1442" t="s">
        <v>101</v>
      </c>
      <c r="B1442" t="s">
        <v>5041</v>
      </c>
      <c r="C1442">
        <v>32404893</v>
      </c>
      <c r="D1442" t="s">
        <v>2254</v>
      </c>
      <c r="E1442">
        <v>48005494</v>
      </c>
      <c r="F1442" t="s">
        <v>929</v>
      </c>
      <c r="H1442" t="s">
        <v>89</v>
      </c>
      <c r="I1442">
        <v>37.567329999999998</v>
      </c>
      <c r="J1442">
        <v>-122.26640999999999</v>
      </c>
      <c r="K1442" t="s">
        <v>29</v>
      </c>
      <c r="L1442">
        <v>163</v>
      </c>
      <c r="M1442">
        <v>30</v>
      </c>
      <c r="N1442">
        <v>6</v>
      </c>
      <c r="O1442" s="1">
        <v>44742</v>
      </c>
      <c r="P1442">
        <v>0.14000000000000001</v>
      </c>
      <c r="Q1442">
        <v>86</v>
      </c>
      <c r="R1442">
        <v>0</v>
      </c>
      <c r="S1442">
        <v>2</v>
      </c>
    </row>
    <row r="1443" spans="1:20" x14ac:dyDescent="0.2">
      <c r="A1443" t="s">
        <v>101</v>
      </c>
      <c r="B1443" t="s">
        <v>5041</v>
      </c>
      <c r="C1443">
        <v>32405039</v>
      </c>
      <c r="D1443" t="s">
        <v>2255</v>
      </c>
      <c r="E1443">
        <v>48005494</v>
      </c>
      <c r="F1443" t="s">
        <v>929</v>
      </c>
      <c r="H1443" t="s">
        <v>89</v>
      </c>
      <c r="I1443">
        <v>37.567779999999999</v>
      </c>
      <c r="J1443">
        <v>-122.26674</v>
      </c>
      <c r="K1443" t="s">
        <v>29</v>
      </c>
      <c r="L1443">
        <v>161</v>
      </c>
      <c r="M1443">
        <v>30</v>
      </c>
      <c r="N1443">
        <v>1</v>
      </c>
      <c r="O1443" s="1">
        <v>43911</v>
      </c>
      <c r="P1443">
        <v>0.03</v>
      </c>
      <c r="Q1443">
        <v>86</v>
      </c>
      <c r="R1443">
        <v>0</v>
      </c>
      <c r="S1443">
        <v>0</v>
      </c>
    </row>
    <row r="1444" spans="1:20" x14ac:dyDescent="0.2">
      <c r="A1444" t="s">
        <v>101</v>
      </c>
      <c r="B1444" t="s">
        <v>5041</v>
      </c>
      <c r="C1444">
        <v>32405067</v>
      </c>
      <c r="D1444" t="s">
        <v>2256</v>
      </c>
      <c r="E1444">
        <v>48005494</v>
      </c>
      <c r="F1444" t="s">
        <v>929</v>
      </c>
      <c r="H1444" t="s">
        <v>89</v>
      </c>
      <c r="I1444">
        <v>37.567390000000003</v>
      </c>
      <c r="J1444">
        <v>-122.26497999999999</v>
      </c>
      <c r="K1444" t="s">
        <v>29</v>
      </c>
      <c r="L1444">
        <v>149</v>
      </c>
      <c r="M1444">
        <v>30</v>
      </c>
      <c r="N1444">
        <v>3</v>
      </c>
      <c r="O1444" s="1">
        <v>44545</v>
      </c>
      <c r="P1444">
        <v>0.12</v>
      </c>
      <c r="Q1444">
        <v>86</v>
      </c>
      <c r="R1444">
        <v>352</v>
      </c>
      <c r="S1444">
        <v>1</v>
      </c>
    </row>
    <row r="1445" spans="1:20" x14ac:dyDescent="0.2">
      <c r="A1445" t="s">
        <v>101</v>
      </c>
      <c r="B1445" t="s">
        <v>5041</v>
      </c>
      <c r="C1445">
        <v>32410416</v>
      </c>
      <c r="D1445" t="s">
        <v>2257</v>
      </c>
      <c r="E1445">
        <v>9108791</v>
      </c>
      <c r="F1445" t="s">
        <v>2258</v>
      </c>
      <c r="H1445" t="s">
        <v>20</v>
      </c>
      <c r="I1445">
        <v>37.472279999999998</v>
      </c>
      <c r="J1445">
        <v>-122.25333000000001</v>
      </c>
      <c r="K1445" t="s">
        <v>21</v>
      </c>
      <c r="L1445">
        <v>78</v>
      </c>
      <c r="M1445">
        <v>3</v>
      </c>
      <c r="N1445">
        <v>70</v>
      </c>
      <c r="O1445" s="1">
        <v>44744</v>
      </c>
      <c r="P1445">
        <v>1.66</v>
      </c>
      <c r="Q1445">
        <v>2</v>
      </c>
      <c r="R1445">
        <v>0</v>
      </c>
      <c r="S1445">
        <v>13</v>
      </c>
    </row>
    <row r="1446" spans="1:20" x14ac:dyDescent="0.2">
      <c r="A1446" t="s">
        <v>101</v>
      </c>
      <c r="B1446" t="s">
        <v>5041</v>
      </c>
      <c r="C1446">
        <v>32424637</v>
      </c>
      <c r="D1446" t="s">
        <v>2259</v>
      </c>
      <c r="E1446">
        <v>9108791</v>
      </c>
      <c r="F1446" t="s">
        <v>2258</v>
      </c>
      <c r="H1446" t="s">
        <v>20</v>
      </c>
      <c r="I1446">
        <v>37.471690000000002</v>
      </c>
      <c r="J1446">
        <v>-122.25373999999999</v>
      </c>
      <c r="K1446" t="s">
        <v>21</v>
      </c>
      <c r="L1446">
        <v>87</v>
      </c>
      <c r="M1446">
        <v>3</v>
      </c>
      <c r="N1446">
        <v>79</v>
      </c>
      <c r="O1446" s="1">
        <v>44663</v>
      </c>
      <c r="P1446">
        <v>2.12</v>
      </c>
      <c r="Q1446">
        <v>2</v>
      </c>
      <c r="R1446">
        <v>62</v>
      </c>
      <c r="S1446">
        <v>3</v>
      </c>
    </row>
    <row r="1447" spans="1:20" x14ac:dyDescent="0.2">
      <c r="A1447" t="s">
        <v>101</v>
      </c>
      <c r="B1447" t="s">
        <v>5041</v>
      </c>
      <c r="C1447">
        <v>32441372</v>
      </c>
      <c r="D1447" t="s">
        <v>2260</v>
      </c>
      <c r="E1447">
        <v>93752429</v>
      </c>
      <c r="F1447" t="s">
        <v>2113</v>
      </c>
      <c r="H1447" t="s">
        <v>47</v>
      </c>
      <c r="I1447">
        <v>37.718589999999999</v>
      </c>
      <c r="J1447">
        <v>-122.39424</v>
      </c>
      <c r="K1447" t="s">
        <v>21</v>
      </c>
      <c r="L1447">
        <v>65</v>
      </c>
      <c r="M1447">
        <v>30</v>
      </c>
      <c r="N1447">
        <v>11</v>
      </c>
      <c r="O1447" s="1">
        <v>44695</v>
      </c>
      <c r="P1447">
        <v>0.26</v>
      </c>
      <c r="Q1447">
        <v>2</v>
      </c>
      <c r="R1447">
        <v>353</v>
      </c>
      <c r="S1447">
        <v>1</v>
      </c>
      <c r="T1447" t="s">
        <v>1136</v>
      </c>
    </row>
    <row r="1448" spans="1:20" x14ac:dyDescent="0.2">
      <c r="A1448" t="s">
        <v>101</v>
      </c>
      <c r="B1448" t="s">
        <v>5041</v>
      </c>
      <c r="C1448">
        <v>32472845</v>
      </c>
      <c r="D1448" t="s">
        <v>2261</v>
      </c>
      <c r="E1448">
        <v>243967777</v>
      </c>
      <c r="F1448" t="s">
        <v>2262</v>
      </c>
      <c r="H1448" t="s">
        <v>20</v>
      </c>
      <c r="I1448">
        <v>37.506959999999999</v>
      </c>
      <c r="J1448">
        <v>-122.46795</v>
      </c>
      <c r="K1448" t="s">
        <v>29</v>
      </c>
      <c r="L1448">
        <v>203</v>
      </c>
      <c r="M1448">
        <v>3</v>
      </c>
      <c r="N1448">
        <v>237</v>
      </c>
      <c r="O1448" s="1">
        <v>44808</v>
      </c>
      <c r="P1448">
        <v>5.53</v>
      </c>
      <c r="Q1448">
        <v>1</v>
      </c>
      <c r="R1448">
        <v>138</v>
      </c>
      <c r="S1448">
        <v>66</v>
      </c>
    </row>
    <row r="1449" spans="1:20" x14ac:dyDescent="0.2">
      <c r="A1449" t="s">
        <v>101</v>
      </c>
      <c r="B1449" t="s">
        <v>5041</v>
      </c>
      <c r="C1449">
        <v>32491544</v>
      </c>
      <c r="D1449" t="s">
        <v>2263</v>
      </c>
      <c r="E1449">
        <v>89366551</v>
      </c>
      <c r="F1449" t="s">
        <v>1425</v>
      </c>
      <c r="H1449" t="s">
        <v>34</v>
      </c>
      <c r="I1449">
        <v>37.479610000000001</v>
      </c>
      <c r="J1449">
        <v>-122.15774999999999</v>
      </c>
      <c r="K1449" t="s">
        <v>21</v>
      </c>
      <c r="L1449">
        <v>125</v>
      </c>
      <c r="M1449">
        <v>186</v>
      </c>
      <c r="N1449">
        <v>14</v>
      </c>
      <c r="O1449" s="1">
        <v>43811</v>
      </c>
      <c r="P1449">
        <v>0.33</v>
      </c>
      <c r="Q1449">
        <v>1</v>
      </c>
      <c r="R1449">
        <v>261</v>
      </c>
      <c r="S1449">
        <v>0</v>
      </c>
    </row>
    <row r="1450" spans="1:20" x14ac:dyDescent="0.2">
      <c r="A1450" t="s">
        <v>101</v>
      </c>
      <c r="B1450" t="s">
        <v>5041</v>
      </c>
      <c r="C1450">
        <v>32500751</v>
      </c>
      <c r="D1450" t="s">
        <v>2264</v>
      </c>
      <c r="E1450">
        <v>243785112</v>
      </c>
      <c r="F1450" t="s">
        <v>63</v>
      </c>
      <c r="H1450" t="s">
        <v>28</v>
      </c>
      <c r="I1450">
        <v>37.589970000000001</v>
      </c>
      <c r="J1450">
        <v>-122.50959</v>
      </c>
      <c r="K1450" t="s">
        <v>29</v>
      </c>
      <c r="L1450">
        <v>636</v>
      </c>
      <c r="M1450">
        <v>2</v>
      </c>
      <c r="N1450">
        <v>145</v>
      </c>
      <c r="O1450" s="1">
        <v>44801</v>
      </c>
      <c r="P1450">
        <v>3.53</v>
      </c>
      <c r="Q1450">
        <v>1</v>
      </c>
      <c r="R1450">
        <v>347</v>
      </c>
      <c r="S1450">
        <v>35</v>
      </c>
    </row>
    <row r="1451" spans="1:20" x14ac:dyDescent="0.2">
      <c r="A1451" t="s">
        <v>101</v>
      </c>
      <c r="B1451" t="s">
        <v>5041</v>
      </c>
      <c r="C1451">
        <v>32530147</v>
      </c>
      <c r="D1451" t="s">
        <v>2265</v>
      </c>
      <c r="E1451">
        <v>107850848</v>
      </c>
      <c r="F1451" t="s">
        <v>2266</v>
      </c>
      <c r="H1451" t="s">
        <v>85</v>
      </c>
      <c r="I1451">
        <v>37.64481</v>
      </c>
      <c r="J1451">
        <v>-122.42167000000001</v>
      </c>
      <c r="K1451" t="s">
        <v>21</v>
      </c>
      <c r="L1451">
        <v>63</v>
      </c>
      <c r="M1451">
        <v>31</v>
      </c>
      <c r="N1451">
        <v>138</v>
      </c>
      <c r="O1451" s="1">
        <v>44591</v>
      </c>
      <c r="P1451">
        <v>3.21</v>
      </c>
      <c r="Q1451">
        <v>4</v>
      </c>
      <c r="R1451">
        <v>91</v>
      </c>
      <c r="S1451">
        <v>3</v>
      </c>
    </row>
    <row r="1452" spans="1:20" x14ac:dyDescent="0.2">
      <c r="A1452" t="s">
        <v>101</v>
      </c>
      <c r="B1452" t="s">
        <v>5041</v>
      </c>
      <c r="C1452">
        <v>32566355</v>
      </c>
      <c r="D1452" t="s">
        <v>2267</v>
      </c>
      <c r="E1452">
        <v>10973218</v>
      </c>
      <c r="F1452" t="s">
        <v>2268</v>
      </c>
      <c r="H1452" t="s">
        <v>20</v>
      </c>
      <c r="I1452">
        <v>37.450319999999998</v>
      </c>
      <c r="J1452">
        <v>-122.16137000000001</v>
      </c>
      <c r="K1452" t="s">
        <v>29</v>
      </c>
      <c r="L1452">
        <v>279</v>
      </c>
      <c r="M1452">
        <v>1</v>
      </c>
      <c r="N1452">
        <v>0</v>
      </c>
      <c r="Q1452">
        <v>1</v>
      </c>
      <c r="R1452">
        <v>0</v>
      </c>
      <c r="S1452">
        <v>0</v>
      </c>
    </row>
    <row r="1453" spans="1:20" x14ac:dyDescent="0.2">
      <c r="A1453" t="s">
        <v>101</v>
      </c>
      <c r="B1453" t="s">
        <v>5041</v>
      </c>
      <c r="C1453">
        <v>32598255</v>
      </c>
      <c r="D1453" t="s">
        <v>2269</v>
      </c>
      <c r="E1453">
        <v>204124449</v>
      </c>
      <c r="F1453" t="s">
        <v>1958</v>
      </c>
      <c r="H1453" t="s">
        <v>25</v>
      </c>
      <c r="I1453">
        <v>37.702719999999999</v>
      </c>
      <c r="J1453">
        <v>-122.41649</v>
      </c>
      <c r="K1453" t="s">
        <v>21</v>
      </c>
      <c r="L1453">
        <v>81</v>
      </c>
      <c r="M1453">
        <v>1</v>
      </c>
      <c r="N1453">
        <v>113</v>
      </c>
      <c r="O1453" s="1">
        <v>44806</v>
      </c>
      <c r="P1453">
        <v>2.62</v>
      </c>
      <c r="Q1453">
        <v>3</v>
      </c>
      <c r="R1453">
        <v>355</v>
      </c>
      <c r="S1453">
        <v>30</v>
      </c>
    </row>
    <row r="1454" spans="1:20" x14ac:dyDescent="0.2">
      <c r="A1454" t="s">
        <v>101</v>
      </c>
      <c r="B1454" t="s">
        <v>5041</v>
      </c>
      <c r="C1454">
        <v>32619570</v>
      </c>
      <c r="D1454" t="s">
        <v>2270</v>
      </c>
      <c r="E1454">
        <v>220760679</v>
      </c>
      <c r="F1454" t="s">
        <v>2271</v>
      </c>
      <c r="H1454" t="s">
        <v>28</v>
      </c>
      <c r="I1454">
        <v>37.64622</v>
      </c>
      <c r="J1454">
        <v>-122.49278</v>
      </c>
      <c r="K1454" t="s">
        <v>29</v>
      </c>
      <c r="L1454">
        <v>366</v>
      </c>
      <c r="M1454">
        <v>2</v>
      </c>
      <c r="N1454">
        <v>303</v>
      </c>
      <c r="O1454" s="1">
        <v>44821</v>
      </c>
      <c r="P1454">
        <v>7.03</v>
      </c>
      <c r="Q1454">
        <v>5</v>
      </c>
      <c r="R1454">
        <v>297</v>
      </c>
      <c r="S1454">
        <v>91</v>
      </c>
    </row>
    <row r="1455" spans="1:20" x14ac:dyDescent="0.2">
      <c r="A1455" t="s">
        <v>101</v>
      </c>
      <c r="B1455" t="s">
        <v>5041</v>
      </c>
      <c r="C1455">
        <v>32638496</v>
      </c>
      <c r="D1455" t="s">
        <v>2272</v>
      </c>
      <c r="E1455">
        <v>24709094</v>
      </c>
      <c r="F1455" t="s">
        <v>1581</v>
      </c>
      <c r="H1455" t="s">
        <v>166</v>
      </c>
      <c r="I1455">
        <v>37.468470000000003</v>
      </c>
      <c r="J1455">
        <v>-122.13045</v>
      </c>
      <c r="K1455" t="s">
        <v>29</v>
      </c>
      <c r="L1455">
        <v>109</v>
      </c>
      <c r="M1455">
        <v>4</v>
      </c>
      <c r="N1455">
        <v>84</v>
      </c>
      <c r="O1455" s="1">
        <v>44798</v>
      </c>
      <c r="P1455">
        <v>1.95</v>
      </c>
      <c r="Q1455">
        <v>5</v>
      </c>
      <c r="R1455">
        <v>146</v>
      </c>
      <c r="S1455">
        <v>24</v>
      </c>
    </row>
    <row r="1456" spans="1:20" x14ac:dyDescent="0.2">
      <c r="A1456" t="s">
        <v>101</v>
      </c>
      <c r="B1456" t="s">
        <v>5041</v>
      </c>
      <c r="C1456">
        <v>32658088</v>
      </c>
      <c r="D1456" t="s">
        <v>2273</v>
      </c>
      <c r="E1456">
        <v>245249619</v>
      </c>
      <c r="F1456" t="s">
        <v>2274</v>
      </c>
      <c r="H1456" t="s">
        <v>89</v>
      </c>
      <c r="I1456">
        <v>37.552480000000003</v>
      </c>
      <c r="J1456">
        <v>-122.27540999999999</v>
      </c>
      <c r="K1456" t="s">
        <v>21</v>
      </c>
      <c r="L1456">
        <v>100</v>
      </c>
      <c r="M1456">
        <v>2</v>
      </c>
      <c r="N1456">
        <v>26</v>
      </c>
      <c r="O1456" s="1">
        <v>44814</v>
      </c>
      <c r="P1456">
        <v>0.61</v>
      </c>
      <c r="Q1456">
        <v>1</v>
      </c>
      <c r="R1456">
        <v>156</v>
      </c>
      <c r="S1456">
        <v>17</v>
      </c>
    </row>
    <row r="1457" spans="1:20" x14ac:dyDescent="0.2">
      <c r="A1457" t="s">
        <v>101</v>
      </c>
      <c r="B1457" t="s">
        <v>5041</v>
      </c>
      <c r="C1457">
        <v>32666393</v>
      </c>
      <c r="D1457" t="s">
        <v>2275</v>
      </c>
      <c r="E1457">
        <v>245618392</v>
      </c>
      <c r="F1457" t="s">
        <v>2276</v>
      </c>
      <c r="H1457" t="s">
        <v>20</v>
      </c>
      <c r="I1457">
        <v>37.504592287835401</v>
      </c>
      <c r="J1457">
        <v>-122.46983045880501</v>
      </c>
      <c r="K1457" t="s">
        <v>29</v>
      </c>
      <c r="L1457">
        <v>102</v>
      </c>
      <c r="M1457">
        <v>1</v>
      </c>
      <c r="N1457">
        <v>2</v>
      </c>
      <c r="O1457" s="1">
        <v>44700</v>
      </c>
      <c r="P1457">
        <v>0.47</v>
      </c>
      <c r="Q1457">
        <v>3</v>
      </c>
      <c r="R1457">
        <v>260</v>
      </c>
      <c r="S1457">
        <v>2</v>
      </c>
    </row>
    <row r="1458" spans="1:20" x14ac:dyDescent="0.2">
      <c r="A1458" t="s">
        <v>101</v>
      </c>
      <c r="B1458" t="s">
        <v>5041</v>
      </c>
      <c r="C1458">
        <v>32703216</v>
      </c>
      <c r="D1458" t="s">
        <v>2277</v>
      </c>
      <c r="E1458">
        <v>107850848</v>
      </c>
      <c r="F1458" t="s">
        <v>2266</v>
      </c>
      <c r="H1458" t="s">
        <v>85</v>
      </c>
      <c r="I1458">
        <v>37.653100000000002</v>
      </c>
      <c r="J1458">
        <v>-122.41867000000001</v>
      </c>
      <c r="K1458" t="s">
        <v>21</v>
      </c>
      <c r="L1458">
        <v>58</v>
      </c>
      <c r="M1458">
        <v>31</v>
      </c>
      <c r="N1458">
        <v>122</v>
      </c>
      <c r="O1458" s="1">
        <v>44766</v>
      </c>
      <c r="P1458">
        <v>2.87</v>
      </c>
      <c r="Q1458">
        <v>4</v>
      </c>
      <c r="R1458">
        <v>56</v>
      </c>
      <c r="S1458">
        <v>7</v>
      </c>
    </row>
    <row r="1459" spans="1:20" x14ac:dyDescent="0.2">
      <c r="A1459" t="s">
        <v>101</v>
      </c>
      <c r="B1459" t="s">
        <v>5041</v>
      </c>
      <c r="C1459">
        <v>32719726</v>
      </c>
      <c r="D1459" t="s">
        <v>2278</v>
      </c>
      <c r="E1459">
        <v>37069381</v>
      </c>
      <c r="F1459" t="s">
        <v>2279</v>
      </c>
      <c r="H1459" t="s">
        <v>2207</v>
      </c>
      <c r="I1459">
        <v>37.68544</v>
      </c>
      <c r="J1459">
        <v>-122.46299999999999</v>
      </c>
      <c r="K1459" t="s">
        <v>21</v>
      </c>
      <c r="L1459">
        <v>85</v>
      </c>
      <c r="M1459">
        <v>2</v>
      </c>
      <c r="N1459">
        <v>6</v>
      </c>
      <c r="O1459" s="1">
        <v>44465</v>
      </c>
      <c r="P1459">
        <v>0.14000000000000001</v>
      </c>
      <c r="Q1459">
        <v>1</v>
      </c>
      <c r="R1459">
        <v>292</v>
      </c>
      <c r="S1459">
        <v>1</v>
      </c>
    </row>
    <row r="1460" spans="1:20" x14ac:dyDescent="0.2">
      <c r="A1460" t="s">
        <v>101</v>
      </c>
      <c r="B1460" t="s">
        <v>5041</v>
      </c>
      <c r="C1460">
        <v>32721426</v>
      </c>
      <c r="D1460" t="s">
        <v>2280</v>
      </c>
      <c r="E1460">
        <v>245618392</v>
      </c>
      <c r="F1460" t="s">
        <v>2276</v>
      </c>
      <c r="H1460" t="s">
        <v>20</v>
      </c>
      <c r="I1460">
        <v>37.506529999999998</v>
      </c>
      <c r="J1460">
        <v>-122.46796000000001</v>
      </c>
      <c r="K1460" t="s">
        <v>29</v>
      </c>
      <c r="L1460">
        <v>101</v>
      </c>
      <c r="M1460">
        <v>3</v>
      </c>
      <c r="N1460">
        <v>42</v>
      </c>
      <c r="O1460" s="1">
        <v>44784</v>
      </c>
      <c r="P1460">
        <v>1.34</v>
      </c>
      <c r="Q1460">
        <v>3</v>
      </c>
      <c r="R1460">
        <v>141</v>
      </c>
      <c r="S1460">
        <v>16</v>
      </c>
    </row>
    <row r="1461" spans="1:20" x14ac:dyDescent="0.2">
      <c r="A1461" t="s">
        <v>101</v>
      </c>
      <c r="B1461" t="s">
        <v>5041</v>
      </c>
      <c r="C1461">
        <v>32747421</v>
      </c>
      <c r="D1461" t="s">
        <v>2281</v>
      </c>
      <c r="E1461">
        <v>79715071</v>
      </c>
      <c r="F1461" t="s">
        <v>2282</v>
      </c>
      <c r="H1461" t="s">
        <v>25</v>
      </c>
      <c r="I1461">
        <v>37.720860000000002</v>
      </c>
      <c r="J1461">
        <v>-122.44996999999999</v>
      </c>
      <c r="K1461" t="s">
        <v>29</v>
      </c>
      <c r="L1461">
        <v>43</v>
      </c>
      <c r="M1461">
        <v>120</v>
      </c>
      <c r="N1461">
        <v>18</v>
      </c>
      <c r="O1461" s="1">
        <v>44785</v>
      </c>
      <c r="P1461">
        <v>0.45</v>
      </c>
      <c r="Q1461">
        <v>15</v>
      </c>
      <c r="R1461">
        <v>123</v>
      </c>
      <c r="S1461">
        <v>7</v>
      </c>
    </row>
    <row r="1462" spans="1:20" x14ac:dyDescent="0.2">
      <c r="A1462" t="s">
        <v>101</v>
      </c>
      <c r="B1462" t="s">
        <v>5041</v>
      </c>
      <c r="C1462">
        <v>32748600</v>
      </c>
      <c r="D1462" t="s">
        <v>2283</v>
      </c>
      <c r="E1462">
        <v>79715071</v>
      </c>
      <c r="F1462" t="s">
        <v>2282</v>
      </c>
      <c r="H1462" t="s">
        <v>25</v>
      </c>
      <c r="I1462">
        <v>37.722389999999997</v>
      </c>
      <c r="J1462">
        <v>-122.45125</v>
      </c>
      <c r="K1462" t="s">
        <v>21</v>
      </c>
      <c r="L1462">
        <v>41</v>
      </c>
      <c r="M1462">
        <v>120</v>
      </c>
      <c r="N1462">
        <v>1</v>
      </c>
      <c r="O1462" s="1">
        <v>44075</v>
      </c>
      <c r="P1462">
        <v>0.04</v>
      </c>
      <c r="Q1462">
        <v>15</v>
      </c>
      <c r="R1462">
        <v>51</v>
      </c>
      <c r="S1462">
        <v>0</v>
      </c>
    </row>
    <row r="1463" spans="1:20" x14ac:dyDescent="0.2">
      <c r="A1463" t="s">
        <v>101</v>
      </c>
      <c r="B1463" t="s">
        <v>5041</v>
      </c>
      <c r="C1463">
        <v>32748703</v>
      </c>
      <c r="D1463" t="s">
        <v>2284</v>
      </c>
      <c r="E1463">
        <v>79715071</v>
      </c>
      <c r="F1463" t="s">
        <v>2282</v>
      </c>
      <c r="H1463" t="s">
        <v>25</v>
      </c>
      <c r="I1463">
        <v>37.722239999999999</v>
      </c>
      <c r="J1463">
        <v>-122.45178</v>
      </c>
      <c r="K1463" t="s">
        <v>21</v>
      </c>
      <c r="L1463">
        <v>39</v>
      </c>
      <c r="M1463">
        <v>120</v>
      </c>
      <c r="N1463">
        <v>5</v>
      </c>
      <c r="O1463" s="1">
        <v>44572</v>
      </c>
      <c r="P1463">
        <v>0.12</v>
      </c>
      <c r="Q1463">
        <v>15</v>
      </c>
      <c r="R1463">
        <v>31</v>
      </c>
      <c r="S1463">
        <v>1</v>
      </c>
    </row>
    <row r="1464" spans="1:20" x14ac:dyDescent="0.2">
      <c r="A1464" t="s">
        <v>101</v>
      </c>
      <c r="B1464" t="s">
        <v>5041</v>
      </c>
      <c r="C1464">
        <v>32748841</v>
      </c>
      <c r="D1464" t="s">
        <v>2285</v>
      </c>
      <c r="E1464">
        <v>79715071</v>
      </c>
      <c r="F1464" t="s">
        <v>2282</v>
      </c>
      <c r="H1464" t="s">
        <v>25</v>
      </c>
      <c r="I1464">
        <v>37.722099999999998</v>
      </c>
      <c r="J1464">
        <v>-122.45010000000001</v>
      </c>
      <c r="K1464" t="s">
        <v>29</v>
      </c>
      <c r="L1464">
        <v>50</v>
      </c>
      <c r="M1464">
        <v>120</v>
      </c>
      <c r="N1464">
        <v>6</v>
      </c>
      <c r="O1464" s="1">
        <v>44786</v>
      </c>
      <c r="P1464">
        <v>0.51</v>
      </c>
      <c r="Q1464">
        <v>15</v>
      </c>
      <c r="R1464">
        <v>7</v>
      </c>
      <c r="S1464">
        <v>6</v>
      </c>
    </row>
    <row r="1465" spans="1:20" x14ac:dyDescent="0.2">
      <c r="A1465" t="s">
        <v>101</v>
      </c>
      <c r="B1465" t="s">
        <v>5041</v>
      </c>
      <c r="C1465">
        <v>32795849</v>
      </c>
      <c r="D1465" t="s">
        <v>2286</v>
      </c>
      <c r="E1465">
        <v>44800516</v>
      </c>
      <c r="F1465" t="s">
        <v>2287</v>
      </c>
      <c r="H1465" t="s">
        <v>25</v>
      </c>
      <c r="I1465">
        <v>37.708939999999998</v>
      </c>
      <c r="J1465">
        <v>-122.43691</v>
      </c>
      <c r="K1465" t="s">
        <v>21</v>
      </c>
      <c r="L1465">
        <v>45</v>
      </c>
      <c r="M1465">
        <v>30</v>
      </c>
      <c r="N1465">
        <v>10</v>
      </c>
      <c r="O1465" s="1">
        <v>44651</v>
      </c>
      <c r="P1465">
        <v>0.25</v>
      </c>
      <c r="Q1465">
        <v>2</v>
      </c>
      <c r="R1465">
        <v>139</v>
      </c>
      <c r="S1465">
        <v>4</v>
      </c>
    </row>
    <row r="1466" spans="1:20" x14ac:dyDescent="0.2">
      <c r="A1466" t="s">
        <v>101</v>
      </c>
      <c r="B1466" t="s">
        <v>5041</v>
      </c>
      <c r="C1466">
        <v>32823959</v>
      </c>
      <c r="D1466" t="s">
        <v>2288</v>
      </c>
      <c r="E1466">
        <v>107850848</v>
      </c>
      <c r="F1466" t="s">
        <v>2266</v>
      </c>
      <c r="H1466" t="s">
        <v>85</v>
      </c>
      <c r="I1466">
        <v>37.657220000000002</v>
      </c>
      <c r="J1466">
        <v>-122.422</v>
      </c>
      <c r="K1466" t="s">
        <v>21</v>
      </c>
      <c r="L1466">
        <v>63</v>
      </c>
      <c r="M1466">
        <v>31</v>
      </c>
      <c r="N1466">
        <v>122</v>
      </c>
      <c r="O1466" s="1">
        <v>43905</v>
      </c>
      <c r="P1466">
        <v>2.87</v>
      </c>
      <c r="Q1466">
        <v>4</v>
      </c>
      <c r="R1466">
        <v>78</v>
      </c>
      <c r="S1466">
        <v>0</v>
      </c>
    </row>
    <row r="1467" spans="1:20" x14ac:dyDescent="0.2">
      <c r="A1467" t="s">
        <v>101</v>
      </c>
      <c r="B1467" t="s">
        <v>5041</v>
      </c>
      <c r="C1467">
        <v>32824201</v>
      </c>
      <c r="D1467" t="s">
        <v>2289</v>
      </c>
      <c r="E1467">
        <v>9176247</v>
      </c>
      <c r="F1467" t="s">
        <v>2290</v>
      </c>
      <c r="H1467" t="s">
        <v>25</v>
      </c>
      <c r="I1467">
        <v>37.71481</v>
      </c>
      <c r="J1467">
        <v>-122.46782</v>
      </c>
      <c r="K1467" t="s">
        <v>29</v>
      </c>
      <c r="L1467">
        <v>110</v>
      </c>
      <c r="M1467">
        <v>2</v>
      </c>
      <c r="N1467">
        <v>283</v>
      </c>
      <c r="O1467" s="1">
        <v>44803</v>
      </c>
      <c r="P1467">
        <v>6.6</v>
      </c>
      <c r="Q1467">
        <v>1</v>
      </c>
      <c r="R1467">
        <v>310</v>
      </c>
      <c r="S1467">
        <v>72</v>
      </c>
      <c r="T1467" t="s">
        <v>2291</v>
      </c>
    </row>
    <row r="1468" spans="1:20" x14ac:dyDescent="0.2">
      <c r="A1468" t="s">
        <v>101</v>
      </c>
      <c r="B1468" t="s">
        <v>5041</v>
      </c>
      <c r="C1468">
        <v>32843519</v>
      </c>
      <c r="D1468" t="s">
        <v>2292</v>
      </c>
      <c r="E1468">
        <v>247079211</v>
      </c>
      <c r="F1468" t="s">
        <v>240</v>
      </c>
      <c r="H1468" t="s">
        <v>25</v>
      </c>
      <c r="I1468">
        <v>37.702260000000003</v>
      </c>
      <c r="J1468">
        <v>-122.4829</v>
      </c>
      <c r="K1468" t="s">
        <v>29</v>
      </c>
      <c r="L1468">
        <v>120</v>
      </c>
      <c r="M1468">
        <v>30</v>
      </c>
      <c r="N1468">
        <v>45</v>
      </c>
      <c r="O1468" s="1">
        <v>44798</v>
      </c>
      <c r="P1468">
        <v>1.06</v>
      </c>
      <c r="Q1468">
        <v>1</v>
      </c>
      <c r="R1468">
        <v>97</v>
      </c>
      <c r="S1468">
        <v>2</v>
      </c>
    </row>
    <row r="1469" spans="1:20" x14ac:dyDescent="0.2">
      <c r="A1469" t="s">
        <v>101</v>
      </c>
      <c r="B1469" t="s">
        <v>5041</v>
      </c>
      <c r="C1469">
        <v>32898615</v>
      </c>
      <c r="D1469" t="s">
        <v>2293</v>
      </c>
      <c r="E1469">
        <v>24709094</v>
      </c>
      <c r="F1469" t="s">
        <v>1581</v>
      </c>
      <c r="H1469" t="s">
        <v>166</v>
      </c>
      <c r="I1469">
        <v>37.468470000000003</v>
      </c>
      <c r="J1469">
        <v>-122.13045</v>
      </c>
      <c r="K1469" t="s">
        <v>29</v>
      </c>
      <c r="L1469">
        <v>249</v>
      </c>
      <c r="M1469">
        <v>4</v>
      </c>
      <c r="N1469">
        <v>65</v>
      </c>
      <c r="O1469" s="1">
        <v>44799</v>
      </c>
      <c r="P1469">
        <v>1.53</v>
      </c>
      <c r="Q1469">
        <v>5</v>
      </c>
      <c r="R1469">
        <v>148</v>
      </c>
      <c r="S1469">
        <v>14</v>
      </c>
    </row>
    <row r="1470" spans="1:20" x14ac:dyDescent="0.2">
      <c r="A1470" t="s">
        <v>101</v>
      </c>
      <c r="B1470" t="s">
        <v>5041</v>
      </c>
      <c r="C1470">
        <v>32899201</v>
      </c>
      <c r="D1470" t="s">
        <v>2294</v>
      </c>
      <c r="E1470">
        <v>245442039</v>
      </c>
      <c r="F1470" t="s">
        <v>2295</v>
      </c>
      <c r="H1470" t="s">
        <v>25</v>
      </c>
      <c r="I1470">
        <v>37.681750000000001</v>
      </c>
      <c r="J1470">
        <v>-122.49267</v>
      </c>
      <c r="K1470" t="s">
        <v>29</v>
      </c>
      <c r="L1470">
        <v>107</v>
      </c>
      <c r="M1470">
        <v>2</v>
      </c>
      <c r="N1470">
        <v>315</v>
      </c>
      <c r="O1470" s="1">
        <v>44820</v>
      </c>
      <c r="P1470">
        <v>7.35</v>
      </c>
      <c r="Q1470">
        <v>10</v>
      </c>
      <c r="R1470">
        <v>10</v>
      </c>
      <c r="S1470">
        <v>92</v>
      </c>
    </row>
    <row r="1471" spans="1:20" x14ac:dyDescent="0.2">
      <c r="A1471" t="s">
        <v>101</v>
      </c>
      <c r="B1471" t="s">
        <v>5041</v>
      </c>
      <c r="C1471">
        <v>32924989</v>
      </c>
      <c r="D1471" t="s">
        <v>2296</v>
      </c>
      <c r="E1471">
        <v>40066591</v>
      </c>
      <c r="F1471" t="s">
        <v>1466</v>
      </c>
      <c r="H1471" t="s">
        <v>20</v>
      </c>
      <c r="I1471">
        <v>37.691380000000002</v>
      </c>
      <c r="J1471">
        <v>-122.47629999999999</v>
      </c>
      <c r="K1471" t="s">
        <v>29</v>
      </c>
      <c r="L1471">
        <v>68</v>
      </c>
      <c r="M1471">
        <v>1</v>
      </c>
      <c r="N1471">
        <v>461</v>
      </c>
      <c r="O1471" s="1">
        <v>44813</v>
      </c>
      <c r="P1471">
        <v>11.04</v>
      </c>
      <c r="Q1471">
        <v>2</v>
      </c>
      <c r="R1471">
        <v>78</v>
      </c>
      <c r="S1471">
        <v>145</v>
      </c>
    </row>
    <row r="1472" spans="1:20" x14ac:dyDescent="0.2">
      <c r="A1472" t="s">
        <v>101</v>
      </c>
      <c r="B1472" t="s">
        <v>5041</v>
      </c>
      <c r="C1472">
        <v>32941393</v>
      </c>
      <c r="D1472" t="s">
        <v>2297</v>
      </c>
      <c r="E1472">
        <v>247094531</v>
      </c>
      <c r="F1472" t="s">
        <v>1167</v>
      </c>
      <c r="H1472" t="s">
        <v>284</v>
      </c>
      <c r="I1472">
        <v>37.592039999999997</v>
      </c>
      <c r="J1472">
        <v>-122.399</v>
      </c>
      <c r="K1472" t="s">
        <v>21</v>
      </c>
      <c r="L1472">
        <v>67</v>
      </c>
      <c r="M1472">
        <v>1</v>
      </c>
      <c r="N1472">
        <v>239</v>
      </c>
      <c r="O1472" s="1">
        <v>44816</v>
      </c>
      <c r="P1472">
        <v>5.99</v>
      </c>
      <c r="Q1472">
        <v>7</v>
      </c>
      <c r="R1472">
        <v>338</v>
      </c>
      <c r="S1472">
        <v>66</v>
      </c>
    </row>
    <row r="1473" spans="1:20" x14ac:dyDescent="0.2">
      <c r="A1473" t="s">
        <v>101</v>
      </c>
      <c r="B1473" t="s">
        <v>5041</v>
      </c>
      <c r="C1473">
        <v>32942242</v>
      </c>
      <c r="D1473" t="s">
        <v>2298</v>
      </c>
      <c r="E1473">
        <v>247094531</v>
      </c>
      <c r="F1473" t="s">
        <v>1167</v>
      </c>
      <c r="H1473" t="s">
        <v>284</v>
      </c>
      <c r="I1473">
        <v>37.59187</v>
      </c>
      <c r="J1473">
        <v>-122.40122</v>
      </c>
      <c r="K1473" t="s">
        <v>21</v>
      </c>
      <c r="L1473">
        <v>77</v>
      </c>
      <c r="M1473">
        <v>1</v>
      </c>
      <c r="N1473">
        <v>238</v>
      </c>
      <c r="O1473" s="1">
        <v>44815</v>
      </c>
      <c r="P1473">
        <v>6.28</v>
      </c>
      <c r="Q1473">
        <v>7</v>
      </c>
      <c r="R1473">
        <v>332</v>
      </c>
      <c r="S1473">
        <v>102</v>
      </c>
    </row>
    <row r="1474" spans="1:20" x14ac:dyDescent="0.2">
      <c r="A1474" t="s">
        <v>101</v>
      </c>
      <c r="B1474" t="s">
        <v>5041</v>
      </c>
      <c r="C1474">
        <v>32942399</v>
      </c>
      <c r="D1474" t="s">
        <v>2299</v>
      </c>
      <c r="E1474">
        <v>247094531</v>
      </c>
      <c r="F1474" t="s">
        <v>1167</v>
      </c>
      <c r="H1474" t="s">
        <v>284</v>
      </c>
      <c r="I1474">
        <v>37.593629999999997</v>
      </c>
      <c r="J1474">
        <v>-122.39923</v>
      </c>
      <c r="K1474" t="s">
        <v>21</v>
      </c>
      <c r="L1474">
        <v>69</v>
      </c>
      <c r="M1474">
        <v>1</v>
      </c>
      <c r="N1474">
        <v>327</v>
      </c>
      <c r="O1474" s="1">
        <v>44814</v>
      </c>
      <c r="P1474">
        <v>8.1999999999999993</v>
      </c>
      <c r="Q1474">
        <v>7</v>
      </c>
      <c r="R1474">
        <v>340</v>
      </c>
      <c r="S1474">
        <v>95</v>
      </c>
    </row>
    <row r="1475" spans="1:20" x14ac:dyDescent="0.2">
      <c r="A1475" t="s">
        <v>101</v>
      </c>
      <c r="B1475" t="s">
        <v>5041</v>
      </c>
      <c r="C1475">
        <v>32942442</v>
      </c>
      <c r="D1475" t="s">
        <v>2300</v>
      </c>
      <c r="E1475">
        <v>247094531</v>
      </c>
      <c r="F1475" t="s">
        <v>1167</v>
      </c>
      <c r="H1475" t="s">
        <v>284</v>
      </c>
      <c r="I1475">
        <v>37.592170000000003</v>
      </c>
      <c r="J1475">
        <v>-122.39915000000001</v>
      </c>
      <c r="K1475" t="s">
        <v>21</v>
      </c>
      <c r="L1475">
        <v>73</v>
      </c>
      <c r="M1475">
        <v>1</v>
      </c>
      <c r="N1475">
        <v>233</v>
      </c>
      <c r="O1475" s="1">
        <v>44817</v>
      </c>
      <c r="P1475">
        <v>6.25</v>
      </c>
      <c r="Q1475">
        <v>7</v>
      </c>
      <c r="R1475">
        <v>329</v>
      </c>
      <c r="S1475">
        <v>76</v>
      </c>
    </row>
    <row r="1476" spans="1:20" x14ac:dyDescent="0.2">
      <c r="A1476" t="s">
        <v>101</v>
      </c>
      <c r="B1476" t="s">
        <v>5041</v>
      </c>
      <c r="C1476">
        <v>32946337</v>
      </c>
      <c r="D1476" t="s">
        <v>2301</v>
      </c>
      <c r="E1476">
        <v>245442039</v>
      </c>
      <c r="F1476" t="s">
        <v>2295</v>
      </c>
      <c r="H1476" t="s">
        <v>25</v>
      </c>
      <c r="I1476">
        <v>37.679720000000003</v>
      </c>
      <c r="J1476">
        <v>-122.49337</v>
      </c>
      <c r="K1476" t="s">
        <v>29</v>
      </c>
      <c r="L1476">
        <v>210</v>
      </c>
      <c r="M1476">
        <v>2</v>
      </c>
      <c r="N1476">
        <v>247</v>
      </c>
      <c r="O1476" s="1">
        <v>44820</v>
      </c>
      <c r="P1476">
        <v>5.78</v>
      </c>
      <c r="Q1476">
        <v>10</v>
      </c>
      <c r="R1476">
        <v>7</v>
      </c>
      <c r="S1476">
        <v>83</v>
      </c>
    </row>
    <row r="1477" spans="1:20" x14ac:dyDescent="0.2">
      <c r="A1477" t="s">
        <v>101</v>
      </c>
      <c r="B1477" t="s">
        <v>5041</v>
      </c>
      <c r="C1477">
        <v>32956858</v>
      </c>
      <c r="D1477" t="s">
        <v>2302</v>
      </c>
      <c r="E1477">
        <v>104391492</v>
      </c>
      <c r="F1477" t="s">
        <v>1773</v>
      </c>
      <c r="H1477" t="s">
        <v>85</v>
      </c>
      <c r="I1477">
        <v>37.663460000000001</v>
      </c>
      <c r="J1477">
        <v>-122.4114</v>
      </c>
      <c r="K1477" t="s">
        <v>29</v>
      </c>
      <c r="L1477">
        <v>382</v>
      </c>
      <c r="M1477">
        <v>1</v>
      </c>
      <c r="N1477">
        <v>9</v>
      </c>
      <c r="O1477" s="1">
        <v>44790</v>
      </c>
      <c r="P1477">
        <v>0.22</v>
      </c>
      <c r="Q1477">
        <v>9</v>
      </c>
      <c r="R1477">
        <v>339</v>
      </c>
      <c r="S1477">
        <v>2</v>
      </c>
    </row>
    <row r="1478" spans="1:20" x14ac:dyDescent="0.2">
      <c r="A1478" t="s">
        <v>101</v>
      </c>
      <c r="B1478" t="s">
        <v>5041</v>
      </c>
      <c r="C1478">
        <v>32962399</v>
      </c>
      <c r="D1478" t="s">
        <v>2303</v>
      </c>
      <c r="E1478">
        <v>168418572</v>
      </c>
      <c r="F1478" t="s">
        <v>364</v>
      </c>
      <c r="H1478" t="s">
        <v>101</v>
      </c>
      <c r="I1478">
        <v>37.568129999999996</v>
      </c>
      <c r="J1478">
        <v>-122.32871</v>
      </c>
      <c r="K1478" t="s">
        <v>21</v>
      </c>
      <c r="L1478">
        <v>999</v>
      </c>
      <c r="M1478">
        <v>90</v>
      </c>
      <c r="N1478">
        <v>0</v>
      </c>
      <c r="Q1478">
        <v>1</v>
      </c>
      <c r="R1478">
        <v>358</v>
      </c>
      <c r="S1478">
        <v>0</v>
      </c>
    </row>
    <row r="1479" spans="1:20" x14ac:dyDescent="0.2">
      <c r="A1479" t="s">
        <v>101</v>
      </c>
      <c r="B1479" t="s">
        <v>5041</v>
      </c>
      <c r="C1479">
        <v>32996943</v>
      </c>
      <c r="D1479" t="s">
        <v>2304</v>
      </c>
      <c r="E1479">
        <v>17293182</v>
      </c>
      <c r="F1479" t="s">
        <v>2305</v>
      </c>
      <c r="H1479" t="s">
        <v>20</v>
      </c>
      <c r="I1479">
        <v>37.47195</v>
      </c>
      <c r="J1479">
        <v>-122.24992</v>
      </c>
      <c r="K1479" t="s">
        <v>29</v>
      </c>
      <c r="L1479">
        <v>300</v>
      </c>
      <c r="M1479">
        <v>7</v>
      </c>
      <c r="N1479">
        <v>1</v>
      </c>
      <c r="O1479" s="1">
        <v>44553</v>
      </c>
      <c r="P1479">
        <v>0.11</v>
      </c>
      <c r="Q1479">
        <v>1</v>
      </c>
      <c r="R1479">
        <v>69</v>
      </c>
      <c r="S1479">
        <v>1</v>
      </c>
    </row>
    <row r="1480" spans="1:20" x14ac:dyDescent="0.2">
      <c r="A1480" t="s">
        <v>101</v>
      </c>
      <c r="B1480" t="s">
        <v>5041</v>
      </c>
      <c r="C1480">
        <v>33038965</v>
      </c>
      <c r="D1480" t="s">
        <v>2306</v>
      </c>
      <c r="E1480">
        <v>65230311</v>
      </c>
      <c r="F1480" t="s">
        <v>496</v>
      </c>
      <c r="H1480" t="s">
        <v>20</v>
      </c>
      <c r="I1480">
        <v>37.528530000000003</v>
      </c>
      <c r="J1480">
        <v>-122.3357</v>
      </c>
      <c r="K1480" t="s">
        <v>21</v>
      </c>
      <c r="L1480">
        <v>115</v>
      </c>
      <c r="M1480">
        <v>2</v>
      </c>
      <c r="N1480">
        <v>55</v>
      </c>
      <c r="O1480" s="1">
        <v>44702</v>
      </c>
      <c r="P1480">
        <v>1.31</v>
      </c>
      <c r="Q1480">
        <v>2</v>
      </c>
      <c r="R1480">
        <v>0</v>
      </c>
      <c r="S1480">
        <v>3</v>
      </c>
    </row>
    <row r="1481" spans="1:20" x14ac:dyDescent="0.2">
      <c r="A1481" t="s">
        <v>101</v>
      </c>
      <c r="B1481" t="s">
        <v>5041</v>
      </c>
      <c r="C1481">
        <v>33042154</v>
      </c>
      <c r="D1481" t="s">
        <v>2307</v>
      </c>
      <c r="E1481">
        <v>248686019</v>
      </c>
      <c r="F1481" t="s">
        <v>2308</v>
      </c>
      <c r="H1481" t="s">
        <v>107</v>
      </c>
      <c r="I1481">
        <v>37.629559999999998</v>
      </c>
      <c r="J1481">
        <v>-122.45988</v>
      </c>
      <c r="K1481" t="s">
        <v>21</v>
      </c>
      <c r="L1481">
        <v>86</v>
      </c>
      <c r="M1481">
        <v>1</v>
      </c>
      <c r="N1481">
        <v>239</v>
      </c>
      <c r="O1481" s="1">
        <v>44817</v>
      </c>
      <c r="P1481">
        <v>5.61</v>
      </c>
      <c r="Q1481">
        <v>2</v>
      </c>
      <c r="R1481">
        <v>59</v>
      </c>
      <c r="S1481">
        <v>98</v>
      </c>
    </row>
    <row r="1482" spans="1:20" x14ac:dyDescent="0.2">
      <c r="A1482" t="s">
        <v>101</v>
      </c>
      <c r="B1482" t="s">
        <v>5041</v>
      </c>
      <c r="C1482">
        <v>33050224</v>
      </c>
      <c r="D1482" t="s">
        <v>2309</v>
      </c>
      <c r="E1482">
        <v>248760206</v>
      </c>
      <c r="F1482" t="s">
        <v>1514</v>
      </c>
      <c r="H1482" t="s">
        <v>25</v>
      </c>
      <c r="I1482">
        <v>37.726080000000003</v>
      </c>
      <c r="J1482">
        <v>-122.42404999999999</v>
      </c>
      <c r="K1482" t="s">
        <v>29</v>
      </c>
      <c r="L1482">
        <v>101</v>
      </c>
      <c r="M1482">
        <v>30</v>
      </c>
      <c r="N1482">
        <v>2</v>
      </c>
      <c r="O1482" s="1">
        <v>44261</v>
      </c>
      <c r="P1482">
        <v>0.05</v>
      </c>
      <c r="Q1482">
        <v>1</v>
      </c>
      <c r="R1482">
        <v>268</v>
      </c>
      <c r="S1482">
        <v>0</v>
      </c>
    </row>
    <row r="1483" spans="1:20" x14ac:dyDescent="0.2">
      <c r="A1483" t="s">
        <v>101</v>
      </c>
      <c r="B1483" t="s">
        <v>5041</v>
      </c>
      <c r="C1483">
        <v>33078270</v>
      </c>
      <c r="D1483" t="s">
        <v>2310</v>
      </c>
      <c r="E1483">
        <v>248954799</v>
      </c>
      <c r="F1483" t="s">
        <v>2311</v>
      </c>
      <c r="H1483" t="s">
        <v>25</v>
      </c>
      <c r="I1483">
        <v>37.713360000000002</v>
      </c>
      <c r="J1483">
        <v>-122.40852</v>
      </c>
      <c r="K1483" t="s">
        <v>21</v>
      </c>
      <c r="L1483">
        <v>59</v>
      </c>
      <c r="M1483">
        <v>2</v>
      </c>
      <c r="N1483">
        <v>144</v>
      </c>
      <c r="O1483" s="1">
        <v>44808</v>
      </c>
      <c r="P1483">
        <v>3.73</v>
      </c>
      <c r="Q1483">
        <v>3</v>
      </c>
      <c r="R1483">
        <v>104</v>
      </c>
      <c r="S1483">
        <v>63</v>
      </c>
      <c r="T1483" t="s">
        <v>2312</v>
      </c>
    </row>
    <row r="1484" spans="1:20" x14ac:dyDescent="0.2">
      <c r="A1484" t="s">
        <v>101</v>
      </c>
      <c r="B1484" t="s">
        <v>5041</v>
      </c>
      <c r="C1484">
        <v>33092157</v>
      </c>
      <c r="D1484" t="s">
        <v>2313</v>
      </c>
      <c r="E1484">
        <v>302989219</v>
      </c>
      <c r="F1484" t="s">
        <v>2314</v>
      </c>
      <c r="H1484" t="s">
        <v>34</v>
      </c>
      <c r="I1484">
        <v>37.455240000000003</v>
      </c>
      <c r="J1484">
        <v>-122.16264</v>
      </c>
      <c r="K1484" t="s">
        <v>29</v>
      </c>
      <c r="L1484">
        <v>225</v>
      </c>
      <c r="M1484">
        <v>3</v>
      </c>
      <c r="N1484">
        <v>52</v>
      </c>
      <c r="O1484" s="1">
        <v>44816</v>
      </c>
      <c r="P1484">
        <v>1.49</v>
      </c>
      <c r="Q1484">
        <v>1</v>
      </c>
      <c r="R1484">
        <v>144</v>
      </c>
      <c r="S1484">
        <v>21</v>
      </c>
    </row>
    <row r="1485" spans="1:20" x14ac:dyDescent="0.2">
      <c r="A1485" t="s">
        <v>101</v>
      </c>
      <c r="B1485" t="s">
        <v>5041</v>
      </c>
      <c r="C1485">
        <v>33093784</v>
      </c>
      <c r="D1485" t="s">
        <v>2315</v>
      </c>
      <c r="E1485">
        <v>48005494</v>
      </c>
      <c r="F1485" t="s">
        <v>929</v>
      </c>
      <c r="H1485" t="s">
        <v>107</v>
      </c>
      <c r="I1485">
        <v>37.634079999999997</v>
      </c>
      <c r="J1485">
        <v>-122.42186</v>
      </c>
      <c r="K1485" t="s">
        <v>29</v>
      </c>
      <c r="L1485">
        <v>147</v>
      </c>
      <c r="M1485">
        <v>30</v>
      </c>
      <c r="N1485">
        <v>0</v>
      </c>
      <c r="Q1485">
        <v>86</v>
      </c>
      <c r="R1485">
        <v>172</v>
      </c>
      <c r="S1485">
        <v>0</v>
      </c>
    </row>
    <row r="1486" spans="1:20" x14ac:dyDescent="0.2">
      <c r="A1486" t="s">
        <v>101</v>
      </c>
      <c r="B1486" t="s">
        <v>5041</v>
      </c>
      <c r="C1486">
        <v>33101714</v>
      </c>
      <c r="D1486" t="s">
        <v>2316</v>
      </c>
      <c r="E1486">
        <v>107850848</v>
      </c>
      <c r="F1486" t="s">
        <v>2266</v>
      </c>
      <c r="H1486" t="s">
        <v>85</v>
      </c>
      <c r="I1486">
        <v>37.646940000000001</v>
      </c>
      <c r="J1486">
        <v>-122.4216</v>
      </c>
      <c r="K1486" t="s">
        <v>21</v>
      </c>
      <c r="L1486">
        <v>69</v>
      </c>
      <c r="M1486">
        <v>31</v>
      </c>
      <c r="N1486">
        <v>120</v>
      </c>
      <c r="O1486" s="1">
        <v>44611</v>
      </c>
      <c r="P1486">
        <v>2.88</v>
      </c>
      <c r="Q1486">
        <v>4</v>
      </c>
      <c r="R1486">
        <v>45</v>
      </c>
      <c r="S1486">
        <v>2</v>
      </c>
    </row>
    <row r="1487" spans="1:20" x14ac:dyDescent="0.2">
      <c r="A1487" t="s">
        <v>101</v>
      </c>
      <c r="B1487" t="s">
        <v>5041</v>
      </c>
      <c r="C1487">
        <v>33103030</v>
      </c>
      <c r="D1487" t="s">
        <v>2317</v>
      </c>
      <c r="E1487">
        <v>6017407</v>
      </c>
      <c r="F1487" t="s">
        <v>1549</v>
      </c>
      <c r="H1487" t="s">
        <v>107</v>
      </c>
      <c r="I1487">
        <v>37.613129999999998</v>
      </c>
      <c r="J1487">
        <v>-122.43183999999999</v>
      </c>
      <c r="K1487" t="s">
        <v>29</v>
      </c>
      <c r="L1487">
        <v>119</v>
      </c>
      <c r="M1487">
        <v>25</v>
      </c>
      <c r="N1487">
        <v>27</v>
      </c>
      <c r="O1487" s="1">
        <v>44709</v>
      </c>
      <c r="P1487">
        <v>0.64</v>
      </c>
      <c r="Q1487">
        <v>23</v>
      </c>
      <c r="R1487">
        <v>176</v>
      </c>
      <c r="S1487">
        <v>6</v>
      </c>
    </row>
    <row r="1488" spans="1:20" x14ac:dyDescent="0.2">
      <c r="A1488" t="s">
        <v>101</v>
      </c>
      <c r="B1488" t="s">
        <v>5041</v>
      </c>
      <c r="C1488">
        <v>33117862</v>
      </c>
      <c r="D1488" t="s">
        <v>2318</v>
      </c>
      <c r="E1488">
        <v>117010216</v>
      </c>
      <c r="F1488" t="s">
        <v>2319</v>
      </c>
      <c r="H1488" t="s">
        <v>20</v>
      </c>
      <c r="I1488">
        <v>37.54327</v>
      </c>
      <c r="J1488">
        <v>-122.51221</v>
      </c>
      <c r="K1488" t="s">
        <v>21</v>
      </c>
      <c r="L1488">
        <v>136</v>
      </c>
      <c r="M1488">
        <v>2</v>
      </c>
      <c r="N1488">
        <v>144</v>
      </c>
      <c r="O1488" s="1">
        <v>44818</v>
      </c>
      <c r="P1488">
        <v>4.33</v>
      </c>
      <c r="Q1488">
        <v>1</v>
      </c>
      <c r="R1488">
        <v>2</v>
      </c>
      <c r="S1488">
        <v>57</v>
      </c>
    </row>
    <row r="1489" spans="1:19" x14ac:dyDescent="0.2">
      <c r="A1489" t="s">
        <v>101</v>
      </c>
      <c r="B1489" t="s">
        <v>5041</v>
      </c>
      <c r="C1489">
        <v>33164320</v>
      </c>
      <c r="D1489" t="s">
        <v>2320</v>
      </c>
      <c r="E1489">
        <v>47803253</v>
      </c>
      <c r="F1489" t="s">
        <v>2135</v>
      </c>
      <c r="H1489" t="s">
        <v>34</v>
      </c>
      <c r="I1489">
        <v>37.475380000000001</v>
      </c>
      <c r="J1489">
        <v>-122.15698</v>
      </c>
      <c r="K1489" t="s">
        <v>21</v>
      </c>
      <c r="L1489">
        <v>77</v>
      </c>
      <c r="M1489">
        <v>3</v>
      </c>
      <c r="N1489">
        <v>19</v>
      </c>
      <c r="O1489" s="1">
        <v>44792</v>
      </c>
      <c r="P1489">
        <v>0.46</v>
      </c>
      <c r="Q1489">
        <v>4</v>
      </c>
      <c r="R1489">
        <v>322</v>
      </c>
      <c r="S1489">
        <v>5</v>
      </c>
    </row>
    <row r="1490" spans="1:19" x14ac:dyDescent="0.2">
      <c r="A1490" t="s">
        <v>101</v>
      </c>
      <c r="B1490" t="s">
        <v>5041</v>
      </c>
      <c r="C1490">
        <v>33166760</v>
      </c>
      <c r="D1490" t="s">
        <v>2321</v>
      </c>
      <c r="E1490">
        <v>176894068</v>
      </c>
      <c r="F1490" t="s">
        <v>1107</v>
      </c>
      <c r="H1490" t="s">
        <v>34</v>
      </c>
      <c r="I1490">
        <v>37.446890000000003</v>
      </c>
      <c r="J1490">
        <v>-122.18432</v>
      </c>
      <c r="K1490" t="s">
        <v>29</v>
      </c>
      <c r="L1490">
        <v>289</v>
      </c>
      <c r="M1490">
        <v>1</v>
      </c>
      <c r="N1490">
        <v>18</v>
      </c>
      <c r="O1490" s="1">
        <v>44777</v>
      </c>
      <c r="P1490">
        <v>0.42</v>
      </c>
      <c r="Q1490">
        <v>5</v>
      </c>
      <c r="R1490">
        <v>82</v>
      </c>
      <c r="S1490">
        <v>7</v>
      </c>
    </row>
    <row r="1491" spans="1:19" x14ac:dyDescent="0.2">
      <c r="A1491" t="s">
        <v>101</v>
      </c>
      <c r="B1491" t="s">
        <v>5041</v>
      </c>
      <c r="C1491">
        <v>33194656</v>
      </c>
      <c r="D1491" t="s">
        <v>2322</v>
      </c>
      <c r="E1491">
        <v>51670629</v>
      </c>
      <c r="F1491" t="s">
        <v>2323</v>
      </c>
      <c r="H1491" t="s">
        <v>25</v>
      </c>
      <c r="I1491">
        <v>37.716160000000002</v>
      </c>
      <c r="J1491">
        <v>-122.44686</v>
      </c>
      <c r="K1491" t="s">
        <v>21</v>
      </c>
      <c r="L1491">
        <v>100</v>
      </c>
      <c r="M1491">
        <v>30</v>
      </c>
      <c r="N1491">
        <v>2</v>
      </c>
      <c r="O1491" s="1">
        <v>43693</v>
      </c>
      <c r="P1491">
        <v>0.05</v>
      </c>
      <c r="Q1491">
        <v>1</v>
      </c>
      <c r="R1491">
        <v>180</v>
      </c>
      <c r="S1491">
        <v>0</v>
      </c>
    </row>
    <row r="1492" spans="1:19" x14ac:dyDescent="0.2">
      <c r="A1492" t="s">
        <v>101</v>
      </c>
      <c r="B1492" t="s">
        <v>5041</v>
      </c>
      <c r="C1492">
        <v>33201389</v>
      </c>
      <c r="D1492" t="s">
        <v>2324</v>
      </c>
      <c r="E1492">
        <v>38163072</v>
      </c>
      <c r="F1492" t="s">
        <v>2170</v>
      </c>
      <c r="H1492" t="s">
        <v>85</v>
      </c>
      <c r="I1492">
        <v>37.669539999999998</v>
      </c>
      <c r="J1492">
        <v>-122.43539</v>
      </c>
      <c r="K1492" t="s">
        <v>586</v>
      </c>
      <c r="L1492">
        <v>34</v>
      </c>
      <c r="M1492">
        <v>3</v>
      </c>
      <c r="N1492">
        <v>31</v>
      </c>
      <c r="O1492" s="1">
        <v>44775</v>
      </c>
      <c r="P1492">
        <v>0.74</v>
      </c>
      <c r="Q1492">
        <v>25</v>
      </c>
      <c r="R1492">
        <v>166</v>
      </c>
      <c r="S1492">
        <v>10</v>
      </c>
    </row>
    <row r="1493" spans="1:19" x14ac:dyDescent="0.2">
      <c r="A1493" t="s">
        <v>101</v>
      </c>
      <c r="B1493" t="s">
        <v>5041</v>
      </c>
      <c r="C1493">
        <v>33201519</v>
      </c>
      <c r="D1493" t="s">
        <v>2325</v>
      </c>
      <c r="E1493">
        <v>38163072</v>
      </c>
      <c r="F1493" t="s">
        <v>2170</v>
      </c>
      <c r="H1493" t="s">
        <v>2207</v>
      </c>
      <c r="I1493">
        <v>37.669919999999998</v>
      </c>
      <c r="J1493">
        <v>-122.43871</v>
      </c>
      <c r="K1493" t="s">
        <v>586</v>
      </c>
      <c r="L1493">
        <v>36</v>
      </c>
      <c r="M1493">
        <v>4</v>
      </c>
      <c r="N1493">
        <v>52</v>
      </c>
      <c r="O1493" s="1">
        <v>44813</v>
      </c>
      <c r="P1493">
        <v>1.23</v>
      </c>
      <c r="Q1493">
        <v>25</v>
      </c>
      <c r="R1493">
        <v>175</v>
      </c>
      <c r="S1493">
        <v>10</v>
      </c>
    </row>
    <row r="1494" spans="1:19" x14ac:dyDescent="0.2">
      <c r="A1494" t="s">
        <v>101</v>
      </c>
      <c r="B1494" t="s">
        <v>5041</v>
      </c>
      <c r="C1494">
        <v>33293851</v>
      </c>
      <c r="D1494" t="s">
        <v>2326</v>
      </c>
      <c r="E1494">
        <v>250751713</v>
      </c>
      <c r="F1494" t="s">
        <v>2327</v>
      </c>
      <c r="H1494" t="s">
        <v>34</v>
      </c>
      <c r="I1494">
        <v>37.459650000000003</v>
      </c>
      <c r="J1494">
        <v>-122.14563</v>
      </c>
      <c r="K1494" t="s">
        <v>29</v>
      </c>
      <c r="L1494">
        <v>145</v>
      </c>
      <c r="M1494">
        <v>14</v>
      </c>
      <c r="N1494">
        <v>0</v>
      </c>
      <c r="Q1494">
        <v>1</v>
      </c>
      <c r="R1494">
        <v>0</v>
      </c>
      <c r="S1494">
        <v>0</v>
      </c>
    </row>
    <row r="1495" spans="1:19" x14ac:dyDescent="0.2">
      <c r="A1495" t="s">
        <v>101</v>
      </c>
      <c r="B1495" t="s">
        <v>5041</v>
      </c>
      <c r="C1495">
        <v>33315870</v>
      </c>
      <c r="D1495" t="s">
        <v>2328</v>
      </c>
      <c r="E1495">
        <v>17313727</v>
      </c>
      <c r="F1495" t="s">
        <v>2329</v>
      </c>
      <c r="H1495" t="s">
        <v>28</v>
      </c>
      <c r="I1495">
        <v>37.655180000000001</v>
      </c>
      <c r="J1495">
        <v>-122.48386000000001</v>
      </c>
      <c r="K1495" t="s">
        <v>29</v>
      </c>
      <c r="L1495">
        <v>145</v>
      </c>
      <c r="M1495">
        <v>2</v>
      </c>
      <c r="N1495">
        <v>4</v>
      </c>
      <c r="O1495" s="1">
        <v>44528</v>
      </c>
      <c r="P1495">
        <v>0.36</v>
      </c>
      <c r="Q1495">
        <v>1</v>
      </c>
      <c r="R1495">
        <v>228</v>
      </c>
      <c r="S1495">
        <v>4</v>
      </c>
    </row>
    <row r="1496" spans="1:19" x14ac:dyDescent="0.2">
      <c r="A1496" t="s">
        <v>101</v>
      </c>
      <c r="B1496" t="s">
        <v>5041</v>
      </c>
      <c r="C1496">
        <v>33339454</v>
      </c>
      <c r="D1496" t="s">
        <v>2330</v>
      </c>
      <c r="E1496">
        <v>171916864</v>
      </c>
      <c r="F1496" t="s">
        <v>1665</v>
      </c>
      <c r="H1496" t="s">
        <v>101</v>
      </c>
      <c r="I1496">
        <v>37.570869999999999</v>
      </c>
      <c r="J1496">
        <v>-122.31086000000001</v>
      </c>
      <c r="K1496" t="s">
        <v>21</v>
      </c>
      <c r="L1496">
        <v>60</v>
      </c>
      <c r="M1496">
        <v>7</v>
      </c>
      <c r="N1496">
        <v>50</v>
      </c>
      <c r="O1496" s="1">
        <v>44809</v>
      </c>
      <c r="P1496">
        <v>1.18</v>
      </c>
      <c r="Q1496">
        <v>2</v>
      </c>
      <c r="R1496">
        <v>289</v>
      </c>
      <c r="S1496">
        <v>6</v>
      </c>
    </row>
    <row r="1497" spans="1:19" x14ac:dyDescent="0.2">
      <c r="A1497" t="s">
        <v>101</v>
      </c>
      <c r="B1497" t="s">
        <v>5041</v>
      </c>
      <c r="C1497">
        <v>33345521</v>
      </c>
      <c r="D1497" t="s">
        <v>2331</v>
      </c>
      <c r="E1497">
        <v>149772731</v>
      </c>
      <c r="F1497" t="s">
        <v>1381</v>
      </c>
      <c r="H1497" t="s">
        <v>25</v>
      </c>
      <c r="I1497">
        <v>37.693640000000002</v>
      </c>
      <c r="J1497">
        <v>-122.46245999999999</v>
      </c>
      <c r="K1497" t="s">
        <v>21</v>
      </c>
      <c r="L1497">
        <v>69</v>
      </c>
      <c r="M1497">
        <v>2</v>
      </c>
      <c r="N1497">
        <v>6</v>
      </c>
      <c r="O1497" s="1">
        <v>43744</v>
      </c>
      <c r="P1497">
        <v>0.15</v>
      </c>
      <c r="Q1497">
        <v>6</v>
      </c>
      <c r="R1497">
        <v>0</v>
      </c>
      <c r="S1497">
        <v>0</v>
      </c>
    </row>
    <row r="1498" spans="1:19" x14ac:dyDescent="0.2">
      <c r="A1498" t="s">
        <v>101</v>
      </c>
      <c r="B1498" t="s">
        <v>5041</v>
      </c>
      <c r="C1498">
        <v>33367396</v>
      </c>
      <c r="D1498" t="s">
        <v>2332</v>
      </c>
      <c r="E1498">
        <v>219555617</v>
      </c>
      <c r="F1498" t="s">
        <v>2333</v>
      </c>
      <c r="H1498" t="s">
        <v>101</v>
      </c>
      <c r="I1498">
        <v>37.553440000000002</v>
      </c>
      <c r="J1498">
        <v>-122.32141</v>
      </c>
      <c r="K1498" t="s">
        <v>21</v>
      </c>
      <c r="L1498">
        <v>65</v>
      </c>
      <c r="M1498">
        <v>1</v>
      </c>
      <c r="N1498">
        <v>131</v>
      </c>
      <c r="O1498" s="1">
        <v>44815</v>
      </c>
      <c r="P1498">
        <v>3.1</v>
      </c>
      <c r="Q1498">
        <v>1</v>
      </c>
      <c r="R1498">
        <v>342</v>
      </c>
      <c r="S1498">
        <v>31</v>
      </c>
    </row>
    <row r="1499" spans="1:19" x14ac:dyDescent="0.2">
      <c r="A1499" t="s">
        <v>101</v>
      </c>
      <c r="B1499" t="s">
        <v>5041</v>
      </c>
      <c r="C1499">
        <v>33399131</v>
      </c>
      <c r="D1499" t="s">
        <v>2334</v>
      </c>
      <c r="E1499">
        <v>251388142</v>
      </c>
      <c r="F1499" t="s">
        <v>130</v>
      </c>
      <c r="H1499" t="s">
        <v>64</v>
      </c>
      <c r="I1499">
        <v>37.491329999999998</v>
      </c>
      <c r="J1499">
        <v>-122.24639000000001</v>
      </c>
      <c r="K1499" t="s">
        <v>21</v>
      </c>
      <c r="L1499">
        <v>75</v>
      </c>
      <c r="M1499">
        <v>1</v>
      </c>
      <c r="N1499">
        <v>255</v>
      </c>
      <c r="O1499" s="1">
        <v>44819</v>
      </c>
      <c r="P1499">
        <v>6.07</v>
      </c>
      <c r="Q1499">
        <v>1</v>
      </c>
      <c r="R1499">
        <v>104</v>
      </c>
      <c r="S1499">
        <v>77</v>
      </c>
    </row>
    <row r="1500" spans="1:19" x14ac:dyDescent="0.2">
      <c r="A1500" t="s">
        <v>101</v>
      </c>
      <c r="B1500" t="s">
        <v>5041</v>
      </c>
      <c r="C1500">
        <v>33421710</v>
      </c>
      <c r="D1500" t="s">
        <v>2335</v>
      </c>
      <c r="E1500">
        <v>65230311</v>
      </c>
      <c r="F1500" t="s">
        <v>496</v>
      </c>
      <c r="H1500" t="s">
        <v>20</v>
      </c>
      <c r="I1500">
        <v>37.52355</v>
      </c>
      <c r="J1500">
        <v>-122.33962</v>
      </c>
      <c r="K1500" t="s">
        <v>29</v>
      </c>
      <c r="L1500">
        <v>159</v>
      </c>
      <c r="M1500">
        <v>2</v>
      </c>
      <c r="N1500">
        <v>60</v>
      </c>
      <c r="O1500" s="1">
        <v>44818</v>
      </c>
      <c r="P1500">
        <v>1.42</v>
      </c>
      <c r="Q1500">
        <v>2</v>
      </c>
      <c r="R1500">
        <v>132</v>
      </c>
      <c r="S1500">
        <v>20</v>
      </c>
    </row>
    <row r="1501" spans="1:19" x14ac:dyDescent="0.2">
      <c r="A1501" t="s">
        <v>101</v>
      </c>
      <c r="B1501" t="s">
        <v>5041</v>
      </c>
      <c r="C1501">
        <v>33423877</v>
      </c>
      <c r="D1501" t="s">
        <v>2336</v>
      </c>
      <c r="E1501">
        <v>46077610</v>
      </c>
      <c r="F1501" t="s">
        <v>865</v>
      </c>
      <c r="H1501" t="s">
        <v>123</v>
      </c>
      <c r="I1501">
        <v>37.429160000000003</v>
      </c>
      <c r="J1501">
        <v>-122.25017</v>
      </c>
      <c r="K1501" t="s">
        <v>21</v>
      </c>
      <c r="L1501">
        <v>482</v>
      </c>
      <c r="M1501">
        <v>3</v>
      </c>
      <c r="N1501">
        <v>37</v>
      </c>
      <c r="O1501" s="1">
        <v>44752</v>
      </c>
      <c r="P1501">
        <v>0.89</v>
      </c>
      <c r="Q1501">
        <v>7</v>
      </c>
      <c r="R1501">
        <v>348</v>
      </c>
      <c r="S1501">
        <v>8</v>
      </c>
    </row>
    <row r="1502" spans="1:19" x14ac:dyDescent="0.2">
      <c r="A1502" t="s">
        <v>101</v>
      </c>
      <c r="B1502" t="s">
        <v>5041</v>
      </c>
      <c r="C1502">
        <v>33456371</v>
      </c>
      <c r="D1502" t="s">
        <v>2337</v>
      </c>
      <c r="E1502">
        <v>43822680</v>
      </c>
      <c r="F1502" t="s">
        <v>2338</v>
      </c>
      <c r="H1502" t="s">
        <v>28</v>
      </c>
      <c r="I1502">
        <v>37.609070000000003</v>
      </c>
      <c r="J1502">
        <v>-122.48343</v>
      </c>
      <c r="K1502" t="s">
        <v>29</v>
      </c>
      <c r="L1502">
        <v>140</v>
      </c>
      <c r="M1502">
        <v>2</v>
      </c>
      <c r="N1502">
        <v>50</v>
      </c>
      <c r="O1502" s="1">
        <v>44802</v>
      </c>
      <c r="P1502">
        <v>1.19</v>
      </c>
      <c r="Q1502">
        <v>1</v>
      </c>
      <c r="R1502">
        <v>64</v>
      </c>
      <c r="S1502">
        <v>28</v>
      </c>
    </row>
    <row r="1503" spans="1:19" x14ac:dyDescent="0.2">
      <c r="A1503" t="s">
        <v>101</v>
      </c>
      <c r="B1503" t="s">
        <v>5041</v>
      </c>
      <c r="C1503">
        <v>33528704</v>
      </c>
      <c r="D1503" t="s">
        <v>2339</v>
      </c>
      <c r="E1503">
        <v>106568129</v>
      </c>
      <c r="F1503" t="s">
        <v>1943</v>
      </c>
      <c r="H1503" t="s">
        <v>107</v>
      </c>
      <c r="I1503">
        <v>37.617690000000003</v>
      </c>
      <c r="J1503">
        <v>-122.40643</v>
      </c>
      <c r="K1503" t="s">
        <v>29</v>
      </c>
      <c r="L1503">
        <v>92</v>
      </c>
      <c r="M1503">
        <v>2</v>
      </c>
      <c r="N1503">
        <v>112</v>
      </c>
      <c r="O1503" s="1">
        <v>44802</v>
      </c>
      <c r="P1503">
        <v>2.67</v>
      </c>
      <c r="Q1503">
        <v>3</v>
      </c>
      <c r="R1503">
        <v>356</v>
      </c>
      <c r="S1503">
        <v>29</v>
      </c>
    </row>
    <row r="1504" spans="1:19" x14ac:dyDescent="0.2">
      <c r="A1504" t="s">
        <v>101</v>
      </c>
      <c r="B1504" t="s">
        <v>5041</v>
      </c>
      <c r="C1504">
        <v>33533558</v>
      </c>
      <c r="D1504" t="s">
        <v>2340</v>
      </c>
      <c r="E1504">
        <v>29395385</v>
      </c>
      <c r="F1504" t="s">
        <v>2341</v>
      </c>
      <c r="H1504" t="s">
        <v>20</v>
      </c>
      <c r="I1504">
        <v>37.506210000000003</v>
      </c>
      <c r="J1504">
        <v>-122.4743</v>
      </c>
      <c r="K1504" t="s">
        <v>29</v>
      </c>
      <c r="L1504">
        <v>382</v>
      </c>
      <c r="M1504">
        <v>3</v>
      </c>
      <c r="N1504">
        <v>44</v>
      </c>
      <c r="O1504" s="1">
        <v>44778</v>
      </c>
      <c r="P1504">
        <v>1.18</v>
      </c>
      <c r="Q1504">
        <v>1</v>
      </c>
      <c r="R1504">
        <v>89</v>
      </c>
      <c r="S1504">
        <v>12</v>
      </c>
    </row>
    <row r="1505" spans="1:20" x14ac:dyDescent="0.2">
      <c r="A1505" t="s">
        <v>101</v>
      </c>
      <c r="B1505" t="s">
        <v>5041</v>
      </c>
      <c r="C1505">
        <v>33561919</v>
      </c>
      <c r="D1505" t="s">
        <v>2342</v>
      </c>
      <c r="E1505">
        <v>252904318</v>
      </c>
      <c r="F1505" t="s">
        <v>2343</v>
      </c>
      <c r="H1505" t="s">
        <v>166</v>
      </c>
      <c r="I1505">
        <v>37.474539999999998</v>
      </c>
      <c r="J1505">
        <v>-122.13903999999999</v>
      </c>
      <c r="K1505" t="s">
        <v>29</v>
      </c>
      <c r="L1505">
        <v>645</v>
      </c>
      <c r="M1505">
        <v>6</v>
      </c>
      <c r="N1505">
        <v>35</v>
      </c>
      <c r="O1505" s="1">
        <v>44813</v>
      </c>
      <c r="P1505">
        <v>0.84</v>
      </c>
      <c r="Q1505">
        <v>1</v>
      </c>
      <c r="R1505">
        <v>131</v>
      </c>
      <c r="S1505">
        <v>6</v>
      </c>
    </row>
    <row r="1506" spans="1:20" x14ac:dyDescent="0.2">
      <c r="A1506" t="s">
        <v>101</v>
      </c>
      <c r="B1506" t="s">
        <v>5041</v>
      </c>
      <c r="C1506">
        <v>33574228</v>
      </c>
      <c r="D1506" t="s">
        <v>2344</v>
      </c>
      <c r="E1506">
        <v>81992679</v>
      </c>
      <c r="F1506" t="s">
        <v>2345</v>
      </c>
      <c r="H1506" t="s">
        <v>85</v>
      </c>
      <c r="I1506">
        <v>37.644710000000003</v>
      </c>
      <c r="J1506">
        <v>-122.45636</v>
      </c>
      <c r="K1506" t="s">
        <v>21</v>
      </c>
      <c r="L1506">
        <v>80</v>
      </c>
      <c r="M1506">
        <v>1</v>
      </c>
      <c r="N1506">
        <v>5</v>
      </c>
      <c r="O1506" s="1">
        <v>44393</v>
      </c>
      <c r="P1506">
        <v>0.15</v>
      </c>
      <c r="Q1506">
        <v>2</v>
      </c>
      <c r="R1506">
        <v>0</v>
      </c>
      <c r="S1506">
        <v>0</v>
      </c>
    </row>
    <row r="1507" spans="1:20" x14ac:dyDescent="0.2">
      <c r="A1507" t="s">
        <v>101</v>
      </c>
      <c r="B1507" t="s">
        <v>5041</v>
      </c>
      <c r="C1507">
        <v>33592797</v>
      </c>
      <c r="D1507" t="s">
        <v>2346</v>
      </c>
      <c r="E1507">
        <v>15610487</v>
      </c>
      <c r="F1507" t="s">
        <v>1665</v>
      </c>
      <c r="H1507" t="s">
        <v>107</v>
      </c>
      <c r="I1507">
        <v>37.625149999999998</v>
      </c>
      <c r="J1507">
        <v>-122.41088999999999</v>
      </c>
      <c r="K1507" t="s">
        <v>29</v>
      </c>
      <c r="L1507">
        <v>191</v>
      </c>
      <c r="M1507">
        <v>2</v>
      </c>
      <c r="N1507">
        <v>71</v>
      </c>
      <c r="O1507" s="1">
        <v>44789</v>
      </c>
      <c r="P1507">
        <v>1.72</v>
      </c>
      <c r="Q1507">
        <v>4</v>
      </c>
      <c r="R1507">
        <v>189</v>
      </c>
      <c r="S1507">
        <v>30</v>
      </c>
    </row>
    <row r="1508" spans="1:20" x14ac:dyDescent="0.2">
      <c r="A1508" t="s">
        <v>101</v>
      </c>
      <c r="B1508" t="s">
        <v>5041</v>
      </c>
      <c r="C1508">
        <v>33670119</v>
      </c>
      <c r="D1508" t="s">
        <v>2347</v>
      </c>
      <c r="E1508">
        <v>58736931</v>
      </c>
      <c r="F1508" t="s">
        <v>2348</v>
      </c>
      <c r="H1508" t="s">
        <v>52</v>
      </c>
      <c r="I1508">
        <v>37.477490000000003</v>
      </c>
      <c r="J1508">
        <v>-122.4374</v>
      </c>
      <c r="K1508" t="s">
        <v>29</v>
      </c>
      <c r="L1508">
        <v>299</v>
      </c>
      <c r="M1508">
        <v>3</v>
      </c>
      <c r="N1508">
        <v>62</v>
      </c>
      <c r="O1508" s="1">
        <v>44809</v>
      </c>
      <c r="P1508">
        <v>2.23</v>
      </c>
      <c r="Q1508">
        <v>1</v>
      </c>
      <c r="R1508">
        <v>16</v>
      </c>
      <c r="S1508">
        <v>38</v>
      </c>
    </row>
    <row r="1509" spans="1:20" x14ac:dyDescent="0.2">
      <c r="A1509" t="s">
        <v>101</v>
      </c>
      <c r="B1509" t="s">
        <v>5041</v>
      </c>
      <c r="C1509">
        <v>33709638</v>
      </c>
      <c r="D1509" t="s">
        <v>2349</v>
      </c>
      <c r="E1509">
        <v>30978284</v>
      </c>
      <c r="F1509" t="s">
        <v>2350</v>
      </c>
      <c r="H1509" t="s">
        <v>28</v>
      </c>
      <c r="I1509">
        <v>37.592820000000003</v>
      </c>
      <c r="J1509">
        <v>-122.49541000000001</v>
      </c>
      <c r="K1509" t="s">
        <v>21</v>
      </c>
      <c r="L1509">
        <v>93</v>
      </c>
      <c r="M1509">
        <v>2</v>
      </c>
      <c r="N1509">
        <v>21</v>
      </c>
      <c r="O1509" s="1">
        <v>44796</v>
      </c>
      <c r="P1509">
        <v>0.51</v>
      </c>
      <c r="Q1509">
        <v>1</v>
      </c>
      <c r="R1509">
        <v>0</v>
      </c>
      <c r="S1509">
        <v>7</v>
      </c>
    </row>
    <row r="1510" spans="1:20" x14ac:dyDescent="0.2">
      <c r="A1510" t="s">
        <v>101</v>
      </c>
      <c r="B1510" t="s">
        <v>5041</v>
      </c>
      <c r="C1510">
        <v>33713049</v>
      </c>
      <c r="D1510" t="s">
        <v>2351</v>
      </c>
      <c r="E1510">
        <v>10433126</v>
      </c>
      <c r="F1510" t="s">
        <v>210</v>
      </c>
      <c r="H1510" t="s">
        <v>25</v>
      </c>
      <c r="I1510">
        <v>37.702970000000001</v>
      </c>
      <c r="J1510">
        <v>-122.46205</v>
      </c>
      <c r="K1510" t="s">
        <v>21</v>
      </c>
      <c r="L1510">
        <v>57</v>
      </c>
      <c r="M1510">
        <v>30</v>
      </c>
      <c r="N1510">
        <v>99</v>
      </c>
      <c r="O1510" s="1">
        <v>44790</v>
      </c>
      <c r="P1510">
        <v>2.38</v>
      </c>
      <c r="Q1510">
        <v>4</v>
      </c>
      <c r="R1510">
        <v>132</v>
      </c>
      <c r="S1510">
        <v>8</v>
      </c>
    </row>
    <row r="1511" spans="1:20" x14ac:dyDescent="0.2">
      <c r="A1511" t="s">
        <v>101</v>
      </c>
      <c r="B1511" t="s">
        <v>5041</v>
      </c>
      <c r="C1511">
        <v>33713266</v>
      </c>
      <c r="D1511" t="s">
        <v>2352</v>
      </c>
      <c r="E1511">
        <v>2146719</v>
      </c>
      <c r="F1511" t="s">
        <v>2353</v>
      </c>
      <c r="H1511" t="s">
        <v>47</v>
      </c>
      <c r="I1511">
        <v>37.719940000000001</v>
      </c>
      <c r="J1511">
        <v>-122.39458</v>
      </c>
      <c r="K1511" t="s">
        <v>21</v>
      </c>
      <c r="L1511">
        <v>60</v>
      </c>
      <c r="M1511">
        <v>30</v>
      </c>
      <c r="N1511">
        <v>26</v>
      </c>
      <c r="O1511" s="1">
        <v>44795</v>
      </c>
      <c r="P1511">
        <v>0.66</v>
      </c>
      <c r="Q1511">
        <v>3</v>
      </c>
      <c r="R1511">
        <v>350</v>
      </c>
      <c r="S1511">
        <v>4</v>
      </c>
      <c r="T1511" t="s">
        <v>1136</v>
      </c>
    </row>
    <row r="1512" spans="1:20" x14ac:dyDescent="0.2">
      <c r="A1512" t="s">
        <v>101</v>
      </c>
      <c r="B1512" t="s">
        <v>5041</v>
      </c>
      <c r="C1512">
        <v>33713716</v>
      </c>
      <c r="D1512" t="s">
        <v>2354</v>
      </c>
      <c r="E1512">
        <v>12940850</v>
      </c>
      <c r="F1512" t="s">
        <v>51</v>
      </c>
      <c r="H1512" t="s">
        <v>20</v>
      </c>
      <c r="I1512">
        <v>37.427349999999997</v>
      </c>
      <c r="J1512">
        <v>-122.19364</v>
      </c>
      <c r="K1512" t="s">
        <v>29</v>
      </c>
      <c r="L1512">
        <v>395</v>
      </c>
      <c r="M1512">
        <v>3</v>
      </c>
      <c r="N1512">
        <v>15</v>
      </c>
      <c r="O1512" s="1">
        <v>44690</v>
      </c>
      <c r="P1512">
        <v>0.36</v>
      </c>
      <c r="Q1512">
        <v>8</v>
      </c>
      <c r="R1512">
        <v>1</v>
      </c>
      <c r="S1512">
        <v>4</v>
      </c>
    </row>
    <row r="1513" spans="1:20" x14ac:dyDescent="0.2">
      <c r="A1513" t="s">
        <v>101</v>
      </c>
      <c r="B1513" t="s">
        <v>5041</v>
      </c>
      <c r="C1513">
        <v>33722621</v>
      </c>
      <c r="D1513" t="s">
        <v>2355</v>
      </c>
      <c r="E1513">
        <v>4674909</v>
      </c>
      <c r="F1513" t="s">
        <v>115</v>
      </c>
      <c r="H1513" t="s">
        <v>28</v>
      </c>
      <c r="I1513">
        <v>37.595970000000001</v>
      </c>
      <c r="J1513">
        <v>-122.51151</v>
      </c>
      <c r="K1513" t="s">
        <v>29</v>
      </c>
      <c r="L1513">
        <v>295</v>
      </c>
      <c r="M1513">
        <v>2</v>
      </c>
      <c r="N1513">
        <v>48</v>
      </c>
      <c r="O1513" s="1">
        <v>44822</v>
      </c>
      <c r="P1513">
        <v>1.1499999999999999</v>
      </c>
      <c r="Q1513">
        <v>1</v>
      </c>
      <c r="R1513">
        <v>26</v>
      </c>
      <c r="S1513">
        <v>23</v>
      </c>
    </row>
    <row r="1514" spans="1:20" x14ac:dyDescent="0.2">
      <c r="A1514" t="s">
        <v>101</v>
      </c>
      <c r="B1514" t="s">
        <v>5041</v>
      </c>
      <c r="C1514">
        <v>33781591</v>
      </c>
      <c r="D1514" t="s">
        <v>2356</v>
      </c>
      <c r="E1514">
        <v>254695539</v>
      </c>
      <c r="F1514" t="s">
        <v>1702</v>
      </c>
      <c r="H1514" t="s">
        <v>96</v>
      </c>
      <c r="I1514">
        <v>37.513559999999998</v>
      </c>
      <c r="J1514">
        <v>-122.27965</v>
      </c>
      <c r="K1514" t="s">
        <v>29</v>
      </c>
      <c r="L1514">
        <v>199</v>
      </c>
      <c r="M1514">
        <v>2</v>
      </c>
      <c r="N1514">
        <v>22</v>
      </c>
      <c r="O1514" s="1">
        <v>44786</v>
      </c>
      <c r="P1514">
        <v>0.57999999999999996</v>
      </c>
      <c r="Q1514">
        <v>1</v>
      </c>
      <c r="R1514">
        <v>152</v>
      </c>
      <c r="S1514">
        <v>8</v>
      </c>
    </row>
    <row r="1515" spans="1:20" x14ac:dyDescent="0.2">
      <c r="A1515" t="s">
        <v>101</v>
      </c>
      <c r="B1515" t="s">
        <v>5041</v>
      </c>
      <c r="C1515">
        <v>33837402</v>
      </c>
      <c r="D1515" t="s">
        <v>2357</v>
      </c>
      <c r="E1515">
        <v>254463667</v>
      </c>
      <c r="F1515" t="s">
        <v>2358</v>
      </c>
      <c r="H1515" t="s">
        <v>34</v>
      </c>
      <c r="I1515">
        <v>37.487310000000001</v>
      </c>
      <c r="J1515">
        <v>-122.1825</v>
      </c>
      <c r="K1515" t="s">
        <v>29</v>
      </c>
      <c r="L1515">
        <v>264</v>
      </c>
      <c r="M1515">
        <v>2</v>
      </c>
      <c r="N1515">
        <v>114</v>
      </c>
      <c r="O1515" s="1">
        <v>44818</v>
      </c>
      <c r="P1515">
        <v>2.78</v>
      </c>
      <c r="Q1515">
        <v>5</v>
      </c>
      <c r="R1515">
        <v>130</v>
      </c>
      <c r="S1515">
        <v>59</v>
      </c>
    </row>
    <row r="1516" spans="1:20" x14ac:dyDescent="0.2">
      <c r="A1516" t="s">
        <v>101</v>
      </c>
      <c r="B1516" t="s">
        <v>5041</v>
      </c>
      <c r="C1516">
        <v>33876014</v>
      </c>
      <c r="D1516" t="s">
        <v>2359</v>
      </c>
      <c r="E1516">
        <v>245442039</v>
      </c>
      <c r="F1516" t="s">
        <v>2295</v>
      </c>
      <c r="H1516" t="s">
        <v>284</v>
      </c>
      <c r="I1516">
        <v>37.59789</v>
      </c>
      <c r="J1516">
        <v>-122.39328</v>
      </c>
      <c r="K1516" t="s">
        <v>29</v>
      </c>
      <c r="L1516">
        <v>132</v>
      </c>
      <c r="M1516">
        <v>2</v>
      </c>
      <c r="N1516">
        <v>273</v>
      </c>
      <c r="O1516" s="1">
        <v>44816</v>
      </c>
      <c r="P1516">
        <v>6.58</v>
      </c>
      <c r="Q1516">
        <v>10</v>
      </c>
      <c r="R1516">
        <v>127</v>
      </c>
      <c r="S1516">
        <v>84</v>
      </c>
    </row>
    <row r="1517" spans="1:20" x14ac:dyDescent="0.2">
      <c r="A1517" t="s">
        <v>101</v>
      </c>
      <c r="B1517" t="s">
        <v>5041</v>
      </c>
      <c r="C1517">
        <v>33946016</v>
      </c>
      <c r="D1517" t="s">
        <v>2360</v>
      </c>
      <c r="E1517">
        <v>1905172</v>
      </c>
      <c r="F1517" t="s">
        <v>117</v>
      </c>
      <c r="H1517" t="s">
        <v>64</v>
      </c>
      <c r="I1517">
        <v>37.464320000000001</v>
      </c>
      <c r="J1517">
        <v>-122.22754</v>
      </c>
      <c r="K1517" t="s">
        <v>21</v>
      </c>
      <c r="L1517">
        <v>99</v>
      </c>
      <c r="M1517">
        <v>2</v>
      </c>
      <c r="N1517">
        <v>9</v>
      </c>
      <c r="O1517" s="1">
        <v>44675</v>
      </c>
      <c r="P1517">
        <v>0.37</v>
      </c>
      <c r="Q1517">
        <v>7</v>
      </c>
      <c r="R1517">
        <v>230</v>
      </c>
      <c r="S1517">
        <v>4</v>
      </c>
    </row>
    <row r="1518" spans="1:20" x14ac:dyDescent="0.2">
      <c r="A1518" t="s">
        <v>101</v>
      </c>
      <c r="B1518" t="s">
        <v>5041</v>
      </c>
      <c r="C1518">
        <v>33949154</v>
      </c>
      <c r="D1518" t="s">
        <v>2361</v>
      </c>
      <c r="E1518">
        <v>149772731</v>
      </c>
      <c r="F1518" t="s">
        <v>1381</v>
      </c>
      <c r="H1518" t="s">
        <v>25</v>
      </c>
      <c r="I1518">
        <v>37.692279999999997</v>
      </c>
      <c r="J1518">
        <v>-122.46397</v>
      </c>
      <c r="K1518" t="s">
        <v>21</v>
      </c>
      <c r="L1518">
        <v>79</v>
      </c>
      <c r="M1518">
        <v>2</v>
      </c>
      <c r="N1518">
        <v>13</v>
      </c>
      <c r="O1518" s="1">
        <v>43888</v>
      </c>
      <c r="P1518">
        <v>0.32</v>
      </c>
      <c r="Q1518">
        <v>6</v>
      </c>
      <c r="R1518">
        <v>0</v>
      </c>
      <c r="S1518">
        <v>0</v>
      </c>
    </row>
    <row r="1519" spans="1:20" x14ac:dyDescent="0.2">
      <c r="A1519" t="s">
        <v>101</v>
      </c>
      <c r="B1519" t="s">
        <v>5041</v>
      </c>
      <c r="C1519">
        <v>33977824</v>
      </c>
      <c r="D1519" t="s">
        <v>2361</v>
      </c>
      <c r="E1519">
        <v>149772731</v>
      </c>
      <c r="F1519" t="s">
        <v>1381</v>
      </c>
      <c r="H1519" t="s">
        <v>25</v>
      </c>
      <c r="I1519">
        <v>37.693829999999998</v>
      </c>
      <c r="J1519">
        <v>-122.46253</v>
      </c>
      <c r="K1519" t="s">
        <v>21</v>
      </c>
      <c r="L1519">
        <v>79</v>
      </c>
      <c r="M1519">
        <v>2</v>
      </c>
      <c r="N1519">
        <v>10</v>
      </c>
      <c r="O1519" s="1">
        <v>43846</v>
      </c>
      <c r="P1519">
        <v>0.24</v>
      </c>
      <c r="Q1519">
        <v>6</v>
      </c>
      <c r="R1519">
        <v>0</v>
      </c>
      <c r="S1519">
        <v>0</v>
      </c>
    </row>
    <row r="1520" spans="1:20" x14ac:dyDescent="0.2">
      <c r="A1520" t="s">
        <v>101</v>
      </c>
      <c r="B1520" t="s">
        <v>5041</v>
      </c>
      <c r="C1520">
        <v>33978186</v>
      </c>
      <c r="D1520" t="s">
        <v>2361</v>
      </c>
      <c r="E1520">
        <v>149772731</v>
      </c>
      <c r="F1520" t="s">
        <v>1381</v>
      </c>
      <c r="H1520" t="s">
        <v>25</v>
      </c>
      <c r="I1520">
        <v>37.693939999999998</v>
      </c>
      <c r="J1520">
        <v>-122.46272999999999</v>
      </c>
      <c r="K1520" t="s">
        <v>21</v>
      </c>
      <c r="L1520">
        <v>79</v>
      </c>
      <c r="M1520">
        <v>2</v>
      </c>
      <c r="N1520">
        <v>23</v>
      </c>
      <c r="O1520" s="1">
        <v>43879</v>
      </c>
      <c r="P1520">
        <v>0.57999999999999996</v>
      </c>
      <c r="Q1520">
        <v>6</v>
      </c>
      <c r="R1520">
        <v>0</v>
      </c>
      <c r="S1520">
        <v>0</v>
      </c>
    </row>
    <row r="1521" spans="1:20" x14ac:dyDescent="0.2">
      <c r="A1521" t="s">
        <v>101</v>
      </c>
      <c r="B1521" t="s">
        <v>5041</v>
      </c>
      <c r="C1521">
        <v>33995060</v>
      </c>
      <c r="D1521" t="s">
        <v>2362</v>
      </c>
      <c r="E1521">
        <v>8908892</v>
      </c>
      <c r="F1521" t="s">
        <v>192</v>
      </c>
      <c r="H1521" t="s">
        <v>20</v>
      </c>
      <c r="I1521">
        <v>37.496079999999999</v>
      </c>
      <c r="J1521">
        <v>-122.28019999999999</v>
      </c>
      <c r="K1521" t="s">
        <v>29</v>
      </c>
      <c r="L1521">
        <v>320</v>
      </c>
      <c r="M1521">
        <v>3</v>
      </c>
      <c r="N1521">
        <v>17</v>
      </c>
      <c r="O1521" s="1">
        <v>44768</v>
      </c>
      <c r="P1521">
        <v>0.43</v>
      </c>
      <c r="Q1521">
        <v>1</v>
      </c>
      <c r="R1521">
        <v>0</v>
      </c>
      <c r="S1521">
        <v>4</v>
      </c>
    </row>
    <row r="1522" spans="1:20" x14ac:dyDescent="0.2">
      <c r="A1522" t="s">
        <v>101</v>
      </c>
      <c r="B1522" t="s">
        <v>5041</v>
      </c>
      <c r="C1522">
        <v>33995085</v>
      </c>
      <c r="D1522" t="s">
        <v>2363</v>
      </c>
      <c r="E1522">
        <v>256682119</v>
      </c>
      <c r="F1522" t="s">
        <v>364</v>
      </c>
      <c r="H1522" t="s">
        <v>20</v>
      </c>
      <c r="I1522">
        <v>37.509950000000003</v>
      </c>
      <c r="J1522">
        <v>-122.47911000000001</v>
      </c>
      <c r="K1522" t="s">
        <v>29</v>
      </c>
      <c r="L1522">
        <v>337</v>
      </c>
      <c r="M1522">
        <v>2</v>
      </c>
      <c r="N1522">
        <v>177</v>
      </c>
      <c r="O1522" s="1">
        <v>44821</v>
      </c>
      <c r="P1522">
        <v>4.33</v>
      </c>
      <c r="Q1522">
        <v>1</v>
      </c>
      <c r="R1522">
        <v>63</v>
      </c>
      <c r="S1522">
        <v>50</v>
      </c>
    </row>
    <row r="1523" spans="1:20" x14ac:dyDescent="0.2">
      <c r="A1523" t="s">
        <v>101</v>
      </c>
      <c r="B1523" t="s">
        <v>5041</v>
      </c>
      <c r="C1523">
        <v>34086044</v>
      </c>
      <c r="D1523" t="s">
        <v>2364</v>
      </c>
      <c r="E1523">
        <v>156334525</v>
      </c>
      <c r="F1523" t="s">
        <v>2365</v>
      </c>
      <c r="H1523" t="s">
        <v>55</v>
      </c>
      <c r="I1523">
        <v>37.509920000000001</v>
      </c>
      <c r="J1523">
        <v>-122.2675</v>
      </c>
      <c r="K1523" t="s">
        <v>29</v>
      </c>
      <c r="L1523">
        <v>218</v>
      </c>
      <c r="M1523">
        <v>2</v>
      </c>
      <c r="N1523">
        <v>61</v>
      </c>
      <c r="O1523" s="1">
        <v>44814</v>
      </c>
      <c r="P1523">
        <v>1.48</v>
      </c>
      <c r="Q1523">
        <v>1</v>
      </c>
      <c r="R1523">
        <v>85</v>
      </c>
      <c r="S1523">
        <v>14</v>
      </c>
    </row>
    <row r="1524" spans="1:20" x14ac:dyDescent="0.2">
      <c r="A1524" t="s">
        <v>101</v>
      </c>
      <c r="B1524" t="s">
        <v>5041</v>
      </c>
      <c r="C1524">
        <v>34117571</v>
      </c>
      <c r="D1524" t="s">
        <v>2366</v>
      </c>
      <c r="E1524">
        <v>156350480</v>
      </c>
      <c r="F1524" t="s">
        <v>1480</v>
      </c>
      <c r="H1524" t="s">
        <v>166</v>
      </c>
      <c r="I1524">
        <v>37.433970000000002</v>
      </c>
      <c r="J1524">
        <v>-122.12269000000001</v>
      </c>
      <c r="K1524" t="s">
        <v>29</v>
      </c>
      <c r="L1524">
        <v>150</v>
      </c>
      <c r="M1524">
        <v>2</v>
      </c>
      <c r="N1524">
        <v>40</v>
      </c>
      <c r="O1524" s="1">
        <v>44778</v>
      </c>
      <c r="P1524">
        <v>0.98</v>
      </c>
      <c r="Q1524">
        <v>2</v>
      </c>
      <c r="R1524">
        <v>262</v>
      </c>
      <c r="S1524">
        <v>14</v>
      </c>
    </row>
    <row r="1525" spans="1:20" x14ac:dyDescent="0.2">
      <c r="A1525" t="s">
        <v>101</v>
      </c>
      <c r="B1525" t="s">
        <v>5041</v>
      </c>
      <c r="C1525">
        <v>34150690</v>
      </c>
      <c r="D1525" t="s">
        <v>2367</v>
      </c>
      <c r="E1525">
        <v>119053238</v>
      </c>
      <c r="F1525" t="s">
        <v>2104</v>
      </c>
      <c r="H1525" t="s">
        <v>20</v>
      </c>
      <c r="I1525">
        <v>37.45158</v>
      </c>
      <c r="J1525">
        <v>-122.15306</v>
      </c>
      <c r="K1525" t="s">
        <v>29</v>
      </c>
      <c r="L1525">
        <v>549</v>
      </c>
      <c r="M1525">
        <v>1</v>
      </c>
      <c r="N1525">
        <v>6</v>
      </c>
      <c r="O1525" s="1">
        <v>44111</v>
      </c>
      <c r="P1525">
        <v>0.15</v>
      </c>
      <c r="Q1525">
        <v>8</v>
      </c>
      <c r="R1525">
        <v>176</v>
      </c>
      <c r="S1525">
        <v>0</v>
      </c>
    </row>
    <row r="1526" spans="1:20" x14ac:dyDescent="0.2">
      <c r="A1526" t="s">
        <v>101</v>
      </c>
      <c r="B1526" t="s">
        <v>5041</v>
      </c>
      <c r="C1526">
        <v>34158472</v>
      </c>
      <c r="D1526" t="s">
        <v>2368</v>
      </c>
      <c r="E1526">
        <v>39190417</v>
      </c>
      <c r="F1526" t="s">
        <v>2369</v>
      </c>
      <c r="H1526" t="s">
        <v>25</v>
      </c>
      <c r="I1526">
        <v>37.707129999999999</v>
      </c>
      <c r="J1526">
        <v>-122.41504</v>
      </c>
      <c r="K1526" t="s">
        <v>29</v>
      </c>
      <c r="L1526">
        <v>717</v>
      </c>
      <c r="M1526">
        <v>2</v>
      </c>
      <c r="N1526">
        <v>138</v>
      </c>
      <c r="O1526" s="1">
        <v>44808</v>
      </c>
      <c r="P1526">
        <v>3.37</v>
      </c>
      <c r="Q1526">
        <v>1</v>
      </c>
      <c r="R1526">
        <v>234</v>
      </c>
      <c r="S1526">
        <v>34</v>
      </c>
    </row>
    <row r="1527" spans="1:20" x14ac:dyDescent="0.2">
      <c r="A1527" t="s">
        <v>101</v>
      </c>
      <c r="B1527" t="s">
        <v>5041</v>
      </c>
      <c r="C1527">
        <v>34178625</v>
      </c>
      <c r="D1527" t="s">
        <v>2370</v>
      </c>
      <c r="E1527">
        <v>198257600</v>
      </c>
      <c r="F1527" t="s">
        <v>2371</v>
      </c>
      <c r="H1527" t="s">
        <v>166</v>
      </c>
      <c r="I1527">
        <v>37.460209999999996</v>
      </c>
      <c r="J1527">
        <v>-122.12439999999999</v>
      </c>
      <c r="K1527" t="s">
        <v>29</v>
      </c>
      <c r="L1527">
        <v>160</v>
      </c>
      <c r="M1527">
        <v>5</v>
      </c>
      <c r="N1527">
        <v>0</v>
      </c>
      <c r="Q1527">
        <v>4</v>
      </c>
      <c r="R1527">
        <v>130</v>
      </c>
      <c r="S1527">
        <v>0</v>
      </c>
    </row>
    <row r="1528" spans="1:20" x14ac:dyDescent="0.2">
      <c r="A1528" t="s">
        <v>101</v>
      </c>
      <c r="B1528" t="s">
        <v>5041</v>
      </c>
      <c r="C1528">
        <v>34188533</v>
      </c>
      <c r="D1528" t="s">
        <v>2372</v>
      </c>
      <c r="E1528">
        <v>93787814</v>
      </c>
      <c r="F1528" t="s">
        <v>2373</v>
      </c>
      <c r="H1528" t="s">
        <v>25</v>
      </c>
      <c r="I1528">
        <v>37.705649999999999</v>
      </c>
      <c r="J1528">
        <v>-122.4499</v>
      </c>
      <c r="K1528" t="s">
        <v>21</v>
      </c>
      <c r="L1528">
        <v>61</v>
      </c>
      <c r="M1528">
        <v>2</v>
      </c>
      <c r="N1528">
        <v>79</v>
      </c>
      <c r="O1528" s="1">
        <v>44815</v>
      </c>
      <c r="P1528">
        <v>1.93</v>
      </c>
      <c r="Q1528">
        <v>4</v>
      </c>
      <c r="R1528">
        <v>297</v>
      </c>
      <c r="S1528">
        <v>56</v>
      </c>
    </row>
    <row r="1529" spans="1:20" x14ac:dyDescent="0.2">
      <c r="A1529" t="s">
        <v>101</v>
      </c>
      <c r="B1529" t="s">
        <v>5041</v>
      </c>
      <c r="C1529">
        <v>34247471</v>
      </c>
      <c r="D1529" t="s">
        <v>2374</v>
      </c>
      <c r="E1529">
        <v>5391821</v>
      </c>
      <c r="F1529" t="s">
        <v>871</v>
      </c>
      <c r="H1529" t="s">
        <v>20</v>
      </c>
      <c r="I1529">
        <v>37.727679999999999</v>
      </c>
      <c r="J1529">
        <v>-122.44304</v>
      </c>
      <c r="K1529" t="s">
        <v>29</v>
      </c>
      <c r="L1529">
        <v>245</v>
      </c>
      <c r="M1529">
        <v>3</v>
      </c>
      <c r="N1529">
        <v>86</v>
      </c>
      <c r="O1529" s="1">
        <v>44746</v>
      </c>
      <c r="P1529">
        <v>2.09</v>
      </c>
      <c r="Q1529">
        <v>1</v>
      </c>
      <c r="R1529">
        <v>222</v>
      </c>
      <c r="S1529">
        <v>26</v>
      </c>
      <c r="T1529" t="s">
        <v>2375</v>
      </c>
    </row>
    <row r="1530" spans="1:20" x14ac:dyDescent="0.2">
      <c r="A1530" t="s">
        <v>101</v>
      </c>
      <c r="B1530" t="s">
        <v>5041</v>
      </c>
      <c r="C1530">
        <v>34258947</v>
      </c>
      <c r="D1530" t="s">
        <v>2376</v>
      </c>
      <c r="E1530">
        <v>23992717</v>
      </c>
      <c r="F1530" t="s">
        <v>2377</v>
      </c>
      <c r="H1530" t="s">
        <v>64</v>
      </c>
      <c r="I1530">
        <v>37.462229999999998</v>
      </c>
      <c r="J1530">
        <v>-122.23343</v>
      </c>
      <c r="K1530" t="s">
        <v>29</v>
      </c>
      <c r="L1530">
        <v>125</v>
      </c>
      <c r="M1530">
        <v>14</v>
      </c>
      <c r="N1530">
        <v>19</v>
      </c>
      <c r="O1530" s="1">
        <v>44817</v>
      </c>
      <c r="P1530">
        <v>0.47</v>
      </c>
      <c r="Q1530">
        <v>2</v>
      </c>
      <c r="R1530">
        <v>353</v>
      </c>
      <c r="S1530">
        <v>1</v>
      </c>
    </row>
    <row r="1531" spans="1:20" x14ac:dyDescent="0.2">
      <c r="A1531" t="s">
        <v>101</v>
      </c>
      <c r="B1531" t="s">
        <v>5041</v>
      </c>
      <c r="C1531">
        <v>34262188</v>
      </c>
      <c r="D1531" t="s">
        <v>2378</v>
      </c>
      <c r="E1531">
        <v>72356201</v>
      </c>
      <c r="F1531" t="s">
        <v>1434</v>
      </c>
      <c r="H1531" t="s">
        <v>28</v>
      </c>
      <c r="I1531">
        <v>37.634520000000002</v>
      </c>
      <c r="J1531">
        <v>-122.49318</v>
      </c>
      <c r="K1531" t="s">
        <v>29</v>
      </c>
      <c r="L1531">
        <v>200</v>
      </c>
      <c r="M1531">
        <v>3</v>
      </c>
      <c r="N1531">
        <v>98</v>
      </c>
      <c r="O1531" s="1">
        <v>44818</v>
      </c>
      <c r="P1531">
        <v>2.39</v>
      </c>
      <c r="Q1531">
        <v>11</v>
      </c>
      <c r="R1531">
        <v>340</v>
      </c>
      <c r="S1531">
        <v>36</v>
      </c>
    </row>
    <row r="1532" spans="1:20" x14ac:dyDescent="0.2">
      <c r="A1532" t="s">
        <v>101</v>
      </c>
      <c r="B1532" t="s">
        <v>5041</v>
      </c>
      <c r="C1532">
        <v>34284906</v>
      </c>
      <c r="D1532" t="s">
        <v>2379</v>
      </c>
      <c r="E1532">
        <v>7043660</v>
      </c>
      <c r="F1532" t="s">
        <v>2380</v>
      </c>
      <c r="H1532" t="s">
        <v>20</v>
      </c>
      <c r="I1532">
        <v>37.327579999999998</v>
      </c>
      <c r="J1532">
        <v>-122.20766</v>
      </c>
      <c r="K1532" t="s">
        <v>29</v>
      </c>
      <c r="L1532">
        <v>299</v>
      </c>
      <c r="M1532">
        <v>3</v>
      </c>
      <c r="N1532">
        <v>0</v>
      </c>
      <c r="Q1532">
        <v>1</v>
      </c>
      <c r="R1532">
        <v>83</v>
      </c>
      <c r="S1532">
        <v>0</v>
      </c>
    </row>
    <row r="1533" spans="1:20" x14ac:dyDescent="0.2">
      <c r="A1533" t="s">
        <v>101</v>
      </c>
      <c r="B1533" t="s">
        <v>5041</v>
      </c>
      <c r="C1533">
        <v>34293273</v>
      </c>
      <c r="D1533" t="s">
        <v>2381</v>
      </c>
      <c r="E1533">
        <v>118436227</v>
      </c>
      <c r="F1533" t="s">
        <v>598</v>
      </c>
      <c r="H1533" t="s">
        <v>25</v>
      </c>
      <c r="I1533">
        <v>37.699159999999999</v>
      </c>
      <c r="J1533">
        <v>-122.4623</v>
      </c>
      <c r="K1533" t="s">
        <v>29</v>
      </c>
      <c r="L1533">
        <v>165</v>
      </c>
      <c r="M1533">
        <v>1</v>
      </c>
      <c r="N1533">
        <v>249</v>
      </c>
      <c r="O1533" s="1">
        <v>44816</v>
      </c>
      <c r="P1533">
        <v>6.06</v>
      </c>
      <c r="Q1533">
        <v>1</v>
      </c>
      <c r="R1533">
        <v>181</v>
      </c>
      <c r="S1533">
        <v>74</v>
      </c>
    </row>
    <row r="1534" spans="1:20" x14ac:dyDescent="0.2">
      <c r="A1534" t="s">
        <v>101</v>
      </c>
      <c r="B1534" t="s">
        <v>5041</v>
      </c>
      <c r="C1534">
        <v>34297218</v>
      </c>
      <c r="D1534" t="s">
        <v>2382</v>
      </c>
      <c r="E1534">
        <v>104391492</v>
      </c>
      <c r="F1534" t="s">
        <v>1773</v>
      </c>
      <c r="H1534" t="s">
        <v>85</v>
      </c>
      <c r="I1534">
        <v>37.661709999999999</v>
      </c>
      <c r="J1534">
        <v>-122.41171</v>
      </c>
      <c r="K1534" t="s">
        <v>29</v>
      </c>
      <c r="L1534">
        <v>212</v>
      </c>
      <c r="M1534">
        <v>5</v>
      </c>
      <c r="N1534">
        <v>21</v>
      </c>
      <c r="O1534" s="1">
        <v>44817</v>
      </c>
      <c r="P1534">
        <v>0.61</v>
      </c>
      <c r="Q1534">
        <v>9</v>
      </c>
      <c r="R1534">
        <v>339</v>
      </c>
      <c r="S1534">
        <v>11</v>
      </c>
    </row>
    <row r="1535" spans="1:20" x14ac:dyDescent="0.2">
      <c r="A1535" t="s">
        <v>101</v>
      </c>
      <c r="B1535" t="s">
        <v>5041</v>
      </c>
      <c r="C1535">
        <v>34314626</v>
      </c>
      <c r="D1535" t="s">
        <v>2383</v>
      </c>
      <c r="E1535">
        <v>38425378</v>
      </c>
      <c r="F1535" t="s">
        <v>1236</v>
      </c>
      <c r="H1535" t="s">
        <v>20</v>
      </c>
      <c r="I1535">
        <v>37.451779999999999</v>
      </c>
      <c r="J1535">
        <v>-122.13247</v>
      </c>
      <c r="K1535" t="s">
        <v>29</v>
      </c>
      <c r="L1535">
        <v>122</v>
      </c>
      <c r="M1535">
        <v>14</v>
      </c>
      <c r="N1535">
        <v>25</v>
      </c>
      <c r="O1535" s="1">
        <v>43882</v>
      </c>
      <c r="P1535">
        <v>0.62</v>
      </c>
      <c r="Q1535">
        <v>2</v>
      </c>
      <c r="R1535">
        <v>0</v>
      </c>
      <c r="S1535">
        <v>0</v>
      </c>
    </row>
    <row r="1536" spans="1:20" x14ac:dyDescent="0.2">
      <c r="A1536" t="s">
        <v>101</v>
      </c>
      <c r="B1536" t="s">
        <v>5041</v>
      </c>
      <c r="C1536">
        <v>34317285</v>
      </c>
      <c r="D1536" t="s">
        <v>2384</v>
      </c>
      <c r="E1536">
        <v>259080370</v>
      </c>
      <c r="F1536" t="s">
        <v>507</v>
      </c>
      <c r="H1536" t="s">
        <v>20</v>
      </c>
      <c r="I1536">
        <v>37.508290000000002</v>
      </c>
      <c r="J1536">
        <v>-122.47351999999999</v>
      </c>
      <c r="K1536" t="s">
        <v>29</v>
      </c>
      <c r="L1536">
        <v>150</v>
      </c>
      <c r="M1536">
        <v>2</v>
      </c>
      <c r="N1536">
        <v>137</v>
      </c>
      <c r="O1536" s="1">
        <v>44818</v>
      </c>
      <c r="P1536">
        <v>4.2</v>
      </c>
      <c r="Q1536">
        <v>1</v>
      </c>
      <c r="R1536">
        <v>130</v>
      </c>
      <c r="S1536">
        <v>62</v>
      </c>
    </row>
    <row r="1537" spans="1:20" x14ac:dyDescent="0.2">
      <c r="A1537" t="s">
        <v>101</v>
      </c>
      <c r="B1537" t="s">
        <v>5041</v>
      </c>
      <c r="C1537">
        <v>34339738</v>
      </c>
      <c r="D1537" t="s">
        <v>2385</v>
      </c>
      <c r="E1537">
        <v>5079397</v>
      </c>
      <c r="F1537" t="s">
        <v>1236</v>
      </c>
      <c r="H1537" t="s">
        <v>85</v>
      </c>
      <c r="I1537">
        <v>37.637300000000003</v>
      </c>
      <c r="J1537">
        <v>-122.44344</v>
      </c>
      <c r="K1537" t="s">
        <v>29</v>
      </c>
      <c r="L1537">
        <v>476</v>
      </c>
      <c r="M1537">
        <v>2</v>
      </c>
      <c r="N1537">
        <v>93</v>
      </c>
      <c r="O1537" s="1">
        <v>44790</v>
      </c>
      <c r="P1537">
        <v>2.4500000000000002</v>
      </c>
      <c r="Q1537">
        <v>1</v>
      </c>
      <c r="R1537">
        <v>151</v>
      </c>
      <c r="S1537">
        <v>32</v>
      </c>
    </row>
    <row r="1538" spans="1:20" x14ac:dyDescent="0.2">
      <c r="A1538" t="s">
        <v>101</v>
      </c>
      <c r="B1538" t="s">
        <v>5041</v>
      </c>
      <c r="C1538">
        <v>34345886</v>
      </c>
      <c r="D1538" t="s">
        <v>2386</v>
      </c>
      <c r="E1538">
        <v>46077610</v>
      </c>
      <c r="F1538" t="s">
        <v>865</v>
      </c>
      <c r="H1538" t="s">
        <v>123</v>
      </c>
      <c r="I1538">
        <v>37.428789999999999</v>
      </c>
      <c r="J1538">
        <v>-122.24853</v>
      </c>
      <c r="K1538" t="s">
        <v>21</v>
      </c>
      <c r="L1538">
        <v>592</v>
      </c>
      <c r="M1538">
        <v>3</v>
      </c>
      <c r="N1538">
        <v>40</v>
      </c>
      <c r="O1538" s="1">
        <v>44781</v>
      </c>
      <c r="P1538">
        <v>1</v>
      </c>
      <c r="Q1538">
        <v>7</v>
      </c>
      <c r="R1538">
        <v>356</v>
      </c>
      <c r="S1538">
        <v>5</v>
      </c>
    </row>
    <row r="1539" spans="1:20" x14ac:dyDescent="0.2">
      <c r="A1539" t="s">
        <v>101</v>
      </c>
      <c r="B1539" t="s">
        <v>5041</v>
      </c>
      <c r="C1539">
        <v>34407886</v>
      </c>
      <c r="D1539" t="s">
        <v>2387</v>
      </c>
      <c r="E1539">
        <v>23640177</v>
      </c>
      <c r="F1539" t="s">
        <v>393</v>
      </c>
      <c r="H1539" t="s">
        <v>25</v>
      </c>
      <c r="I1539">
        <v>37.678460000000001</v>
      </c>
      <c r="J1539">
        <v>-122.49374</v>
      </c>
      <c r="K1539" t="s">
        <v>21</v>
      </c>
      <c r="L1539">
        <v>999</v>
      </c>
      <c r="M1539">
        <v>30</v>
      </c>
      <c r="N1539">
        <v>9</v>
      </c>
      <c r="O1539" s="1">
        <v>43753</v>
      </c>
      <c r="P1539">
        <v>0.23</v>
      </c>
      <c r="Q1539">
        <v>1</v>
      </c>
      <c r="R1539">
        <v>89</v>
      </c>
      <c r="S1539">
        <v>0</v>
      </c>
    </row>
    <row r="1540" spans="1:20" x14ac:dyDescent="0.2">
      <c r="A1540" t="s">
        <v>101</v>
      </c>
      <c r="B1540" t="s">
        <v>5041</v>
      </c>
      <c r="C1540">
        <v>34441221</v>
      </c>
      <c r="D1540" t="s">
        <v>2388</v>
      </c>
      <c r="E1540">
        <v>259989889</v>
      </c>
      <c r="F1540" t="s">
        <v>920</v>
      </c>
      <c r="H1540" t="s">
        <v>80</v>
      </c>
      <c r="I1540">
        <v>37.584690000000002</v>
      </c>
      <c r="J1540">
        <v>-122.388443</v>
      </c>
      <c r="K1540" t="s">
        <v>21</v>
      </c>
      <c r="L1540">
        <v>85</v>
      </c>
      <c r="M1540">
        <v>1</v>
      </c>
      <c r="N1540">
        <v>56</v>
      </c>
      <c r="O1540" s="1">
        <v>44810</v>
      </c>
      <c r="P1540">
        <v>1.38</v>
      </c>
      <c r="Q1540">
        <v>6</v>
      </c>
      <c r="R1540">
        <v>330</v>
      </c>
      <c r="S1540">
        <v>16</v>
      </c>
    </row>
    <row r="1541" spans="1:20" x14ac:dyDescent="0.2">
      <c r="A1541" t="s">
        <v>101</v>
      </c>
      <c r="B1541" t="s">
        <v>5041</v>
      </c>
      <c r="C1541">
        <v>34447185</v>
      </c>
      <c r="D1541" t="s">
        <v>2389</v>
      </c>
      <c r="E1541">
        <v>259989889</v>
      </c>
      <c r="F1541" t="s">
        <v>920</v>
      </c>
      <c r="H1541" t="s">
        <v>80</v>
      </c>
      <c r="I1541">
        <v>37.585659999999997</v>
      </c>
      <c r="J1541">
        <v>-122.38890000000001</v>
      </c>
      <c r="K1541" t="s">
        <v>21</v>
      </c>
      <c r="L1541">
        <v>80</v>
      </c>
      <c r="M1541">
        <v>1</v>
      </c>
      <c r="N1541">
        <v>82</v>
      </c>
      <c r="O1541" s="1">
        <v>44809</v>
      </c>
      <c r="P1541">
        <v>2.0099999999999998</v>
      </c>
      <c r="Q1541">
        <v>6</v>
      </c>
      <c r="R1541">
        <v>356</v>
      </c>
      <c r="S1541">
        <v>29</v>
      </c>
    </row>
    <row r="1542" spans="1:20" x14ac:dyDescent="0.2">
      <c r="A1542" t="s">
        <v>101</v>
      </c>
      <c r="B1542" t="s">
        <v>5041</v>
      </c>
      <c r="C1542">
        <v>34499317</v>
      </c>
      <c r="D1542" t="s">
        <v>2390</v>
      </c>
      <c r="E1542">
        <v>222767094</v>
      </c>
      <c r="F1542" t="s">
        <v>31</v>
      </c>
      <c r="H1542" t="s">
        <v>25</v>
      </c>
      <c r="I1542">
        <v>37.676079999999999</v>
      </c>
      <c r="J1542">
        <v>-122.4888</v>
      </c>
      <c r="K1542" t="s">
        <v>29</v>
      </c>
      <c r="L1542">
        <v>299</v>
      </c>
      <c r="M1542">
        <v>30</v>
      </c>
      <c r="N1542">
        <v>1</v>
      </c>
      <c r="O1542" s="1">
        <v>44560</v>
      </c>
      <c r="P1542">
        <v>0.11</v>
      </c>
      <c r="Q1542">
        <v>1</v>
      </c>
      <c r="R1542">
        <v>180</v>
      </c>
      <c r="S1542">
        <v>1</v>
      </c>
    </row>
    <row r="1543" spans="1:20" x14ac:dyDescent="0.2">
      <c r="A1543" t="s">
        <v>101</v>
      </c>
      <c r="B1543" t="s">
        <v>5041</v>
      </c>
      <c r="C1543">
        <v>34501547</v>
      </c>
      <c r="D1543" t="s">
        <v>2391</v>
      </c>
      <c r="E1543">
        <v>48005494</v>
      </c>
      <c r="F1543" t="s">
        <v>929</v>
      </c>
      <c r="H1543" t="s">
        <v>34</v>
      </c>
      <c r="I1543">
        <v>37.46557</v>
      </c>
      <c r="J1543">
        <v>-122.15300000000001</v>
      </c>
      <c r="K1543" t="s">
        <v>29</v>
      </c>
      <c r="L1543">
        <v>282</v>
      </c>
      <c r="M1543">
        <v>31</v>
      </c>
      <c r="N1543">
        <v>3</v>
      </c>
      <c r="O1543" s="1">
        <v>44360</v>
      </c>
      <c r="P1543">
        <v>0.15</v>
      </c>
      <c r="Q1543">
        <v>86</v>
      </c>
      <c r="R1543">
        <v>343</v>
      </c>
      <c r="S1543">
        <v>0</v>
      </c>
    </row>
    <row r="1544" spans="1:20" x14ac:dyDescent="0.2">
      <c r="A1544" t="s">
        <v>101</v>
      </c>
      <c r="B1544" t="s">
        <v>5041</v>
      </c>
      <c r="C1544">
        <v>34502324</v>
      </c>
      <c r="D1544" t="s">
        <v>2392</v>
      </c>
      <c r="E1544">
        <v>64203044</v>
      </c>
      <c r="F1544" t="s">
        <v>240</v>
      </c>
      <c r="H1544" t="s">
        <v>25</v>
      </c>
      <c r="I1544">
        <v>37.693820000000002</v>
      </c>
      <c r="J1544">
        <v>-122.49539</v>
      </c>
      <c r="K1544" t="s">
        <v>21</v>
      </c>
      <c r="L1544">
        <v>98</v>
      </c>
      <c r="M1544">
        <v>1</v>
      </c>
      <c r="N1544">
        <v>326</v>
      </c>
      <c r="O1544" s="1">
        <v>44820</v>
      </c>
      <c r="P1544">
        <v>8.02</v>
      </c>
      <c r="Q1544">
        <v>1</v>
      </c>
      <c r="R1544">
        <v>151</v>
      </c>
      <c r="S1544">
        <v>94</v>
      </c>
    </row>
    <row r="1545" spans="1:20" x14ac:dyDescent="0.2">
      <c r="A1545" t="s">
        <v>101</v>
      </c>
      <c r="B1545" t="s">
        <v>5041</v>
      </c>
      <c r="C1545">
        <v>34510593</v>
      </c>
      <c r="D1545" t="s">
        <v>2393</v>
      </c>
      <c r="E1545">
        <v>198257600</v>
      </c>
      <c r="F1545" t="s">
        <v>2371</v>
      </c>
      <c r="H1545" t="s">
        <v>166</v>
      </c>
      <c r="I1545">
        <v>37.476219999999998</v>
      </c>
      <c r="J1545">
        <v>-122.13840999999999</v>
      </c>
      <c r="K1545" t="s">
        <v>29</v>
      </c>
      <c r="L1545">
        <v>175</v>
      </c>
      <c r="M1545">
        <v>3</v>
      </c>
      <c r="N1545">
        <v>8</v>
      </c>
      <c r="O1545" s="1">
        <v>43903</v>
      </c>
      <c r="P1545">
        <v>0.2</v>
      </c>
      <c r="Q1545">
        <v>4</v>
      </c>
      <c r="R1545">
        <v>146</v>
      </c>
      <c r="S1545">
        <v>0</v>
      </c>
    </row>
    <row r="1546" spans="1:20" x14ac:dyDescent="0.2">
      <c r="A1546" t="s">
        <v>101</v>
      </c>
      <c r="B1546" t="s">
        <v>5041</v>
      </c>
      <c r="C1546">
        <v>34573894</v>
      </c>
      <c r="D1546" t="s">
        <v>2394</v>
      </c>
      <c r="E1546">
        <v>48005494</v>
      </c>
      <c r="F1546" t="s">
        <v>929</v>
      </c>
      <c r="H1546" t="s">
        <v>20</v>
      </c>
      <c r="I1546">
        <v>37.444710000000001</v>
      </c>
      <c r="J1546">
        <v>-122.15201</v>
      </c>
      <c r="K1546" t="s">
        <v>29</v>
      </c>
      <c r="L1546">
        <v>186</v>
      </c>
      <c r="M1546">
        <v>31</v>
      </c>
      <c r="N1546">
        <v>6</v>
      </c>
      <c r="O1546" s="1">
        <v>44460</v>
      </c>
      <c r="P1546">
        <v>0.27</v>
      </c>
      <c r="Q1546">
        <v>86</v>
      </c>
      <c r="R1546">
        <v>337</v>
      </c>
      <c r="S1546">
        <v>1</v>
      </c>
    </row>
    <row r="1547" spans="1:20" x14ac:dyDescent="0.2">
      <c r="A1547" t="s">
        <v>101</v>
      </c>
      <c r="B1547" t="s">
        <v>5041</v>
      </c>
      <c r="C1547">
        <v>34602962</v>
      </c>
      <c r="D1547" t="s">
        <v>2395</v>
      </c>
      <c r="E1547">
        <v>8663067</v>
      </c>
      <c r="F1547" t="s">
        <v>2396</v>
      </c>
      <c r="H1547" t="s">
        <v>25</v>
      </c>
      <c r="I1547">
        <v>37.726840000000003</v>
      </c>
      <c r="J1547">
        <v>-122.41027</v>
      </c>
      <c r="K1547" t="s">
        <v>29</v>
      </c>
      <c r="L1547">
        <v>180</v>
      </c>
      <c r="M1547">
        <v>30</v>
      </c>
      <c r="N1547">
        <v>0</v>
      </c>
      <c r="Q1547">
        <v>1</v>
      </c>
      <c r="R1547">
        <v>173</v>
      </c>
      <c r="S1547">
        <v>0</v>
      </c>
    </row>
    <row r="1548" spans="1:20" x14ac:dyDescent="0.2">
      <c r="A1548" t="s">
        <v>101</v>
      </c>
      <c r="B1548" t="s">
        <v>5041</v>
      </c>
      <c r="C1548">
        <v>34606745</v>
      </c>
      <c r="D1548" t="s">
        <v>2397</v>
      </c>
      <c r="E1548">
        <v>1368144</v>
      </c>
      <c r="F1548" t="s">
        <v>2398</v>
      </c>
      <c r="H1548" t="s">
        <v>25</v>
      </c>
      <c r="I1548">
        <v>37.71472</v>
      </c>
      <c r="J1548">
        <v>-122.46901</v>
      </c>
      <c r="K1548" t="s">
        <v>21</v>
      </c>
      <c r="L1548">
        <v>113</v>
      </c>
      <c r="M1548">
        <v>1</v>
      </c>
      <c r="N1548">
        <v>127</v>
      </c>
      <c r="O1548" s="1">
        <v>44821</v>
      </c>
      <c r="P1548">
        <v>3.13</v>
      </c>
      <c r="Q1548">
        <v>6</v>
      </c>
      <c r="R1548">
        <v>0</v>
      </c>
      <c r="S1548">
        <v>80</v>
      </c>
      <c r="T1548" t="s">
        <v>2399</v>
      </c>
    </row>
    <row r="1549" spans="1:20" x14ac:dyDescent="0.2">
      <c r="A1549" t="s">
        <v>101</v>
      </c>
      <c r="B1549" t="s">
        <v>5041</v>
      </c>
      <c r="C1549">
        <v>34607614</v>
      </c>
      <c r="D1549" t="s">
        <v>2400</v>
      </c>
      <c r="E1549">
        <v>1368144</v>
      </c>
      <c r="F1549" t="s">
        <v>2398</v>
      </c>
      <c r="H1549" t="s">
        <v>25</v>
      </c>
      <c r="I1549">
        <v>37.712870000000002</v>
      </c>
      <c r="J1549">
        <v>-122.46868000000001</v>
      </c>
      <c r="K1549" t="s">
        <v>21</v>
      </c>
      <c r="L1549">
        <v>82</v>
      </c>
      <c r="M1549">
        <v>1</v>
      </c>
      <c r="N1549">
        <v>85</v>
      </c>
      <c r="O1549" s="1">
        <v>44811</v>
      </c>
      <c r="P1549">
        <v>2.09</v>
      </c>
      <c r="Q1549">
        <v>6</v>
      </c>
      <c r="R1549">
        <v>333</v>
      </c>
      <c r="S1549">
        <v>50</v>
      </c>
      <c r="T1549" t="s">
        <v>2399</v>
      </c>
    </row>
    <row r="1550" spans="1:20" x14ac:dyDescent="0.2">
      <c r="A1550" t="s">
        <v>101</v>
      </c>
      <c r="B1550" t="s">
        <v>5041</v>
      </c>
      <c r="C1550">
        <v>34607665</v>
      </c>
      <c r="D1550" t="s">
        <v>2401</v>
      </c>
      <c r="E1550">
        <v>222858187</v>
      </c>
      <c r="F1550" t="s">
        <v>2045</v>
      </c>
      <c r="H1550" t="s">
        <v>85</v>
      </c>
      <c r="I1550">
        <v>37.662640000000003</v>
      </c>
      <c r="J1550">
        <v>-122.40884</v>
      </c>
      <c r="K1550" t="s">
        <v>29</v>
      </c>
      <c r="L1550">
        <v>202</v>
      </c>
      <c r="M1550">
        <v>2</v>
      </c>
      <c r="N1550">
        <v>138</v>
      </c>
      <c r="O1550" s="1">
        <v>44814</v>
      </c>
      <c r="P1550">
        <v>3.4</v>
      </c>
      <c r="Q1550">
        <v>6</v>
      </c>
      <c r="R1550">
        <v>155</v>
      </c>
      <c r="S1550">
        <v>38</v>
      </c>
    </row>
    <row r="1551" spans="1:20" x14ac:dyDescent="0.2">
      <c r="A1551" t="s">
        <v>101</v>
      </c>
      <c r="B1551" t="s">
        <v>5041</v>
      </c>
      <c r="C1551">
        <v>34612349</v>
      </c>
      <c r="D1551" t="s">
        <v>2402</v>
      </c>
      <c r="E1551">
        <v>105174137</v>
      </c>
      <c r="F1551" t="s">
        <v>1161</v>
      </c>
      <c r="H1551" t="s">
        <v>25</v>
      </c>
      <c r="I1551">
        <v>37.692500000000003</v>
      </c>
      <c r="J1551">
        <v>-122.49243</v>
      </c>
      <c r="K1551" t="s">
        <v>21</v>
      </c>
      <c r="L1551">
        <v>90</v>
      </c>
      <c r="M1551">
        <v>3</v>
      </c>
      <c r="N1551">
        <v>103</v>
      </c>
      <c r="O1551" s="1">
        <v>44817</v>
      </c>
      <c r="P1551">
        <v>2.54</v>
      </c>
      <c r="Q1551">
        <v>10</v>
      </c>
      <c r="R1551">
        <v>128</v>
      </c>
      <c r="S1551">
        <v>40</v>
      </c>
    </row>
    <row r="1552" spans="1:20" x14ac:dyDescent="0.2">
      <c r="A1552" t="s">
        <v>101</v>
      </c>
      <c r="B1552" t="s">
        <v>5041</v>
      </c>
      <c r="C1552">
        <v>34629061</v>
      </c>
      <c r="D1552" t="s">
        <v>2403</v>
      </c>
      <c r="E1552">
        <v>7204241</v>
      </c>
      <c r="F1552" t="s">
        <v>622</v>
      </c>
      <c r="H1552" t="s">
        <v>25</v>
      </c>
      <c r="I1552">
        <v>37.70693</v>
      </c>
      <c r="J1552">
        <v>-122.48074</v>
      </c>
      <c r="K1552" t="s">
        <v>29</v>
      </c>
      <c r="L1552">
        <v>110</v>
      </c>
      <c r="M1552">
        <v>3</v>
      </c>
      <c r="N1552">
        <v>8</v>
      </c>
      <c r="O1552" s="1">
        <v>44790</v>
      </c>
      <c r="P1552">
        <v>0.2</v>
      </c>
      <c r="Q1552">
        <v>3</v>
      </c>
      <c r="R1552">
        <v>346</v>
      </c>
      <c r="S1552">
        <v>3</v>
      </c>
    </row>
    <row r="1553" spans="1:20" x14ac:dyDescent="0.2">
      <c r="A1553" t="s">
        <v>101</v>
      </c>
      <c r="B1553" t="s">
        <v>5041</v>
      </c>
      <c r="C1553">
        <v>34641421</v>
      </c>
      <c r="D1553" t="s">
        <v>2404</v>
      </c>
      <c r="E1553">
        <v>60562592</v>
      </c>
      <c r="F1553" t="s">
        <v>792</v>
      </c>
      <c r="H1553" t="s">
        <v>166</v>
      </c>
      <c r="I1553">
        <v>37.466749999999998</v>
      </c>
      <c r="J1553">
        <v>-122.14733</v>
      </c>
      <c r="K1553" t="s">
        <v>21</v>
      </c>
      <c r="L1553">
        <v>64</v>
      </c>
      <c r="M1553">
        <v>1</v>
      </c>
      <c r="N1553">
        <v>14</v>
      </c>
      <c r="O1553" s="1">
        <v>44771</v>
      </c>
      <c r="P1553">
        <v>0.37</v>
      </c>
      <c r="Q1553">
        <v>4</v>
      </c>
      <c r="R1553">
        <v>358</v>
      </c>
      <c r="S1553">
        <v>10</v>
      </c>
    </row>
    <row r="1554" spans="1:20" x14ac:dyDescent="0.2">
      <c r="A1554" t="s">
        <v>101</v>
      </c>
      <c r="B1554" t="s">
        <v>5041</v>
      </c>
      <c r="C1554">
        <v>34646493</v>
      </c>
      <c r="D1554" t="s">
        <v>2405</v>
      </c>
      <c r="E1554">
        <v>1368144</v>
      </c>
      <c r="F1554" t="s">
        <v>2398</v>
      </c>
      <c r="H1554" t="s">
        <v>25</v>
      </c>
      <c r="I1554">
        <v>37.712249999999997</v>
      </c>
      <c r="J1554">
        <v>-122.46733999999999</v>
      </c>
      <c r="K1554" t="s">
        <v>21</v>
      </c>
      <c r="L1554">
        <v>77</v>
      </c>
      <c r="M1554">
        <v>1</v>
      </c>
      <c r="N1554">
        <v>33</v>
      </c>
      <c r="O1554" s="1">
        <v>43831</v>
      </c>
      <c r="P1554">
        <v>0.81</v>
      </c>
      <c r="Q1554">
        <v>6</v>
      </c>
      <c r="R1554">
        <v>346</v>
      </c>
      <c r="S1554">
        <v>0</v>
      </c>
      <c r="T1554" t="s">
        <v>2399</v>
      </c>
    </row>
    <row r="1555" spans="1:20" x14ac:dyDescent="0.2">
      <c r="A1555" t="s">
        <v>101</v>
      </c>
      <c r="B1555" t="s">
        <v>5041</v>
      </c>
      <c r="C1555">
        <v>34656053</v>
      </c>
      <c r="D1555" t="s">
        <v>2406</v>
      </c>
      <c r="E1555">
        <v>1368144</v>
      </c>
      <c r="F1555" t="s">
        <v>2398</v>
      </c>
      <c r="H1555" t="s">
        <v>25</v>
      </c>
      <c r="I1555">
        <v>37.71237</v>
      </c>
      <c r="J1555">
        <v>-122.46814000000001</v>
      </c>
      <c r="K1555" t="s">
        <v>21</v>
      </c>
      <c r="L1555">
        <v>86</v>
      </c>
      <c r="M1555">
        <v>1</v>
      </c>
      <c r="N1555">
        <v>77</v>
      </c>
      <c r="O1555" s="1">
        <v>44818</v>
      </c>
      <c r="P1555">
        <v>1.9</v>
      </c>
      <c r="Q1555">
        <v>6</v>
      </c>
      <c r="R1555">
        <v>167</v>
      </c>
      <c r="S1555">
        <v>38</v>
      </c>
      <c r="T1555" t="s">
        <v>2399</v>
      </c>
    </row>
    <row r="1556" spans="1:20" x14ac:dyDescent="0.2">
      <c r="A1556" t="s">
        <v>101</v>
      </c>
      <c r="B1556" t="s">
        <v>5041</v>
      </c>
      <c r="C1556">
        <v>34656516</v>
      </c>
      <c r="D1556" t="s">
        <v>2407</v>
      </c>
      <c r="E1556">
        <v>9194713</v>
      </c>
      <c r="F1556" t="s">
        <v>700</v>
      </c>
      <c r="H1556" t="s">
        <v>47</v>
      </c>
      <c r="I1556">
        <v>37.719920000000002</v>
      </c>
      <c r="J1556">
        <v>-122.40264000000001</v>
      </c>
      <c r="K1556" t="s">
        <v>29</v>
      </c>
      <c r="L1556">
        <v>211</v>
      </c>
      <c r="M1556">
        <v>2</v>
      </c>
      <c r="N1556">
        <v>252</v>
      </c>
      <c r="O1556" s="1">
        <v>44812</v>
      </c>
      <c r="P1556">
        <v>6.4</v>
      </c>
      <c r="Q1556">
        <v>4</v>
      </c>
      <c r="R1556">
        <v>14</v>
      </c>
      <c r="S1556">
        <v>89</v>
      </c>
      <c r="T1556" t="s">
        <v>701</v>
      </c>
    </row>
    <row r="1557" spans="1:20" x14ac:dyDescent="0.2">
      <c r="A1557" t="s">
        <v>101</v>
      </c>
      <c r="B1557" t="s">
        <v>5041</v>
      </c>
      <c r="C1557">
        <v>34681471</v>
      </c>
      <c r="D1557" t="s">
        <v>2408</v>
      </c>
      <c r="E1557">
        <v>261616147</v>
      </c>
      <c r="F1557" t="s">
        <v>2409</v>
      </c>
      <c r="H1557" t="s">
        <v>25</v>
      </c>
      <c r="I1557">
        <v>37.7059</v>
      </c>
      <c r="J1557">
        <v>-122.43037</v>
      </c>
      <c r="K1557" t="s">
        <v>29</v>
      </c>
      <c r="L1557">
        <v>138</v>
      </c>
      <c r="M1557">
        <v>2</v>
      </c>
      <c r="N1557">
        <v>54</v>
      </c>
      <c r="O1557" s="1">
        <v>44409</v>
      </c>
      <c r="P1557">
        <v>1.33</v>
      </c>
      <c r="Q1557">
        <v>1</v>
      </c>
      <c r="R1557">
        <v>0</v>
      </c>
      <c r="S1557">
        <v>0</v>
      </c>
    </row>
    <row r="1558" spans="1:20" x14ac:dyDescent="0.2">
      <c r="A1558" t="s">
        <v>101</v>
      </c>
      <c r="B1558" t="s">
        <v>5041</v>
      </c>
      <c r="C1558">
        <v>34683577</v>
      </c>
      <c r="D1558" t="s">
        <v>2410</v>
      </c>
      <c r="E1558">
        <v>5887822</v>
      </c>
      <c r="F1558" t="s">
        <v>871</v>
      </c>
      <c r="H1558" t="s">
        <v>28</v>
      </c>
      <c r="I1558">
        <v>37.636920000000003</v>
      </c>
      <c r="J1558">
        <v>-122.48222</v>
      </c>
      <c r="K1558" t="s">
        <v>21</v>
      </c>
      <c r="L1558">
        <v>98</v>
      </c>
      <c r="M1558">
        <v>1</v>
      </c>
      <c r="N1558">
        <v>187</v>
      </c>
      <c r="O1558" s="1">
        <v>44820</v>
      </c>
      <c r="P1558">
        <v>4.59</v>
      </c>
      <c r="Q1558">
        <v>2</v>
      </c>
      <c r="R1558">
        <v>340</v>
      </c>
      <c r="S1558">
        <v>68</v>
      </c>
    </row>
    <row r="1559" spans="1:20" x14ac:dyDescent="0.2">
      <c r="A1559" t="s">
        <v>101</v>
      </c>
      <c r="B1559" t="s">
        <v>5041</v>
      </c>
      <c r="C1559">
        <v>34684754</v>
      </c>
      <c r="D1559" t="s">
        <v>2411</v>
      </c>
      <c r="E1559">
        <v>256895225</v>
      </c>
      <c r="F1559" t="s">
        <v>2412</v>
      </c>
      <c r="H1559" t="s">
        <v>28</v>
      </c>
      <c r="I1559">
        <v>37.586530000000003</v>
      </c>
      <c r="J1559">
        <v>-122.48117000000001</v>
      </c>
      <c r="K1559" t="s">
        <v>21</v>
      </c>
      <c r="L1559">
        <v>249</v>
      </c>
      <c r="M1559">
        <v>2</v>
      </c>
      <c r="N1559">
        <v>197</v>
      </c>
      <c r="O1559" s="1">
        <v>44817</v>
      </c>
      <c r="P1559">
        <v>4.93</v>
      </c>
      <c r="Q1559">
        <v>5</v>
      </c>
      <c r="R1559">
        <v>26</v>
      </c>
      <c r="S1559">
        <v>65</v>
      </c>
    </row>
    <row r="1560" spans="1:20" x14ac:dyDescent="0.2">
      <c r="A1560" t="s">
        <v>101</v>
      </c>
      <c r="B1560" t="s">
        <v>5041</v>
      </c>
      <c r="C1560">
        <v>34684880</v>
      </c>
      <c r="D1560" t="s">
        <v>2413</v>
      </c>
      <c r="E1560">
        <v>256895225</v>
      </c>
      <c r="F1560" t="s">
        <v>2412</v>
      </c>
      <c r="H1560" t="s">
        <v>28</v>
      </c>
      <c r="I1560">
        <v>37.594430000000003</v>
      </c>
      <c r="J1560">
        <v>-122.48954999999999</v>
      </c>
      <c r="K1560" t="s">
        <v>29</v>
      </c>
      <c r="L1560">
        <v>85</v>
      </c>
      <c r="M1560">
        <v>2</v>
      </c>
      <c r="N1560">
        <v>195</v>
      </c>
      <c r="O1560" s="1">
        <v>44816</v>
      </c>
      <c r="P1560">
        <v>4.83</v>
      </c>
      <c r="Q1560">
        <v>5</v>
      </c>
      <c r="R1560">
        <v>44</v>
      </c>
      <c r="S1560">
        <v>58</v>
      </c>
    </row>
    <row r="1561" spans="1:20" x14ac:dyDescent="0.2">
      <c r="A1561" t="s">
        <v>101</v>
      </c>
      <c r="B1561" t="s">
        <v>5041</v>
      </c>
      <c r="C1561">
        <v>34703826</v>
      </c>
      <c r="D1561" t="s">
        <v>2414</v>
      </c>
      <c r="E1561">
        <v>6017407</v>
      </c>
      <c r="F1561" t="s">
        <v>1549</v>
      </c>
      <c r="H1561" t="s">
        <v>107</v>
      </c>
      <c r="I1561">
        <v>37.635489999999997</v>
      </c>
      <c r="J1561">
        <v>-122.46111999999999</v>
      </c>
      <c r="K1561" t="s">
        <v>29</v>
      </c>
      <c r="L1561">
        <v>239</v>
      </c>
      <c r="M1561">
        <v>1</v>
      </c>
      <c r="N1561">
        <v>45</v>
      </c>
      <c r="O1561" s="1">
        <v>44789</v>
      </c>
      <c r="P1561">
        <v>1.1100000000000001</v>
      </c>
      <c r="Q1561">
        <v>23</v>
      </c>
      <c r="R1561">
        <v>63</v>
      </c>
      <c r="S1561">
        <v>9</v>
      </c>
    </row>
    <row r="1562" spans="1:20" x14ac:dyDescent="0.2">
      <c r="A1562" t="s">
        <v>101</v>
      </c>
      <c r="B1562" t="s">
        <v>5041</v>
      </c>
      <c r="C1562">
        <v>34712150</v>
      </c>
      <c r="D1562" t="s">
        <v>2415</v>
      </c>
      <c r="E1562">
        <v>33113726</v>
      </c>
      <c r="F1562" t="s">
        <v>1425</v>
      </c>
      <c r="H1562" t="s">
        <v>52</v>
      </c>
      <c r="I1562">
        <v>37.461950000000002</v>
      </c>
      <c r="J1562">
        <v>-122.44141999999999</v>
      </c>
      <c r="K1562" t="s">
        <v>29</v>
      </c>
      <c r="L1562">
        <v>1218</v>
      </c>
      <c r="M1562">
        <v>2</v>
      </c>
      <c r="N1562">
        <v>17</v>
      </c>
      <c r="O1562" s="1">
        <v>44809</v>
      </c>
      <c r="P1562">
        <v>0.44</v>
      </c>
      <c r="Q1562">
        <v>1</v>
      </c>
      <c r="R1562">
        <v>170</v>
      </c>
      <c r="S1562">
        <v>9</v>
      </c>
    </row>
    <row r="1563" spans="1:20" x14ac:dyDescent="0.2">
      <c r="A1563" t="s">
        <v>101</v>
      </c>
      <c r="B1563" t="s">
        <v>5041</v>
      </c>
      <c r="C1563">
        <v>34716187</v>
      </c>
      <c r="D1563" t="s">
        <v>2416</v>
      </c>
      <c r="E1563">
        <v>2238144</v>
      </c>
      <c r="F1563" t="s">
        <v>915</v>
      </c>
      <c r="H1563" t="s">
        <v>25</v>
      </c>
      <c r="I1563">
        <v>37.687339999999999</v>
      </c>
      <c r="J1563">
        <v>-122.46118</v>
      </c>
      <c r="K1563" t="s">
        <v>586</v>
      </c>
      <c r="L1563">
        <v>39</v>
      </c>
      <c r="M1563">
        <v>15</v>
      </c>
      <c r="N1563">
        <v>5</v>
      </c>
      <c r="O1563" s="1">
        <v>43758</v>
      </c>
      <c r="P1563">
        <v>0.12</v>
      </c>
      <c r="Q1563">
        <v>8</v>
      </c>
      <c r="R1563">
        <v>166</v>
      </c>
      <c r="S1563">
        <v>0</v>
      </c>
    </row>
    <row r="1564" spans="1:20" x14ac:dyDescent="0.2">
      <c r="A1564" t="s">
        <v>101</v>
      </c>
      <c r="B1564" t="s">
        <v>5041</v>
      </c>
      <c r="C1564">
        <v>34725657</v>
      </c>
      <c r="D1564" t="s">
        <v>2417</v>
      </c>
      <c r="E1564">
        <v>75996266</v>
      </c>
      <c r="F1564" t="s">
        <v>2418</v>
      </c>
      <c r="H1564" t="s">
        <v>64</v>
      </c>
      <c r="I1564">
        <v>37.470210000000002</v>
      </c>
      <c r="J1564">
        <v>-122.2247</v>
      </c>
      <c r="K1564" t="s">
        <v>29</v>
      </c>
      <c r="L1564">
        <v>93</v>
      </c>
      <c r="M1564">
        <v>7</v>
      </c>
      <c r="N1564">
        <v>0</v>
      </c>
      <c r="Q1564">
        <v>1</v>
      </c>
      <c r="R1564">
        <v>0</v>
      </c>
      <c r="S1564">
        <v>0</v>
      </c>
    </row>
    <row r="1565" spans="1:20" x14ac:dyDescent="0.2">
      <c r="A1565" t="s">
        <v>101</v>
      </c>
      <c r="B1565" t="s">
        <v>5041</v>
      </c>
      <c r="C1565">
        <v>34729335</v>
      </c>
      <c r="D1565" t="s">
        <v>2419</v>
      </c>
      <c r="E1565">
        <v>6017407</v>
      </c>
      <c r="F1565" t="s">
        <v>1549</v>
      </c>
      <c r="H1565" t="s">
        <v>107</v>
      </c>
      <c r="I1565">
        <v>37.635489999999997</v>
      </c>
      <c r="J1565">
        <v>-122.46111999999999</v>
      </c>
      <c r="K1565" t="s">
        <v>29</v>
      </c>
      <c r="L1565">
        <v>145</v>
      </c>
      <c r="M1565">
        <v>2</v>
      </c>
      <c r="N1565">
        <v>48</v>
      </c>
      <c r="O1565" s="1">
        <v>44800</v>
      </c>
      <c r="P1565">
        <v>1.18</v>
      </c>
      <c r="Q1565">
        <v>23</v>
      </c>
      <c r="R1565">
        <v>17</v>
      </c>
      <c r="S1565">
        <v>7</v>
      </c>
    </row>
    <row r="1566" spans="1:20" x14ac:dyDescent="0.2">
      <c r="A1566" t="s">
        <v>101</v>
      </c>
      <c r="B1566" t="s">
        <v>5041</v>
      </c>
      <c r="C1566">
        <v>34753630</v>
      </c>
      <c r="D1566" t="s">
        <v>2420</v>
      </c>
      <c r="E1566">
        <v>49586451</v>
      </c>
      <c r="F1566" t="s">
        <v>2245</v>
      </c>
      <c r="H1566" t="s">
        <v>55</v>
      </c>
      <c r="I1566">
        <v>37.498719999999999</v>
      </c>
      <c r="J1566">
        <v>-122.28836</v>
      </c>
      <c r="K1566" t="s">
        <v>29</v>
      </c>
      <c r="L1566">
        <v>160</v>
      </c>
      <c r="M1566">
        <v>4</v>
      </c>
      <c r="N1566">
        <v>31</v>
      </c>
      <c r="O1566" s="1">
        <v>44788</v>
      </c>
      <c r="P1566">
        <v>0.8</v>
      </c>
      <c r="Q1566">
        <v>1</v>
      </c>
      <c r="R1566">
        <v>82</v>
      </c>
      <c r="S1566">
        <v>3</v>
      </c>
    </row>
    <row r="1567" spans="1:20" x14ac:dyDescent="0.2">
      <c r="A1567" t="s">
        <v>101</v>
      </c>
      <c r="B1567" t="s">
        <v>5041</v>
      </c>
      <c r="C1567">
        <v>34781526</v>
      </c>
      <c r="D1567" t="s">
        <v>2421</v>
      </c>
      <c r="E1567">
        <v>24157036</v>
      </c>
      <c r="F1567" t="s">
        <v>561</v>
      </c>
      <c r="H1567" t="s">
        <v>25</v>
      </c>
      <c r="I1567">
        <v>37.692050000000002</v>
      </c>
      <c r="J1567">
        <v>-122.45534000000001</v>
      </c>
      <c r="K1567" t="s">
        <v>29</v>
      </c>
      <c r="L1567">
        <v>450</v>
      </c>
      <c r="M1567">
        <v>30</v>
      </c>
      <c r="N1567">
        <v>0</v>
      </c>
      <c r="Q1567">
        <v>1</v>
      </c>
      <c r="R1567">
        <v>231</v>
      </c>
      <c r="S1567">
        <v>0</v>
      </c>
    </row>
    <row r="1568" spans="1:20" ht="34" x14ac:dyDescent="0.2">
      <c r="A1568" t="s">
        <v>101</v>
      </c>
      <c r="B1568" t="s">
        <v>5041</v>
      </c>
      <c r="C1568">
        <v>34815621</v>
      </c>
      <c r="D1568" s="2" t="s">
        <v>2422</v>
      </c>
      <c r="E1568">
        <v>14686972</v>
      </c>
      <c r="F1568" t="s">
        <v>1291</v>
      </c>
      <c r="H1568" t="s">
        <v>80</v>
      </c>
      <c r="I1568">
        <v>37.592750000000002</v>
      </c>
      <c r="J1568">
        <v>-122.37949</v>
      </c>
      <c r="K1568" t="s">
        <v>29</v>
      </c>
      <c r="L1568">
        <v>300</v>
      </c>
      <c r="M1568">
        <v>2</v>
      </c>
      <c r="N1568">
        <v>7</v>
      </c>
      <c r="O1568" s="1">
        <v>44813</v>
      </c>
      <c r="P1568">
        <v>4.38</v>
      </c>
      <c r="Q1568">
        <v>1</v>
      </c>
      <c r="R1568">
        <v>0</v>
      </c>
      <c r="S1568">
        <v>7</v>
      </c>
    </row>
    <row r="1569" spans="1:20" x14ac:dyDescent="0.2">
      <c r="A1569" t="s">
        <v>101</v>
      </c>
      <c r="B1569" t="s">
        <v>5041</v>
      </c>
      <c r="C1569">
        <v>34836860</v>
      </c>
      <c r="D1569" t="s">
        <v>2423</v>
      </c>
      <c r="E1569">
        <v>202404209</v>
      </c>
      <c r="F1569" t="s">
        <v>2213</v>
      </c>
      <c r="H1569" t="s">
        <v>20</v>
      </c>
      <c r="I1569">
        <v>37.72157</v>
      </c>
      <c r="J1569">
        <v>-122.44027</v>
      </c>
      <c r="K1569" t="s">
        <v>21</v>
      </c>
      <c r="L1569">
        <v>151</v>
      </c>
      <c r="M1569">
        <v>1</v>
      </c>
      <c r="N1569">
        <v>33</v>
      </c>
      <c r="O1569" s="1">
        <v>44800</v>
      </c>
      <c r="P1569">
        <v>0.82</v>
      </c>
      <c r="Q1569">
        <v>2</v>
      </c>
      <c r="R1569">
        <v>56</v>
      </c>
      <c r="S1569">
        <v>13</v>
      </c>
      <c r="T1569" t="s">
        <v>1136</v>
      </c>
    </row>
    <row r="1570" spans="1:20" x14ac:dyDescent="0.2">
      <c r="A1570" t="s">
        <v>101</v>
      </c>
      <c r="B1570" t="s">
        <v>5041</v>
      </c>
      <c r="C1570">
        <v>34868662</v>
      </c>
      <c r="D1570" t="s">
        <v>2424</v>
      </c>
      <c r="E1570">
        <v>80838134</v>
      </c>
      <c r="F1570" t="s">
        <v>1747</v>
      </c>
      <c r="H1570" t="s">
        <v>107</v>
      </c>
      <c r="I1570">
        <v>37.63252</v>
      </c>
      <c r="J1570">
        <v>-122.40778</v>
      </c>
      <c r="K1570" t="s">
        <v>29</v>
      </c>
      <c r="L1570">
        <v>199</v>
      </c>
      <c r="M1570">
        <v>1</v>
      </c>
      <c r="N1570">
        <v>210</v>
      </c>
      <c r="O1570" s="1">
        <v>44799</v>
      </c>
      <c r="P1570">
        <v>5.21</v>
      </c>
      <c r="Q1570">
        <v>1</v>
      </c>
      <c r="R1570">
        <v>163</v>
      </c>
      <c r="S1570">
        <v>61</v>
      </c>
    </row>
    <row r="1571" spans="1:20" x14ac:dyDescent="0.2">
      <c r="A1571" t="s">
        <v>101</v>
      </c>
      <c r="B1571" t="s">
        <v>5041</v>
      </c>
      <c r="C1571">
        <v>34875118</v>
      </c>
      <c r="D1571" t="s">
        <v>2425</v>
      </c>
      <c r="E1571">
        <v>93787814</v>
      </c>
      <c r="F1571" t="s">
        <v>2373</v>
      </c>
      <c r="H1571" t="s">
        <v>25</v>
      </c>
      <c r="I1571">
        <v>37.705100000000002</v>
      </c>
      <c r="J1571">
        <v>-122.45066</v>
      </c>
      <c r="K1571" t="s">
        <v>21</v>
      </c>
      <c r="L1571">
        <v>65</v>
      </c>
      <c r="M1571">
        <v>2</v>
      </c>
      <c r="N1571">
        <v>57</v>
      </c>
      <c r="O1571" s="1">
        <v>44821</v>
      </c>
      <c r="P1571">
        <v>1.43</v>
      </c>
      <c r="Q1571">
        <v>4</v>
      </c>
      <c r="R1571">
        <v>318</v>
      </c>
      <c r="S1571">
        <v>19</v>
      </c>
    </row>
    <row r="1572" spans="1:20" x14ac:dyDescent="0.2">
      <c r="A1572" t="s">
        <v>101</v>
      </c>
      <c r="B1572" t="s">
        <v>5041</v>
      </c>
      <c r="C1572">
        <v>34938534</v>
      </c>
      <c r="D1572" t="s">
        <v>2426</v>
      </c>
      <c r="E1572">
        <v>119053238</v>
      </c>
      <c r="F1572" t="s">
        <v>2104</v>
      </c>
      <c r="H1572" t="s">
        <v>20</v>
      </c>
      <c r="I1572">
        <v>37.446040000000004</v>
      </c>
      <c r="J1572">
        <v>-122.14785000000001</v>
      </c>
      <c r="K1572" t="s">
        <v>29</v>
      </c>
      <c r="L1572">
        <v>695</v>
      </c>
      <c r="M1572">
        <v>1</v>
      </c>
      <c r="N1572">
        <v>5</v>
      </c>
      <c r="O1572" s="1">
        <v>43679</v>
      </c>
      <c r="P1572">
        <v>0.13</v>
      </c>
      <c r="Q1572">
        <v>8</v>
      </c>
      <c r="R1572">
        <v>88</v>
      </c>
      <c r="S1572">
        <v>0</v>
      </c>
    </row>
    <row r="1573" spans="1:20" x14ac:dyDescent="0.2">
      <c r="A1573" t="s">
        <v>101</v>
      </c>
      <c r="B1573" t="s">
        <v>5041</v>
      </c>
      <c r="C1573">
        <v>34977099</v>
      </c>
      <c r="D1573" t="s">
        <v>2427</v>
      </c>
      <c r="E1573">
        <v>226555948</v>
      </c>
      <c r="F1573" t="s">
        <v>2428</v>
      </c>
      <c r="H1573" t="s">
        <v>80</v>
      </c>
      <c r="I1573">
        <v>37.587350000000001</v>
      </c>
      <c r="J1573">
        <v>-122.3616</v>
      </c>
      <c r="K1573" t="s">
        <v>29</v>
      </c>
      <c r="L1573">
        <v>197</v>
      </c>
      <c r="M1573">
        <v>30</v>
      </c>
      <c r="N1573">
        <v>113</v>
      </c>
      <c r="O1573" s="1">
        <v>44772</v>
      </c>
      <c r="P1573">
        <v>2.83</v>
      </c>
      <c r="Q1573">
        <v>33</v>
      </c>
      <c r="R1573">
        <v>348</v>
      </c>
      <c r="S1573">
        <v>22</v>
      </c>
    </row>
    <row r="1574" spans="1:20" x14ac:dyDescent="0.2">
      <c r="A1574" t="s">
        <v>101</v>
      </c>
      <c r="B1574" t="s">
        <v>5041</v>
      </c>
      <c r="C1574">
        <v>34981775</v>
      </c>
      <c r="D1574" t="s">
        <v>2429</v>
      </c>
      <c r="E1574">
        <v>44800516</v>
      </c>
      <c r="F1574" t="s">
        <v>2287</v>
      </c>
      <c r="H1574" t="s">
        <v>25</v>
      </c>
      <c r="I1574">
        <v>37.708710000000004</v>
      </c>
      <c r="J1574">
        <v>-122.43731</v>
      </c>
      <c r="K1574" t="s">
        <v>21</v>
      </c>
      <c r="L1574">
        <v>50</v>
      </c>
      <c r="M1574">
        <v>30</v>
      </c>
      <c r="N1574">
        <v>6</v>
      </c>
      <c r="O1574" s="1">
        <v>44682</v>
      </c>
      <c r="P1574">
        <v>0.16</v>
      </c>
      <c r="Q1574">
        <v>2</v>
      </c>
      <c r="R1574">
        <v>130</v>
      </c>
      <c r="S1574">
        <v>3</v>
      </c>
    </row>
    <row r="1575" spans="1:20" x14ac:dyDescent="0.2">
      <c r="A1575" t="s">
        <v>101</v>
      </c>
      <c r="B1575" t="s">
        <v>5041</v>
      </c>
      <c r="C1575">
        <v>35039024</v>
      </c>
      <c r="D1575" t="s">
        <v>2430</v>
      </c>
      <c r="E1575">
        <v>24709094</v>
      </c>
      <c r="F1575" t="s">
        <v>1581</v>
      </c>
      <c r="H1575" t="s">
        <v>166</v>
      </c>
      <c r="I1575">
        <v>37.467820000000003</v>
      </c>
      <c r="J1575">
        <v>-122.12954999999999</v>
      </c>
      <c r="K1575" t="s">
        <v>29</v>
      </c>
      <c r="L1575">
        <v>349</v>
      </c>
      <c r="M1575">
        <v>4</v>
      </c>
      <c r="N1575">
        <v>14</v>
      </c>
      <c r="O1575" s="1">
        <v>44803</v>
      </c>
      <c r="P1575">
        <v>0.36</v>
      </c>
      <c r="Q1575">
        <v>5</v>
      </c>
      <c r="R1575">
        <v>127</v>
      </c>
      <c r="S1575">
        <v>5</v>
      </c>
    </row>
    <row r="1576" spans="1:20" x14ac:dyDescent="0.2">
      <c r="A1576" t="s">
        <v>101</v>
      </c>
      <c r="B1576" t="s">
        <v>5041</v>
      </c>
      <c r="C1576">
        <v>35044166</v>
      </c>
      <c r="D1576" t="s">
        <v>2431</v>
      </c>
      <c r="E1576">
        <v>198006968</v>
      </c>
      <c r="F1576" t="s">
        <v>2432</v>
      </c>
      <c r="H1576" t="s">
        <v>284</v>
      </c>
      <c r="I1576">
        <v>37.58737</v>
      </c>
      <c r="J1576">
        <v>-122.40127</v>
      </c>
      <c r="K1576" t="s">
        <v>29</v>
      </c>
      <c r="L1576">
        <v>427</v>
      </c>
      <c r="M1576">
        <v>2</v>
      </c>
      <c r="N1576">
        <v>39</v>
      </c>
      <c r="O1576" s="1">
        <v>44731</v>
      </c>
      <c r="P1576">
        <v>0.98</v>
      </c>
      <c r="Q1576">
        <v>2</v>
      </c>
      <c r="R1576">
        <v>356</v>
      </c>
      <c r="S1576">
        <v>19</v>
      </c>
    </row>
    <row r="1577" spans="1:20" x14ac:dyDescent="0.2">
      <c r="A1577" t="s">
        <v>101</v>
      </c>
      <c r="B1577" t="s">
        <v>5041</v>
      </c>
      <c r="C1577">
        <v>35065111</v>
      </c>
      <c r="D1577" t="s">
        <v>2433</v>
      </c>
      <c r="E1577">
        <v>264138373</v>
      </c>
      <c r="F1577" t="s">
        <v>43</v>
      </c>
      <c r="H1577" t="s">
        <v>25</v>
      </c>
      <c r="I1577">
        <v>37.707569999999997</v>
      </c>
      <c r="J1577">
        <v>-122.46082</v>
      </c>
      <c r="K1577" t="s">
        <v>29</v>
      </c>
      <c r="L1577">
        <v>225</v>
      </c>
      <c r="M1577">
        <v>2</v>
      </c>
      <c r="N1577">
        <v>52</v>
      </c>
      <c r="O1577" s="1">
        <v>44789</v>
      </c>
      <c r="P1577">
        <v>1.31</v>
      </c>
      <c r="Q1577">
        <v>1</v>
      </c>
      <c r="R1577">
        <v>111</v>
      </c>
      <c r="S1577">
        <v>12</v>
      </c>
    </row>
    <row r="1578" spans="1:20" x14ac:dyDescent="0.2">
      <c r="A1578" t="s">
        <v>101</v>
      </c>
      <c r="B1578" t="s">
        <v>5041</v>
      </c>
      <c r="C1578">
        <v>35071025</v>
      </c>
      <c r="D1578" t="s">
        <v>2434</v>
      </c>
      <c r="E1578">
        <v>16156700</v>
      </c>
      <c r="F1578" t="s">
        <v>2196</v>
      </c>
      <c r="H1578" t="s">
        <v>166</v>
      </c>
      <c r="I1578">
        <v>37.462580000000003</v>
      </c>
      <c r="J1578">
        <v>-122.14552999999999</v>
      </c>
      <c r="K1578" t="s">
        <v>21</v>
      </c>
      <c r="L1578">
        <v>50</v>
      </c>
      <c r="M1578">
        <v>4</v>
      </c>
      <c r="N1578">
        <v>49</v>
      </c>
      <c r="O1578" s="1">
        <v>44792</v>
      </c>
      <c r="P1578">
        <v>1.29</v>
      </c>
      <c r="Q1578">
        <v>11</v>
      </c>
      <c r="R1578">
        <v>172</v>
      </c>
      <c r="S1578">
        <v>19</v>
      </c>
    </row>
    <row r="1579" spans="1:20" x14ac:dyDescent="0.2">
      <c r="A1579" t="s">
        <v>101</v>
      </c>
      <c r="B1579" t="s">
        <v>5041</v>
      </c>
      <c r="C1579">
        <v>35081854</v>
      </c>
      <c r="D1579" t="s">
        <v>2435</v>
      </c>
      <c r="E1579">
        <v>46077610</v>
      </c>
      <c r="F1579" t="s">
        <v>865</v>
      </c>
      <c r="H1579" t="s">
        <v>123</v>
      </c>
      <c r="I1579">
        <v>37.42745</v>
      </c>
      <c r="J1579">
        <v>-122.24839</v>
      </c>
      <c r="K1579" t="s">
        <v>29</v>
      </c>
      <c r="L1579">
        <v>1081</v>
      </c>
      <c r="M1579">
        <v>3</v>
      </c>
      <c r="N1579">
        <v>36</v>
      </c>
      <c r="O1579" s="1">
        <v>44744</v>
      </c>
      <c r="P1579">
        <v>0.9</v>
      </c>
      <c r="Q1579">
        <v>7</v>
      </c>
      <c r="R1579">
        <v>336</v>
      </c>
      <c r="S1579">
        <v>7</v>
      </c>
    </row>
    <row r="1580" spans="1:20" x14ac:dyDescent="0.2">
      <c r="A1580" t="s">
        <v>101</v>
      </c>
      <c r="B1580" t="s">
        <v>5041</v>
      </c>
      <c r="C1580">
        <v>35095573</v>
      </c>
      <c r="D1580" t="s">
        <v>2436</v>
      </c>
      <c r="E1580">
        <v>259989889</v>
      </c>
      <c r="F1580" t="s">
        <v>920</v>
      </c>
      <c r="H1580" t="s">
        <v>80</v>
      </c>
      <c r="I1580">
        <v>37.585979999999999</v>
      </c>
      <c r="J1580">
        <v>-122.38795</v>
      </c>
      <c r="K1580" t="s">
        <v>21</v>
      </c>
      <c r="L1580">
        <v>140</v>
      </c>
      <c r="M1580">
        <v>1</v>
      </c>
      <c r="N1580">
        <v>42</v>
      </c>
      <c r="O1580" s="1">
        <v>44773</v>
      </c>
      <c r="P1580">
        <v>1.1499999999999999</v>
      </c>
      <c r="Q1580">
        <v>6</v>
      </c>
      <c r="R1580">
        <v>265</v>
      </c>
      <c r="S1580">
        <v>24</v>
      </c>
    </row>
    <row r="1581" spans="1:20" x14ac:dyDescent="0.2">
      <c r="A1581" t="s">
        <v>101</v>
      </c>
      <c r="B1581" t="s">
        <v>5041</v>
      </c>
      <c r="C1581">
        <v>35098096</v>
      </c>
      <c r="D1581" t="s">
        <v>2437</v>
      </c>
      <c r="E1581">
        <v>249490347</v>
      </c>
      <c r="F1581" t="s">
        <v>2438</v>
      </c>
      <c r="H1581" t="s">
        <v>25</v>
      </c>
      <c r="I1581">
        <v>37.665700000000001</v>
      </c>
      <c r="J1581">
        <v>-122.48753000000001</v>
      </c>
      <c r="K1581" t="s">
        <v>29</v>
      </c>
      <c r="L1581">
        <v>253</v>
      </c>
      <c r="M1581">
        <v>1</v>
      </c>
      <c r="N1581">
        <v>128</v>
      </c>
      <c r="O1581" s="1">
        <v>44822</v>
      </c>
      <c r="P1581">
        <v>3.18</v>
      </c>
      <c r="Q1581">
        <v>1</v>
      </c>
      <c r="R1581">
        <v>147</v>
      </c>
      <c r="S1581">
        <v>73</v>
      </c>
    </row>
    <row r="1582" spans="1:20" x14ac:dyDescent="0.2">
      <c r="A1582" t="s">
        <v>101</v>
      </c>
      <c r="B1582" t="s">
        <v>5041</v>
      </c>
      <c r="C1582">
        <v>35116393</v>
      </c>
      <c r="D1582" t="s">
        <v>2439</v>
      </c>
      <c r="E1582">
        <v>29133762</v>
      </c>
      <c r="F1582" t="s">
        <v>513</v>
      </c>
      <c r="H1582" t="s">
        <v>25</v>
      </c>
      <c r="I1582">
        <v>37.712479999999999</v>
      </c>
      <c r="J1582">
        <v>-122.43083</v>
      </c>
      <c r="K1582" t="s">
        <v>29</v>
      </c>
      <c r="L1582">
        <v>158</v>
      </c>
      <c r="M1582">
        <v>2</v>
      </c>
      <c r="N1582">
        <v>24</v>
      </c>
      <c r="O1582" s="1">
        <v>44821</v>
      </c>
      <c r="P1582">
        <v>3.13</v>
      </c>
      <c r="Q1582">
        <v>1</v>
      </c>
      <c r="R1582">
        <v>104</v>
      </c>
      <c r="S1582">
        <v>24</v>
      </c>
      <c r="T1582" t="s">
        <v>2440</v>
      </c>
    </row>
    <row r="1583" spans="1:20" x14ac:dyDescent="0.2">
      <c r="A1583" t="s">
        <v>101</v>
      </c>
      <c r="B1583" t="s">
        <v>5041</v>
      </c>
      <c r="C1583">
        <v>35121072</v>
      </c>
      <c r="D1583" t="s">
        <v>2441</v>
      </c>
      <c r="E1583">
        <v>17652427</v>
      </c>
      <c r="F1583" t="s">
        <v>2194</v>
      </c>
      <c r="H1583" t="s">
        <v>20</v>
      </c>
      <c r="I1583">
        <v>37.49418</v>
      </c>
      <c r="J1583">
        <v>-122.45390999999999</v>
      </c>
      <c r="K1583" t="s">
        <v>29</v>
      </c>
      <c r="L1583">
        <v>225</v>
      </c>
      <c r="M1583">
        <v>5</v>
      </c>
      <c r="N1583">
        <v>18</v>
      </c>
      <c r="O1583" s="1">
        <v>44651</v>
      </c>
      <c r="P1583">
        <v>0.45</v>
      </c>
      <c r="Q1583">
        <v>2</v>
      </c>
      <c r="R1583">
        <v>142</v>
      </c>
      <c r="S1583">
        <v>2</v>
      </c>
    </row>
    <row r="1584" spans="1:20" x14ac:dyDescent="0.2">
      <c r="A1584" t="s">
        <v>101</v>
      </c>
      <c r="B1584" t="s">
        <v>5041</v>
      </c>
      <c r="C1584">
        <v>35125616</v>
      </c>
      <c r="D1584" t="s">
        <v>2442</v>
      </c>
      <c r="E1584">
        <v>239442090</v>
      </c>
      <c r="F1584" t="s">
        <v>2218</v>
      </c>
      <c r="H1584" t="s">
        <v>20</v>
      </c>
      <c r="I1584">
        <v>37.719009999999997</v>
      </c>
      <c r="J1584">
        <v>-122.44567000000001</v>
      </c>
      <c r="K1584" t="s">
        <v>29</v>
      </c>
      <c r="L1584">
        <v>210</v>
      </c>
      <c r="M1584">
        <v>1</v>
      </c>
      <c r="N1584">
        <v>28</v>
      </c>
      <c r="O1584" s="1">
        <v>44808</v>
      </c>
      <c r="P1584">
        <v>0.7</v>
      </c>
      <c r="Q1584">
        <v>3</v>
      </c>
      <c r="R1584">
        <v>344</v>
      </c>
      <c r="S1584">
        <v>7</v>
      </c>
      <c r="T1584" t="s">
        <v>2219</v>
      </c>
    </row>
    <row r="1585" spans="1:20" x14ac:dyDescent="0.2">
      <c r="A1585" t="s">
        <v>101</v>
      </c>
      <c r="B1585" t="s">
        <v>5041</v>
      </c>
      <c r="C1585">
        <v>35133508</v>
      </c>
      <c r="D1585" t="s">
        <v>2443</v>
      </c>
      <c r="E1585">
        <v>24660882</v>
      </c>
      <c r="F1585" t="s">
        <v>2444</v>
      </c>
      <c r="H1585" t="s">
        <v>34</v>
      </c>
      <c r="I1585">
        <v>37.476990000000001</v>
      </c>
      <c r="J1585">
        <v>-122.15564999999999</v>
      </c>
      <c r="K1585" t="s">
        <v>21</v>
      </c>
      <c r="L1585">
        <v>300</v>
      </c>
      <c r="M1585">
        <v>3</v>
      </c>
      <c r="N1585">
        <v>2</v>
      </c>
      <c r="O1585" s="1">
        <v>44794</v>
      </c>
      <c r="P1585">
        <v>0.05</v>
      </c>
      <c r="Q1585">
        <v>2</v>
      </c>
      <c r="R1585">
        <v>177</v>
      </c>
      <c r="S1585">
        <v>1</v>
      </c>
    </row>
    <row r="1586" spans="1:20" x14ac:dyDescent="0.2">
      <c r="A1586" t="s">
        <v>101</v>
      </c>
      <c r="B1586" t="s">
        <v>5041</v>
      </c>
      <c r="C1586">
        <v>35133845</v>
      </c>
      <c r="D1586" t="s">
        <v>2445</v>
      </c>
      <c r="E1586">
        <v>77165443</v>
      </c>
      <c r="F1586" t="s">
        <v>2446</v>
      </c>
      <c r="H1586" t="s">
        <v>64</v>
      </c>
      <c r="I1586">
        <v>37.466999999999999</v>
      </c>
      <c r="J1586">
        <v>-122.24393999999999</v>
      </c>
      <c r="K1586" t="s">
        <v>21</v>
      </c>
      <c r="L1586">
        <v>58</v>
      </c>
      <c r="M1586">
        <v>3</v>
      </c>
      <c r="N1586">
        <v>22</v>
      </c>
      <c r="O1586" s="1">
        <v>44742</v>
      </c>
      <c r="P1586">
        <v>0.56000000000000005</v>
      </c>
      <c r="Q1586">
        <v>2</v>
      </c>
      <c r="R1586">
        <v>202</v>
      </c>
      <c r="S1586">
        <v>2</v>
      </c>
    </row>
    <row r="1587" spans="1:20" x14ac:dyDescent="0.2">
      <c r="A1587" t="s">
        <v>101</v>
      </c>
      <c r="B1587" t="s">
        <v>5041</v>
      </c>
      <c r="C1587">
        <v>35135927</v>
      </c>
      <c r="D1587" t="s">
        <v>2447</v>
      </c>
      <c r="E1587">
        <v>77165443</v>
      </c>
      <c r="F1587" t="s">
        <v>2446</v>
      </c>
      <c r="H1587" t="s">
        <v>64</v>
      </c>
      <c r="I1587">
        <v>37.466369999999998</v>
      </c>
      <c r="J1587">
        <v>-122.24578</v>
      </c>
      <c r="K1587" t="s">
        <v>21</v>
      </c>
      <c r="L1587">
        <v>76</v>
      </c>
      <c r="M1587">
        <v>3</v>
      </c>
      <c r="N1587">
        <v>59</v>
      </c>
      <c r="O1587" s="1">
        <v>44808</v>
      </c>
      <c r="P1587">
        <v>1.5</v>
      </c>
      <c r="Q1587">
        <v>2</v>
      </c>
      <c r="R1587">
        <v>348</v>
      </c>
      <c r="S1587">
        <v>29</v>
      </c>
    </row>
    <row r="1588" spans="1:20" x14ac:dyDescent="0.2">
      <c r="A1588" t="s">
        <v>101</v>
      </c>
      <c r="B1588" t="s">
        <v>5041</v>
      </c>
      <c r="C1588">
        <v>35192134</v>
      </c>
      <c r="D1588" t="s">
        <v>2448</v>
      </c>
      <c r="E1588">
        <v>264871963</v>
      </c>
      <c r="F1588" t="s">
        <v>2449</v>
      </c>
      <c r="H1588" t="s">
        <v>34</v>
      </c>
      <c r="I1588">
        <v>37.460569999999997</v>
      </c>
      <c r="J1588">
        <v>-122.16086</v>
      </c>
      <c r="K1588" t="s">
        <v>21</v>
      </c>
      <c r="L1588">
        <v>339</v>
      </c>
      <c r="M1588">
        <v>1</v>
      </c>
      <c r="N1588">
        <v>49</v>
      </c>
      <c r="O1588" s="1">
        <v>43890</v>
      </c>
      <c r="P1588">
        <v>1.22</v>
      </c>
      <c r="Q1588">
        <v>2</v>
      </c>
      <c r="R1588">
        <v>362</v>
      </c>
      <c r="S1588">
        <v>0</v>
      </c>
    </row>
    <row r="1589" spans="1:20" x14ac:dyDescent="0.2">
      <c r="A1589" t="s">
        <v>101</v>
      </c>
      <c r="B1589" t="s">
        <v>5041</v>
      </c>
      <c r="C1589">
        <v>35219441</v>
      </c>
      <c r="D1589" t="s">
        <v>2450</v>
      </c>
      <c r="E1589">
        <v>2238144</v>
      </c>
      <c r="F1589" t="s">
        <v>915</v>
      </c>
      <c r="H1589" t="s">
        <v>25</v>
      </c>
      <c r="I1589">
        <v>37.689300000000003</v>
      </c>
      <c r="J1589">
        <v>-122.45285</v>
      </c>
      <c r="K1589" t="s">
        <v>21</v>
      </c>
      <c r="L1589">
        <v>99</v>
      </c>
      <c r="M1589">
        <v>1</v>
      </c>
      <c r="N1589">
        <v>17</v>
      </c>
      <c r="O1589" s="1">
        <v>43876</v>
      </c>
      <c r="P1589">
        <v>0.44</v>
      </c>
      <c r="Q1589">
        <v>8</v>
      </c>
      <c r="R1589">
        <v>75</v>
      </c>
      <c r="S1589">
        <v>0</v>
      </c>
    </row>
    <row r="1590" spans="1:20" x14ac:dyDescent="0.2">
      <c r="A1590" t="s">
        <v>101</v>
      </c>
      <c r="B1590" t="s">
        <v>5041</v>
      </c>
      <c r="C1590">
        <v>35236614</v>
      </c>
      <c r="D1590" t="s">
        <v>2451</v>
      </c>
      <c r="E1590">
        <v>57050634</v>
      </c>
      <c r="F1590" t="s">
        <v>2452</v>
      </c>
      <c r="H1590" t="s">
        <v>34</v>
      </c>
      <c r="I1590">
        <v>37.460009999999997</v>
      </c>
      <c r="J1590">
        <v>-122.15785</v>
      </c>
      <c r="K1590" t="s">
        <v>29</v>
      </c>
      <c r="L1590">
        <v>195</v>
      </c>
      <c r="M1590">
        <v>2</v>
      </c>
      <c r="N1590">
        <v>31</v>
      </c>
      <c r="O1590" s="1">
        <v>44693</v>
      </c>
      <c r="P1590">
        <v>0.78</v>
      </c>
      <c r="Q1590">
        <v>1</v>
      </c>
      <c r="R1590">
        <v>59</v>
      </c>
      <c r="S1590">
        <v>6</v>
      </c>
    </row>
    <row r="1591" spans="1:20" x14ac:dyDescent="0.2">
      <c r="A1591" t="s">
        <v>101</v>
      </c>
      <c r="B1591" t="s">
        <v>5041</v>
      </c>
      <c r="C1591">
        <v>35256768</v>
      </c>
      <c r="D1591" t="s">
        <v>2453</v>
      </c>
      <c r="E1591">
        <v>24332239</v>
      </c>
      <c r="F1591" t="s">
        <v>2454</v>
      </c>
      <c r="H1591" t="s">
        <v>166</v>
      </c>
      <c r="I1591">
        <v>37.436950000000003</v>
      </c>
      <c r="J1591">
        <v>-122.11129</v>
      </c>
      <c r="K1591" t="s">
        <v>29</v>
      </c>
      <c r="L1591">
        <v>91</v>
      </c>
      <c r="M1591">
        <v>1</v>
      </c>
      <c r="N1591">
        <v>19</v>
      </c>
      <c r="O1591" s="1">
        <v>44800</v>
      </c>
      <c r="P1591">
        <v>0.5</v>
      </c>
      <c r="Q1591">
        <v>1</v>
      </c>
      <c r="R1591">
        <v>342</v>
      </c>
      <c r="S1591">
        <v>7</v>
      </c>
    </row>
    <row r="1592" spans="1:20" x14ac:dyDescent="0.2">
      <c r="A1592" t="s">
        <v>101</v>
      </c>
      <c r="B1592" t="s">
        <v>5041</v>
      </c>
      <c r="C1592">
        <v>35313345</v>
      </c>
      <c r="D1592" t="s">
        <v>2455</v>
      </c>
      <c r="E1592">
        <v>55211825</v>
      </c>
      <c r="F1592" t="s">
        <v>46</v>
      </c>
      <c r="H1592" t="s">
        <v>25</v>
      </c>
      <c r="I1592">
        <v>37.700989999999997</v>
      </c>
      <c r="J1592">
        <v>-122.46193</v>
      </c>
      <c r="K1592" t="s">
        <v>29</v>
      </c>
      <c r="L1592">
        <v>155</v>
      </c>
      <c r="M1592">
        <v>2</v>
      </c>
      <c r="N1592">
        <v>101</v>
      </c>
      <c r="O1592" s="1">
        <v>44809</v>
      </c>
      <c r="P1592">
        <v>2.54</v>
      </c>
      <c r="Q1592">
        <v>1</v>
      </c>
      <c r="R1592">
        <v>72</v>
      </c>
      <c r="S1592">
        <v>23</v>
      </c>
    </row>
    <row r="1593" spans="1:20" x14ac:dyDescent="0.2">
      <c r="A1593" t="s">
        <v>101</v>
      </c>
      <c r="B1593" t="s">
        <v>5041</v>
      </c>
      <c r="C1593">
        <v>35355027</v>
      </c>
      <c r="D1593" t="s">
        <v>2456</v>
      </c>
      <c r="E1593">
        <v>266183275</v>
      </c>
      <c r="F1593" t="s">
        <v>54</v>
      </c>
      <c r="H1593" t="s">
        <v>20</v>
      </c>
      <c r="I1593">
        <v>37.31926</v>
      </c>
      <c r="J1593">
        <v>-122.27213999999999</v>
      </c>
      <c r="K1593" t="s">
        <v>21</v>
      </c>
      <c r="L1593">
        <v>99</v>
      </c>
      <c r="M1593">
        <v>1</v>
      </c>
      <c r="N1593">
        <v>108</v>
      </c>
      <c r="O1593" s="1">
        <v>44799</v>
      </c>
      <c r="P1593">
        <v>2.72</v>
      </c>
      <c r="Q1593">
        <v>1</v>
      </c>
      <c r="R1593">
        <v>81</v>
      </c>
      <c r="S1593">
        <v>28</v>
      </c>
    </row>
    <row r="1594" spans="1:20" x14ac:dyDescent="0.2">
      <c r="A1594" t="s">
        <v>101</v>
      </c>
      <c r="B1594" t="s">
        <v>5041</v>
      </c>
      <c r="C1594">
        <v>35382914</v>
      </c>
      <c r="D1594" t="s">
        <v>2457</v>
      </c>
      <c r="E1594">
        <v>7091428</v>
      </c>
      <c r="F1594" t="s">
        <v>2458</v>
      </c>
      <c r="H1594" t="s">
        <v>20</v>
      </c>
      <c r="I1594">
        <v>37.512419999999999</v>
      </c>
      <c r="J1594">
        <v>-122.46495</v>
      </c>
      <c r="K1594" t="s">
        <v>29</v>
      </c>
      <c r="L1594">
        <v>172</v>
      </c>
      <c r="M1594">
        <v>2</v>
      </c>
      <c r="N1594">
        <v>224</v>
      </c>
      <c r="O1594" s="1">
        <v>44817</v>
      </c>
      <c r="P1594">
        <v>5.69</v>
      </c>
      <c r="Q1594">
        <v>2</v>
      </c>
      <c r="R1594">
        <v>101</v>
      </c>
      <c r="S1594">
        <v>52</v>
      </c>
    </row>
    <row r="1595" spans="1:20" x14ac:dyDescent="0.2">
      <c r="A1595" t="s">
        <v>101</v>
      </c>
      <c r="B1595" t="s">
        <v>5041</v>
      </c>
      <c r="C1595">
        <v>35387067</v>
      </c>
      <c r="D1595" t="s">
        <v>2459</v>
      </c>
      <c r="E1595">
        <v>101516029</v>
      </c>
      <c r="F1595" t="s">
        <v>100</v>
      </c>
      <c r="H1595" t="s">
        <v>25</v>
      </c>
      <c r="I1595">
        <v>37.722490000000001</v>
      </c>
      <c r="J1595">
        <v>-122.40594</v>
      </c>
      <c r="K1595" t="s">
        <v>21</v>
      </c>
      <c r="L1595">
        <v>180</v>
      </c>
      <c r="M1595">
        <v>2</v>
      </c>
      <c r="N1595">
        <v>67</v>
      </c>
      <c r="O1595" s="1">
        <v>44817</v>
      </c>
      <c r="P1595">
        <v>1.69</v>
      </c>
      <c r="Q1595">
        <v>1</v>
      </c>
      <c r="R1595">
        <v>358</v>
      </c>
      <c r="S1595">
        <v>20</v>
      </c>
      <c r="T1595" t="s">
        <v>2460</v>
      </c>
    </row>
    <row r="1596" spans="1:20" x14ac:dyDescent="0.2">
      <c r="A1596" t="s">
        <v>101</v>
      </c>
      <c r="B1596" t="s">
        <v>5041</v>
      </c>
      <c r="C1596">
        <v>35392349</v>
      </c>
      <c r="D1596" t="s">
        <v>2461</v>
      </c>
      <c r="E1596">
        <v>16022933</v>
      </c>
      <c r="F1596" t="s">
        <v>1257</v>
      </c>
      <c r="H1596" t="s">
        <v>25</v>
      </c>
      <c r="I1596">
        <v>37.72213</v>
      </c>
      <c r="J1596">
        <v>-122.4308</v>
      </c>
      <c r="K1596" t="s">
        <v>21</v>
      </c>
      <c r="L1596">
        <v>51</v>
      </c>
      <c r="M1596">
        <v>30</v>
      </c>
      <c r="N1596">
        <v>4</v>
      </c>
      <c r="O1596" s="1">
        <v>44800</v>
      </c>
      <c r="P1596">
        <v>0.13</v>
      </c>
      <c r="Q1596">
        <v>1</v>
      </c>
      <c r="R1596">
        <v>201</v>
      </c>
      <c r="S1596">
        <v>3</v>
      </c>
    </row>
    <row r="1597" spans="1:20" x14ac:dyDescent="0.2">
      <c r="A1597" t="s">
        <v>101</v>
      </c>
      <c r="B1597" t="s">
        <v>5041</v>
      </c>
      <c r="C1597">
        <v>35422067</v>
      </c>
      <c r="D1597" t="s">
        <v>2462</v>
      </c>
      <c r="E1597">
        <v>186664939</v>
      </c>
      <c r="F1597" t="s">
        <v>27</v>
      </c>
      <c r="H1597" t="s">
        <v>101</v>
      </c>
      <c r="I1597">
        <v>37.570450000000001</v>
      </c>
      <c r="J1597">
        <v>-122.30857</v>
      </c>
      <c r="K1597" t="s">
        <v>29</v>
      </c>
      <c r="L1597">
        <v>123</v>
      </c>
      <c r="M1597">
        <v>1</v>
      </c>
      <c r="N1597">
        <v>166</v>
      </c>
      <c r="O1597" s="1">
        <v>44816</v>
      </c>
      <c r="P1597">
        <v>4.18</v>
      </c>
      <c r="Q1597">
        <v>4</v>
      </c>
      <c r="R1597">
        <v>250</v>
      </c>
      <c r="S1597">
        <v>49</v>
      </c>
    </row>
    <row r="1598" spans="1:20" x14ac:dyDescent="0.2">
      <c r="A1598" t="s">
        <v>101</v>
      </c>
      <c r="B1598" t="s">
        <v>5041</v>
      </c>
      <c r="C1598">
        <v>35454347</v>
      </c>
      <c r="D1598" t="s">
        <v>2463</v>
      </c>
      <c r="E1598">
        <v>266756924</v>
      </c>
      <c r="F1598" t="s">
        <v>1905</v>
      </c>
      <c r="H1598" t="s">
        <v>25</v>
      </c>
      <c r="I1598">
        <v>37.685679999999998</v>
      </c>
      <c r="J1598">
        <v>-122.48949</v>
      </c>
      <c r="K1598" t="s">
        <v>29</v>
      </c>
      <c r="L1598">
        <v>225</v>
      </c>
      <c r="M1598">
        <v>2</v>
      </c>
      <c r="N1598">
        <v>190</v>
      </c>
      <c r="O1598" s="1">
        <v>44817</v>
      </c>
      <c r="P1598">
        <v>4.8600000000000003</v>
      </c>
      <c r="Q1598">
        <v>1</v>
      </c>
      <c r="R1598">
        <v>120</v>
      </c>
      <c r="S1598">
        <v>55</v>
      </c>
    </row>
    <row r="1599" spans="1:20" x14ac:dyDescent="0.2">
      <c r="A1599" t="s">
        <v>101</v>
      </c>
      <c r="B1599" t="s">
        <v>5041</v>
      </c>
      <c r="C1599">
        <v>35463338</v>
      </c>
      <c r="D1599" t="s">
        <v>2464</v>
      </c>
      <c r="E1599">
        <v>266799103</v>
      </c>
      <c r="F1599" t="s">
        <v>2465</v>
      </c>
      <c r="H1599" t="s">
        <v>25</v>
      </c>
      <c r="I1599">
        <v>37.699919999999999</v>
      </c>
      <c r="J1599">
        <v>-122.46416000000001</v>
      </c>
      <c r="K1599" t="s">
        <v>29</v>
      </c>
      <c r="L1599">
        <v>500</v>
      </c>
      <c r="M1599">
        <v>1</v>
      </c>
      <c r="N1599">
        <v>66</v>
      </c>
      <c r="O1599" s="1">
        <v>44452</v>
      </c>
      <c r="P1599">
        <v>1.66</v>
      </c>
      <c r="Q1599">
        <v>2</v>
      </c>
      <c r="R1599">
        <v>194</v>
      </c>
      <c r="S1599">
        <v>0</v>
      </c>
    </row>
    <row r="1600" spans="1:20" x14ac:dyDescent="0.2">
      <c r="A1600" t="s">
        <v>101</v>
      </c>
      <c r="B1600" t="s">
        <v>5041</v>
      </c>
      <c r="C1600">
        <v>35472694</v>
      </c>
      <c r="D1600" t="s">
        <v>2466</v>
      </c>
      <c r="E1600">
        <v>123692704</v>
      </c>
      <c r="F1600" t="s">
        <v>2467</v>
      </c>
      <c r="H1600" t="s">
        <v>20</v>
      </c>
      <c r="I1600">
        <v>37.711689999999997</v>
      </c>
      <c r="J1600">
        <v>-122.43958000000001</v>
      </c>
      <c r="K1600" t="s">
        <v>29</v>
      </c>
      <c r="L1600">
        <v>250</v>
      </c>
      <c r="M1600">
        <v>30</v>
      </c>
      <c r="N1600">
        <v>252</v>
      </c>
      <c r="O1600" s="1">
        <v>44622</v>
      </c>
      <c r="P1600">
        <v>6.32</v>
      </c>
      <c r="Q1600">
        <v>1</v>
      </c>
      <c r="R1600">
        <v>0</v>
      </c>
      <c r="S1600">
        <v>26</v>
      </c>
      <c r="T1600">
        <v>1102925</v>
      </c>
    </row>
    <row r="1601" spans="1:20" x14ac:dyDescent="0.2">
      <c r="A1601" t="s">
        <v>101</v>
      </c>
      <c r="B1601" t="s">
        <v>5041</v>
      </c>
      <c r="C1601">
        <v>35495713</v>
      </c>
      <c r="D1601" t="s">
        <v>2468</v>
      </c>
      <c r="E1601">
        <v>259989889</v>
      </c>
      <c r="F1601" t="s">
        <v>920</v>
      </c>
      <c r="H1601" t="s">
        <v>80</v>
      </c>
      <c r="I1601">
        <v>37.585439999999998</v>
      </c>
      <c r="J1601">
        <v>-122.38924</v>
      </c>
      <c r="K1601" t="s">
        <v>21</v>
      </c>
      <c r="L1601">
        <v>85</v>
      </c>
      <c r="M1601">
        <v>1</v>
      </c>
      <c r="N1601">
        <v>69</v>
      </c>
      <c r="O1601" s="1">
        <v>44821</v>
      </c>
      <c r="P1601">
        <v>1.8</v>
      </c>
      <c r="Q1601">
        <v>6</v>
      </c>
      <c r="R1601">
        <v>355</v>
      </c>
      <c r="S1601">
        <v>28</v>
      </c>
    </row>
    <row r="1602" spans="1:20" x14ac:dyDescent="0.2">
      <c r="A1602" t="s">
        <v>101</v>
      </c>
      <c r="B1602" t="s">
        <v>5041</v>
      </c>
      <c r="C1602">
        <v>35497259</v>
      </c>
      <c r="D1602" t="s">
        <v>2469</v>
      </c>
      <c r="E1602">
        <v>173832493</v>
      </c>
      <c r="F1602" t="s">
        <v>109</v>
      </c>
      <c r="H1602" t="s">
        <v>64</v>
      </c>
      <c r="I1602">
        <v>37.456110000000002</v>
      </c>
      <c r="J1602">
        <v>-122.236</v>
      </c>
      <c r="K1602" t="s">
        <v>29</v>
      </c>
      <c r="L1602">
        <v>161</v>
      </c>
      <c r="M1602">
        <v>2</v>
      </c>
      <c r="N1602">
        <v>147</v>
      </c>
      <c r="O1602" s="1">
        <v>44805</v>
      </c>
      <c r="P1602">
        <v>3.74</v>
      </c>
      <c r="Q1602">
        <v>2</v>
      </c>
      <c r="R1602">
        <v>348</v>
      </c>
      <c r="S1602">
        <v>39</v>
      </c>
    </row>
    <row r="1603" spans="1:20" x14ac:dyDescent="0.2">
      <c r="A1603" t="s">
        <v>101</v>
      </c>
      <c r="B1603" t="s">
        <v>5041</v>
      </c>
      <c r="C1603">
        <v>35500630</v>
      </c>
      <c r="D1603" t="s">
        <v>2470</v>
      </c>
      <c r="E1603">
        <v>2141450</v>
      </c>
      <c r="F1603" t="s">
        <v>2471</v>
      </c>
      <c r="H1603" t="s">
        <v>101</v>
      </c>
      <c r="I1603">
        <v>37.57094</v>
      </c>
      <c r="J1603">
        <v>-122.33378</v>
      </c>
      <c r="K1603" t="s">
        <v>29</v>
      </c>
      <c r="L1603">
        <v>103</v>
      </c>
      <c r="M1603">
        <v>3</v>
      </c>
      <c r="N1603">
        <v>56</v>
      </c>
      <c r="O1603" s="1">
        <v>44787</v>
      </c>
      <c r="P1603">
        <v>1.44</v>
      </c>
      <c r="Q1603">
        <v>1</v>
      </c>
      <c r="R1603">
        <v>6</v>
      </c>
      <c r="S1603">
        <v>13</v>
      </c>
    </row>
    <row r="1604" spans="1:20" x14ac:dyDescent="0.2">
      <c r="A1604" t="s">
        <v>101</v>
      </c>
      <c r="B1604" t="s">
        <v>5041</v>
      </c>
      <c r="C1604">
        <v>35514545</v>
      </c>
      <c r="D1604" t="s">
        <v>2472</v>
      </c>
      <c r="E1604">
        <v>259989889</v>
      </c>
      <c r="F1604" t="s">
        <v>920</v>
      </c>
      <c r="H1604" t="s">
        <v>80</v>
      </c>
      <c r="I1604">
        <v>37.585189999999997</v>
      </c>
      <c r="J1604">
        <v>-122.38726</v>
      </c>
      <c r="K1604" t="s">
        <v>21</v>
      </c>
      <c r="L1604">
        <v>80</v>
      </c>
      <c r="M1604">
        <v>1</v>
      </c>
      <c r="N1604">
        <v>70</v>
      </c>
      <c r="O1604" s="1">
        <v>44819</v>
      </c>
      <c r="P1604">
        <v>1.77</v>
      </c>
      <c r="Q1604">
        <v>6</v>
      </c>
      <c r="R1604">
        <v>352</v>
      </c>
      <c r="S1604">
        <v>34</v>
      </c>
    </row>
    <row r="1605" spans="1:20" x14ac:dyDescent="0.2">
      <c r="A1605" t="s">
        <v>101</v>
      </c>
      <c r="B1605" t="s">
        <v>5041</v>
      </c>
      <c r="C1605">
        <v>35520537</v>
      </c>
      <c r="D1605" t="s">
        <v>2473</v>
      </c>
      <c r="E1605">
        <v>247094531</v>
      </c>
      <c r="F1605" t="s">
        <v>1167</v>
      </c>
      <c r="H1605" t="s">
        <v>284</v>
      </c>
      <c r="I1605">
        <v>37.593980000000002</v>
      </c>
      <c r="J1605">
        <v>-122.40119</v>
      </c>
      <c r="K1605" t="s">
        <v>21</v>
      </c>
      <c r="L1605">
        <v>103</v>
      </c>
      <c r="M1605">
        <v>1</v>
      </c>
      <c r="N1605">
        <v>328</v>
      </c>
      <c r="O1605" s="1">
        <v>44816</v>
      </c>
      <c r="P1605">
        <v>8.23</v>
      </c>
      <c r="Q1605">
        <v>7</v>
      </c>
      <c r="R1605">
        <v>318</v>
      </c>
      <c r="S1605">
        <v>95</v>
      </c>
    </row>
    <row r="1606" spans="1:20" x14ac:dyDescent="0.2">
      <c r="A1606" t="s">
        <v>101</v>
      </c>
      <c r="B1606" t="s">
        <v>5041</v>
      </c>
      <c r="C1606">
        <v>35541146</v>
      </c>
      <c r="D1606" t="s">
        <v>2474</v>
      </c>
      <c r="E1606">
        <v>119053238</v>
      </c>
      <c r="F1606" t="s">
        <v>2104</v>
      </c>
      <c r="H1606" t="s">
        <v>64</v>
      </c>
      <c r="I1606">
        <v>37.503050000000002</v>
      </c>
      <c r="J1606">
        <v>-122.20775</v>
      </c>
      <c r="K1606" t="s">
        <v>29</v>
      </c>
      <c r="L1606">
        <v>289</v>
      </c>
      <c r="M1606">
        <v>1</v>
      </c>
      <c r="N1606">
        <v>3</v>
      </c>
      <c r="O1606" s="1">
        <v>43716</v>
      </c>
      <c r="P1606">
        <v>0.08</v>
      </c>
      <c r="Q1606">
        <v>8</v>
      </c>
      <c r="R1606">
        <v>89</v>
      </c>
      <c r="S1606">
        <v>0</v>
      </c>
    </row>
    <row r="1607" spans="1:20" x14ac:dyDescent="0.2">
      <c r="A1607" t="s">
        <v>101</v>
      </c>
      <c r="B1607" t="s">
        <v>5041</v>
      </c>
      <c r="C1607">
        <v>35583331</v>
      </c>
      <c r="D1607" t="s">
        <v>2475</v>
      </c>
      <c r="E1607">
        <v>112089094</v>
      </c>
      <c r="F1607" t="s">
        <v>1113</v>
      </c>
      <c r="H1607" t="s">
        <v>20</v>
      </c>
      <c r="I1607">
        <v>37.21837</v>
      </c>
      <c r="J1607">
        <v>-122.34623999999999</v>
      </c>
      <c r="K1607" t="s">
        <v>29</v>
      </c>
      <c r="L1607">
        <v>487</v>
      </c>
      <c r="M1607">
        <v>2</v>
      </c>
      <c r="N1607">
        <v>1</v>
      </c>
      <c r="O1607" s="1">
        <v>44385</v>
      </c>
      <c r="P1607">
        <v>7.0000000000000007E-2</v>
      </c>
      <c r="Q1607">
        <v>3</v>
      </c>
      <c r="R1607">
        <v>254</v>
      </c>
      <c r="S1607">
        <v>0</v>
      </c>
    </row>
    <row r="1608" spans="1:20" x14ac:dyDescent="0.2">
      <c r="A1608" t="s">
        <v>101</v>
      </c>
      <c r="B1608" t="s">
        <v>5041</v>
      </c>
      <c r="C1608">
        <v>35611858</v>
      </c>
      <c r="D1608" t="s">
        <v>2476</v>
      </c>
      <c r="E1608">
        <v>69090731</v>
      </c>
      <c r="F1608" t="s">
        <v>2477</v>
      </c>
      <c r="H1608" t="s">
        <v>55</v>
      </c>
      <c r="I1608">
        <v>37.500250000000001</v>
      </c>
      <c r="J1608">
        <v>-122.25151</v>
      </c>
      <c r="K1608" t="s">
        <v>29</v>
      </c>
      <c r="L1608">
        <v>225</v>
      </c>
      <c r="M1608">
        <v>3</v>
      </c>
      <c r="N1608">
        <v>71</v>
      </c>
      <c r="O1608" s="1">
        <v>44804</v>
      </c>
      <c r="P1608">
        <v>1.83</v>
      </c>
      <c r="Q1608">
        <v>2</v>
      </c>
      <c r="R1608">
        <v>143</v>
      </c>
      <c r="S1608">
        <v>24</v>
      </c>
    </row>
    <row r="1609" spans="1:20" x14ac:dyDescent="0.2">
      <c r="A1609" t="s">
        <v>101</v>
      </c>
      <c r="B1609" t="s">
        <v>5041</v>
      </c>
      <c r="C1609">
        <v>35612322</v>
      </c>
      <c r="D1609" t="s">
        <v>2478</v>
      </c>
      <c r="E1609">
        <v>222858187</v>
      </c>
      <c r="F1609" t="s">
        <v>2045</v>
      </c>
      <c r="H1609" t="s">
        <v>85</v>
      </c>
      <c r="I1609">
        <v>37.660640000000001</v>
      </c>
      <c r="J1609">
        <v>-122.40884</v>
      </c>
      <c r="K1609" t="s">
        <v>29</v>
      </c>
      <c r="L1609">
        <v>264</v>
      </c>
      <c r="M1609">
        <v>2</v>
      </c>
      <c r="N1609">
        <v>134</v>
      </c>
      <c r="O1609" s="1">
        <v>44816</v>
      </c>
      <c r="P1609">
        <v>3.39</v>
      </c>
      <c r="Q1609">
        <v>6</v>
      </c>
      <c r="R1609">
        <v>155</v>
      </c>
      <c r="S1609">
        <v>56</v>
      </c>
    </row>
    <row r="1610" spans="1:20" x14ac:dyDescent="0.2">
      <c r="A1610" t="s">
        <v>101</v>
      </c>
      <c r="B1610" t="s">
        <v>5041</v>
      </c>
      <c r="C1610">
        <v>35671852</v>
      </c>
      <c r="D1610" t="s">
        <v>2479</v>
      </c>
      <c r="E1610">
        <v>268344439</v>
      </c>
      <c r="F1610" t="s">
        <v>2480</v>
      </c>
      <c r="H1610" t="s">
        <v>166</v>
      </c>
      <c r="I1610">
        <v>37.459870000000002</v>
      </c>
      <c r="J1610">
        <v>-122.12973</v>
      </c>
      <c r="K1610" t="s">
        <v>29</v>
      </c>
      <c r="L1610">
        <v>129</v>
      </c>
      <c r="M1610">
        <v>3</v>
      </c>
      <c r="N1610">
        <v>58</v>
      </c>
      <c r="O1610" s="1">
        <v>44690</v>
      </c>
      <c r="P1610">
        <v>1.47</v>
      </c>
      <c r="Q1610">
        <v>4</v>
      </c>
      <c r="R1610">
        <v>324</v>
      </c>
      <c r="S1610">
        <v>10</v>
      </c>
    </row>
    <row r="1611" spans="1:20" x14ac:dyDescent="0.2">
      <c r="A1611" t="s">
        <v>101</v>
      </c>
      <c r="B1611" t="s">
        <v>5041</v>
      </c>
      <c r="C1611">
        <v>35674738</v>
      </c>
      <c r="D1611" t="s">
        <v>2481</v>
      </c>
      <c r="E1611">
        <v>268344439</v>
      </c>
      <c r="F1611" t="s">
        <v>2480</v>
      </c>
      <c r="H1611" t="s">
        <v>166</v>
      </c>
      <c r="I1611">
        <v>37.459980000000002</v>
      </c>
      <c r="J1611">
        <v>-122.12836</v>
      </c>
      <c r="K1611" t="s">
        <v>29</v>
      </c>
      <c r="L1611">
        <v>119</v>
      </c>
      <c r="M1611">
        <v>3</v>
      </c>
      <c r="N1611">
        <v>49</v>
      </c>
      <c r="O1611" s="1">
        <v>44821</v>
      </c>
      <c r="P1611">
        <v>1.24</v>
      </c>
      <c r="Q1611">
        <v>4</v>
      </c>
      <c r="R1611">
        <v>346</v>
      </c>
      <c r="S1611">
        <v>4</v>
      </c>
    </row>
    <row r="1612" spans="1:20" x14ac:dyDescent="0.2">
      <c r="A1612" t="s">
        <v>101</v>
      </c>
      <c r="B1612" t="s">
        <v>5041</v>
      </c>
      <c r="C1612">
        <v>35742272</v>
      </c>
      <c r="D1612" t="s">
        <v>2482</v>
      </c>
      <c r="E1612">
        <v>266799103</v>
      </c>
      <c r="F1612" t="s">
        <v>2465</v>
      </c>
      <c r="H1612" t="s">
        <v>25</v>
      </c>
      <c r="I1612">
        <v>37.700659999999999</v>
      </c>
      <c r="J1612">
        <v>-122.46237000000001</v>
      </c>
      <c r="K1612" t="s">
        <v>29</v>
      </c>
      <c r="L1612">
        <v>525</v>
      </c>
      <c r="M1612">
        <v>1</v>
      </c>
      <c r="N1612">
        <v>66</v>
      </c>
      <c r="O1612" s="1">
        <v>44453</v>
      </c>
      <c r="P1612">
        <v>1.7</v>
      </c>
      <c r="Q1612">
        <v>2</v>
      </c>
      <c r="R1612">
        <v>155</v>
      </c>
      <c r="S1612">
        <v>0</v>
      </c>
    </row>
    <row r="1613" spans="1:20" x14ac:dyDescent="0.2">
      <c r="A1613" t="s">
        <v>101</v>
      </c>
      <c r="B1613" t="s">
        <v>5041</v>
      </c>
      <c r="C1613">
        <v>35745882</v>
      </c>
      <c r="D1613" t="s">
        <v>2483</v>
      </c>
      <c r="E1613">
        <v>72356201</v>
      </c>
      <c r="F1613" t="s">
        <v>1434</v>
      </c>
      <c r="H1613" t="s">
        <v>28</v>
      </c>
      <c r="I1613">
        <v>37.632840000000002</v>
      </c>
      <c r="J1613">
        <v>-122.49472</v>
      </c>
      <c r="K1613" t="s">
        <v>29</v>
      </c>
      <c r="L1613">
        <v>207</v>
      </c>
      <c r="M1613">
        <v>3</v>
      </c>
      <c r="N1613">
        <v>109</v>
      </c>
      <c r="O1613" s="1">
        <v>44817</v>
      </c>
      <c r="P1613">
        <v>2.77</v>
      </c>
      <c r="Q1613">
        <v>11</v>
      </c>
      <c r="R1613">
        <v>300</v>
      </c>
      <c r="S1613">
        <v>50</v>
      </c>
    </row>
    <row r="1614" spans="1:20" x14ac:dyDescent="0.2">
      <c r="A1614" t="s">
        <v>101</v>
      </c>
      <c r="B1614" t="s">
        <v>5041</v>
      </c>
      <c r="C1614">
        <v>35768977</v>
      </c>
      <c r="D1614" t="s">
        <v>2484</v>
      </c>
      <c r="E1614">
        <v>41298864</v>
      </c>
      <c r="F1614" t="s">
        <v>2485</v>
      </c>
      <c r="H1614" t="s">
        <v>25</v>
      </c>
      <c r="I1614">
        <v>37.725479999999997</v>
      </c>
      <c r="J1614">
        <v>-122.43210000000001</v>
      </c>
      <c r="K1614" t="s">
        <v>21</v>
      </c>
      <c r="L1614">
        <v>38</v>
      </c>
      <c r="M1614">
        <v>180</v>
      </c>
      <c r="N1614">
        <v>29</v>
      </c>
      <c r="O1614" s="1">
        <v>43799</v>
      </c>
      <c r="P1614">
        <v>0.73</v>
      </c>
      <c r="Q1614">
        <v>1</v>
      </c>
      <c r="R1614">
        <v>194</v>
      </c>
      <c r="S1614">
        <v>0</v>
      </c>
      <c r="T1614" t="s">
        <v>2486</v>
      </c>
    </row>
    <row r="1615" spans="1:20" x14ac:dyDescent="0.2">
      <c r="A1615" t="s">
        <v>101</v>
      </c>
      <c r="B1615" t="s">
        <v>5041</v>
      </c>
      <c r="C1615">
        <v>35790522</v>
      </c>
      <c r="D1615" t="s">
        <v>2487</v>
      </c>
      <c r="E1615">
        <v>6458540</v>
      </c>
      <c r="F1615" t="s">
        <v>194</v>
      </c>
      <c r="H1615" t="s">
        <v>25</v>
      </c>
      <c r="I1615">
        <v>37.701366</v>
      </c>
      <c r="J1615">
        <v>-122.48960099999999</v>
      </c>
      <c r="K1615" t="s">
        <v>29</v>
      </c>
      <c r="L1615">
        <v>249</v>
      </c>
      <c r="M1615">
        <v>1</v>
      </c>
      <c r="N1615">
        <v>23</v>
      </c>
      <c r="O1615" s="1">
        <v>44810</v>
      </c>
      <c r="P1615">
        <v>0.61</v>
      </c>
      <c r="Q1615">
        <v>3</v>
      </c>
      <c r="R1615">
        <v>265</v>
      </c>
      <c r="S1615">
        <v>12</v>
      </c>
    </row>
    <row r="1616" spans="1:20" x14ac:dyDescent="0.2">
      <c r="A1616" t="s">
        <v>101</v>
      </c>
      <c r="B1616" t="s">
        <v>5041</v>
      </c>
      <c r="C1616">
        <v>35871454</v>
      </c>
      <c r="D1616" t="s">
        <v>2488</v>
      </c>
      <c r="E1616">
        <v>6776623</v>
      </c>
      <c r="F1616" t="s">
        <v>2489</v>
      </c>
      <c r="H1616" t="s">
        <v>25</v>
      </c>
      <c r="I1616">
        <v>37.660310000000003</v>
      </c>
      <c r="J1616">
        <v>-122.47093</v>
      </c>
      <c r="K1616" t="s">
        <v>29</v>
      </c>
      <c r="L1616">
        <v>582</v>
      </c>
      <c r="M1616">
        <v>2</v>
      </c>
      <c r="N1616">
        <v>118</v>
      </c>
      <c r="O1616" s="1">
        <v>44711</v>
      </c>
      <c r="P1616">
        <v>2.98</v>
      </c>
      <c r="Q1616">
        <v>1</v>
      </c>
      <c r="R1616">
        <v>0</v>
      </c>
      <c r="S1616">
        <v>17</v>
      </c>
    </row>
    <row r="1617" spans="1:20" x14ac:dyDescent="0.2">
      <c r="A1617" t="s">
        <v>101</v>
      </c>
      <c r="B1617" t="s">
        <v>5041</v>
      </c>
      <c r="C1617">
        <v>35879030</v>
      </c>
      <c r="D1617" t="s">
        <v>2490</v>
      </c>
      <c r="E1617">
        <v>2942284</v>
      </c>
      <c r="F1617" t="s">
        <v>2491</v>
      </c>
      <c r="H1617" t="s">
        <v>25</v>
      </c>
      <c r="I1617">
        <v>37.656559999999999</v>
      </c>
      <c r="J1617">
        <v>-122.46557</v>
      </c>
      <c r="K1617" t="s">
        <v>29</v>
      </c>
      <c r="L1617">
        <v>114</v>
      </c>
      <c r="M1617">
        <v>1</v>
      </c>
      <c r="N1617">
        <v>183</v>
      </c>
      <c r="O1617" s="1">
        <v>44821</v>
      </c>
      <c r="P1617">
        <v>4.6500000000000004</v>
      </c>
      <c r="Q1617">
        <v>1</v>
      </c>
      <c r="R1617">
        <v>134</v>
      </c>
      <c r="S1617">
        <v>45</v>
      </c>
    </row>
    <row r="1618" spans="1:20" x14ac:dyDescent="0.2">
      <c r="A1618" t="s">
        <v>101</v>
      </c>
      <c r="B1618" t="s">
        <v>5041</v>
      </c>
      <c r="C1618">
        <v>35879698</v>
      </c>
      <c r="D1618" t="s">
        <v>2492</v>
      </c>
      <c r="E1618">
        <v>39439952</v>
      </c>
      <c r="F1618" t="s">
        <v>2493</v>
      </c>
      <c r="H1618" t="s">
        <v>28</v>
      </c>
      <c r="I1618">
        <v>37.663559999999997</v>
      </c>
      <c r="J1618">
        <v>-122.48005000000001</v>
      </c>
      <c r="K1618" t="s">
        <v>586</v>
      </c>
      <c r="L1618">
        <v>120</v>
      </c>
      <c r="M1618">
        <v>1</v>
      </c>
      <c r="N1618">
        <v>0</v>
      </c>
      <c r="Q1618">
        <v>1</v>
      </c>
      <c r="R1618">
        <v>0</v>
      </c>
      <c r="S1618">
        <v>0</v>
      </c>
    </row>
    <row r="1619" spans="1:20" x14ac:dyDescent="0.2">
      <c r="A1619" t="s">
        <v>101</v>
      </c>
      <c r="B1619" t="s">
        <v>5041</v>
      </c>
      <c r="C1619">
        <v>35912710</v>
      </c>
      <c r="D1619" t="s">
        <v>2494</v>
      </c>
      <c r="E1619">
        <v>72356201</v>
      </c>
      <c r="F1619" t="s">
        <v>1434</v>
      </c>
      <c r="H1619" t="s">
        <v>28</v>
      </c>
      <c r="I1619">
        <v>37.634030000000003</v>
      </c>
      <c r="J1619">
        <v>-122.49446</v>
      </c>
      <c r="K1619" t="s">
        <v>29</v>
      </c>
      <c r="L1619">
        <v>428</v>
      </c>
      <c r="M1619">
        <v>4</v>
      </c>
      <c r="N1619">
        <v>79</v>
      </c>
      <c r="O1619" s="1">
        <v>44808</v>
      </c>
      <c r="P1619">
        <v>2</v>
      </c>
      <c r="Q1619">
        <v>11</v>
      </c>
      <c r="R1619">
        <v>266</v>
      </c>
      <c r="S1619">
        <v>48</v>
      </c>
    </row>
    <row r="1620" spans="1:20" x14ac:dyDescent="0.2">
      <c r="A1620" t="s">
        <v>101</v>
      </c>
      <c r="B1620" t="s">
        <v>5041</v>
      </c>
      <c r="C1620">
        <v>35944509</v>
      </c>
      <c r="D1620" t="s">
        <v>2495</v>
      </c>
      <c r="E1620">
        <v>8267886</v>
      </c>
      <c r="F1620" t="s">
        <v>1434</v>
      </c>
      <c r="H1620" t="s">
        <v>101</v>
      </c>
      <c r="I1620">
        <v>37.548415642388498</v>
      </c>
      <c r="J1620">
        <v>-122.309461658744</v>
      </c>
      <c r="K1620" t="s">
        <v>29</v>
      </c>
      <c r="L1620">
        <v>112</v>
      </c>
      <c r="M1620">
        <v>4</v>
      </c>
      <c r="N1620">
        <v>2</v>
      </c>
      <c r="O1620" s="1">
        <v>44799</v>
      </c>
      <c r="P1620">
        <v>1.3</v>
      </c>
      <c r="Q1620">
        <v>24</v>
      </c>
      <c r="R1620">
        <v>165</v>
      </c>
      <c r="S1620">
        <v>2</v>
      </c>
    </row>
    <row r="1621" spans="1:20" x14ac:dyDescent="0.2">
      <c r="A1621" t="s">
        <v>101</v>
      </c>
      <c r="B1621" t="s">
        <v>5041</v>
      </c>
      <c r="C1621">
        <v>35963401</v>
      </c>
      <c r="D1621" t="s">
        <v>2496</v>
      </c>
      <c r="E1621">
        <v>1336368</v>
      </c>
      <c r="F1621" t="s">
        <v>265</v>
      </c>
      <c r="H1621" t="s">
        <v>166</v>
      </c>
      <c r="I1621">
        <v>37.467730000000003</v>
      </c>
      <c r="J1621">
        <v>-122.14223</v>
      </c>
      <c r="K1621" t="s">
        <v>29</v>
      </c>
      <c r="L1621">
        <v>650</v>
      </c>
      <c r="M1621">
        <v>3</v>
      </c>
      <c r="N1621">
        <v>1</v>
      </c>
      <c r="O1621" s="1">
        <v>44763</v>
      </c>
      <c r="P1621">
        <v>0.49</v>
      </c>
      <c r="Q1621">
        <v>2</v>
      </c>
      <c r="R1621">
        <v>178</v>
      </c>
      <c r="S1621">
        <v>1</v>
      </c>
    </row>
    <row r="1622" spans="1:20" x14ac:dyDescent="0.2">
      <c r="A1622" t="s">
        <v>101</v>
      </c>
      <c r="B1622" t="s">
        <v>5041</v>
      </c>
      <c r="C1622">
        <v>35971424</v>
      </c>
      <c r="D1622" t="s">
        <v>2497</v>
      </c>
      <c r="E1622">
        <v>72356201</v>
      </c>
      <c r="F1622" t="s">
        <v>1434</v>
      </c>
      <c r="H1622" t="s">
        <v>28</v>
      </c>
      <c r="I1622">
        <v>37.634250000000002</v>
      </c>
      <c r="J1622">
        <v>-122.49339999999999</v>
      </c>
      <c r="K1622" t="s">
        <v>29</v>
      </c>
      <c r="L1622">
        <v>214</v>
      </c>
      <c r="M1622">
        <v>5</v>
      </c>
      <c r="N1622">
        <v>87</v>
      </c>
      <c r="O1622" s="1">
        <v>44812</v>
      </c>
      <c r="P1622">
        <v>2.23</v>
      </c>
      <c r="Q1622">
        <v>11</v>
      </c>
      <c r="R1622">
        <v>324</v>
      </c>
      <c r="S1622">
        <v>51</v>
      </c>
    </row>
    <row r="1623" spans="1:20" x14ac:dyDescent="0.2">
      <c r="A1623" t="s">
        <v>101</v>
      </c>
      <c r="B1623" t="s">
        <v>5041</v>
      </c>
      <c r="C1623">
        <v>35971709</v>
      </c>
      <c r="D1623" t="s">
        <v>2498</v>
      </c>
      <c r="E1623">
        <v>270587799</v>
      </c>
      <c r="F1623" t="s">
        <v>2499</v>
      </c>
      <c r="H1623" t="s">
        <v>25</v>
      </c>
      <c r="I1623">
        <v>37.688940000000002</v>
      </c>
      <c r="J1623">
        <v>-122.46353999999999</v>
      </c>
      <c r="K1623" t="s">
        <v>29</v>
      </c>
      <c r="L1623">
        <v>165</v>
      </c>
      <c r="M1623">
        <v>2</v>
      </c>
      <c r="N1623">
        <v>110</v>
      </c>
      <c r="O1623" s="1">
        <v>44781</v>
      </c>
      <c r="P1623">
        <v>2.81</v>
      </c>
      <c r="Q1623">
        <v>1</v>
      </c>
      <c r="R1623">
        <v>210</v>
      </c>
      <c r="S1623">
        <v>10</v>
      </c>
    </row>
    <row r="1624" spans="1:20" x14ac:dyDescent="0.2">
      <c r="A1624" t="s">
        <v>101</v>
      </c>
      <c r="B1624" t="s">
        <v>5041</v>
      </c>
      <c r="C1624">
        <v>35976467</v>
      </c>
      <c r="D1624" t="s">
        <v>2500</v>
      </c>
      <c r="E1624">
        <v>23189876</v>
      </c>
      <c r="F1624" t="s">
        <v>2501</v>
      </c>
      <c r="H1624" t="s">
        <v>89</v>
      </c>
      <c r="I1624">
        <v>37.563650000000003</v>
      </c>
      <c r="J1624">
        <v>-122.26443999999999</v>
      </c>
      <c r="K1624" t="s">
        <v>29</v>
      </c>
      <c r="L1624">
        <v>330</v>
      </c>
      <c r="M1624">
        <v>2</v>
      </c>
      <c r="N1624">
        <v>119</v>
      </c>
      <c r="O1624" s="1">
        <v>44818</v>
      </c>
      <c r="P1624">
        <v>3.03</v>
      </c>
      <c r="Q1624">
        <v>1</v>
      </c>
      <c r="R1624">
        <v>116</v>
      </c>
      <c r="S1624">
        <v>88</v>
      </c>
    </row>
    <row r="1625" spans="1:20" x14ac:dyDescent="0.2">
      <c r="A1625" t="s">
        <v>101</v>
      </c>
      <c r="B1625" t="s">
        <v>5041</v>
      </c>
      <c r="C1625">
        <v>36074842</v>
      </c>
      <c r="D1625" t="s">
        <v>2502</v>
      </c>
      <c r="E1625">
        <v>48005494</v>
      </c>
      <c r="F1625" t="s">
        <v>929</v>
      </c>
      <c r="H1625" t="s">
        <v>101</v>
      </c>
      <c r="I1625">
        <v>37.542439999999999</v>
      </c>
      <c r="J1625">
        <v>-122.28348</v>
      </c>
      <c r="K1625" t="s">
        <v>29</v>
      </c>
      <c r="L1625">
        <v>152</v>
      </c>
      <c r="M1625">
        <v>30</v>
      </c>
      <c r="N1625">
        <v>5</v>
      </c>
      <c r="O1625" s="1">
        <v>44731</v>
      </c>
      <c r="P1625">
        <v>0.14000000000000001</v>
      </c>
      <c r="Q1625">
        <v>86</v>
      </c>
      <c r="R1625">
        <v>0</v>
      </c>
      <c r="S1625">
        <v>2</v>
      </c>
    </row>
    <row r="1626" spans="1:20" x14ac:dyDescent="0.2">
      <c r="A1626" t="s">
        <v>101</v>
      </c>
      <c r="B1626" t="s">
        <v>5041</v>
      </c>
      <c r="C1626">
        <v>36074899</v>
      </c>
      <c r="D1626" t="s">
        <v>2503</v>
      </c>
      <c r="E1626">
        <v>48005494</v>
      </c>
      <c r="F1626" t="s">
        <v>929</v>
      </c>
      <c r="H1626" t="s">
        <v>101</v>
      </c>
      <c r="I1626">
        <v>37.543610000000001</v>
      </c>
      <c r="J1626">
        <v>-122.28359</v>
      </c>
      <c r="K1626" t="s">
        <v>29</v>
      </c>
      <c r="L1626">
        <v>130</v>
      </c>
      <c r="M1626">
        <v>30</v>
      </c>
      <c r="N1626">
        <v>8</v>
      </c>
      <c r="O1626" s="1">
        <v>44742</v>
      </c>
      <c r="P1626">
        <v>0.23</v>
      </c>
      <c r="Q1626">
        <v>86</v>
      </c>
      <c r="R1626">
        <v>365</v>
      </c>
      <c r="S1626">
        <v>2</v>
      </c>
    </row>
    <row r="1627" spans="1:20" x14ac:dyDescent="0.2">
      <c r="A1627" t="s">
        <v>101</v>
      </c>
      <c r="B1627" t="s">
        <v>5041</v>
      </c>
      <c r="C1627">
        <v>36074974</v>
      </c>
      <c r="D1627" t="s">
        <v>2504</v>
      </c>
      <c r="E1627">
        <v>48005494</v>
      </c>
      <c r="F1627" t="s">
        <v>929</v>
      </c>
      <c r="H1627" t="s">
        <v>101</v>
      </c>
      <c r="I1627">
        <v>37.545389999999998</v>
      </c>
      <c r="J1627">
        <v>-122.28248000000001</v>
      </c>
      <c r="K1627" t="s">
        <v>29</v>
      </c>
      <c r="L1627">
        <v>144</v>
      </c>
      <c r="M1627">
        <v>30</v>
      </c>
      <c r="N1627">
        <v>4</v>
      </c>
      <c r="O1627" s="1">
        <v>44675</v>
      </c>
      <c r="P1627">
        <v>0.12</v>
      </c>
      <c r="Q1627">
        <v>86</v>
      </c>
      <c r="R1627">
        <v>365</v>
      </c>
      <c r="S1627">
        <v>2</v>
      </c>
    </row>
    <row r="1628" spans="1:20" x14ac:dyDescent="0.2">
      <c r="A1628" t="s">
        <v>101</v>
      </c>
      <c r="B1628" t="s">
        <v>5041</v>
      </c>
      <c r="C1628">
        <v>36078299</v>
      </c>
      <c r="D1628" t="s">
        <v>2505</v>
      </c>
      <c r="E1628">
        <v>248954799</v>
      </c>
      <c r="F1628" t="s">
        <v>2311</v>
      </c>
      <c r="H1628" t="s">
        <v>25</v>
      </c>
      <c r="I1628">
        <v>37.713909999999998</v>
      </c>
      <c r="J1628">
        <v>-122.41028</v>
      </c>
      <c r="K1628" t="s">
        <v>21</v>
      </c>
      <c r="L1628">
        <v>60</v>
      </c>
      <c r="M1628">
        <v>2</v>
      </c>
      <c r="N1628">
        <v>127</v>
      </c>
      <c r="O1628" s="1">
        <v>44807</v>
      </c>
      <c r="P1628">
        <v>3.28</v>
      </c>
      <c r="Q1628">
        <v>3</v>
      </c>
      <c r="R1628">
        <v>90</v>
      </c>
      <c r="S1628">
        <v>63</v>
      </c>
      <c r="T1628" t="s">
        <v>2312</v>
      </c>
    </row>
    <row r="1629" spans="1:20" x14ac:dyDescent="0.2">
      <c r="A1629" t="s">
        <v>101</v>
      </c>
      <c r="B1629" t="s">
        <v>5041</v>
      </c>
      <c r="C1629">
        <v>36079270</v>
      </c>
      <c r="D1629" t="s">
        <v>2506</v>
      </c>
      <c r="E1629">
        <v>248954799</v>
      </c>
      <c r="F1629" t="s">
        <v>2311</v>
      </c>
      <c r="H1629" t="s">
        <v>25</v>
      </c>
      <c r="I1629">
        <v>37.713419999999999</v>
      </c>
      <c r="J1629">
        <v>-122.41028</v>
      </c>
      <c r="K1629" t="s">
        <v>21</v>
      </c>
      <c r="L1629">
        <v>85</v>
      </c>
      <c r="M1629">
        <v>2</v>
      </c>
      <c r="N1629">
        <v>124</v>
      </c>
      <c r="O1629" s="1">
        <v>44805</v>
      </c>
      <c r="P1629">
        <v>3.2</v>
      </c>
      <c r="Q1629">
        <v>3</v>
      </c>
      <c r="R1629">
        <v>115</v>
      </c>
      <c r="S1629">
        <v>53</v>
      </c>
      <c r="T1629" t="s">
        <v>2312</v>
      </c>
    </row>
    <row r="1630" spans="1:20" x14ac:dyDescent="0.2">
      <c r="A1630" t="s">
        <v>101</v>
      </c>
      <c r="B1630" t="s">
        <v>5041</v>
      </c>
      <c r="C1630">
        <v>36116005</v>
      </c>
      <c r="D1630" t="s">
        <v>2507</v>
      </c>
      <c r="E1630">
        <v>79175811</v>
      </c>
      <c r="F1630" t="s">
        <v>2508</v>
      </c>
      <c r="H1630" t="s">
        <v>28</v>
      </c>
      <c r="I1630">
        <v>37.594230000000003</v>
      </c>
      <c r="J1630">
        <v>-122.51090000000001</v>
      </c>
      <c r="K1630" t="s">
        <v>29</v>
      </c>
      <c r="L1630">
        <v>189</v>
      </c>
      <c r="M1630">
        <v>1</v>
      </c>
      <c r="N1630">
        <v>444</v>
      </c>
      <c r="O1630" s="1">
        <v>44818</v>
      </c>
      <c r="P1630">
        <v>11.32</v>
      </c>
      <c r="Q1630">
        <v>1</v>
      </c>
      <c r="R1630">
        <v>272</v>
      </c>
      <c r="S1630">
        <v>139</v>
      </c>
    </row>
    <row r="1631" spans="1:20" x14ac:dyDescent="0.2">
      <c r="A1631" t="s">
        <v>101</v>
      </c>
      <c r="B1631" t="s">
        <v>5041</v>
      </c>
      <c r="C1631">
        <v>36173359</v>
      </c>
      <c r="D1631" t="s">
        <v>2509</v>
      </c>
      <c r="E1631">
        <v>43185</v>
      </c>
      <c r="F1631" t="s">
        <v>2510</v>
      </c>
      <c r="H1631" t="s">
        <v>20</v>
      </c>
      <c r="I1631">
        <v>37.497900000000001</v>
      </c>
      <c r="J1631">
        <v>-122.46177</v>
      </c>
      <c r="K1631" t="s">
        <v>29</v>
      </c>
      <c r="L1631">
        <v>350</v>
      </c>
      <c r="M1631">
        <v>30</v>
      </c>
      <c r="N1631">
        <v>0</v>
      </c>
      <c r="Q1631">
        <v>1</v>
      </c>
      <c r="R1631">
        <v>341</v>
      </c>
      <c r="S1631">
        <v>0</v>
      </c>
    </row>
    <row r="1632" spans="1:20" x14ac:dyDescent="0.2">
      <c r="A1632" t="s">
        <v>101</v>
      </c>
      <c r="B1632" t="s">
        <v>5041</v>
      </c>
      <c r="C1632">
        <v>36180313</v>
      </c>
      <c r="D1632" t="s">
        <v>2511</v>
      </c>
      <c r="E1632">
        <v>118412894</v>
      </c>
      <c r="F1632" t="s">
        <v>496</v>
      </c>
      <c r="H1632" t="s">
        <v>64</v>
      </c>
      <c r="I1632">
        <v>37.474699999999999</v>
      </c>
      <c r="J1632">
        <v>-122.22408</v>
      </c>
      <c r="K1632" t="s">
        <v>29</v>
      </c>
      <c r="L1632">
        <v>271</v>
      </c>
      <c r="M1632">
        <v>1</v>
      </c>
      <c r="N1632">
        <v>73</v>
      </c>
      <c r="O1632" s="1">
        <v>44813</v>
      </c>
      <c r="P1632">
        <v>1.93</v>
      </c>
      <c r="Q1632">
        <v>19</v>
      </c>
      <c r="R1632">
        <v>345</v>
      </c>
      <c r="S1632">
        <v>20</v>
      </c>
    </row>
    <row r="1633" spans="1:20" x14ac:dyDescent="0.2">
      <c r="A1633" t="s">
        <v>101</v>
      </c>
      <c r="B1633" t="s">
        <v>5041</v>
      </c>
      <c r="C1633">
        <v>36181128</v>
      </c>
      <c r="D1633" t="s">
        <v>2512</v>
      </c>
      <c r="E1633">
        <v>118412894</v>
      </c>
      <c r="F1633" t="s">
        <v>496</v>
      </c>
      <c r="H1633" t="s">
        <v>64</v>
      </c>
      <c r="I1633">
        <v>37.476739999999999</v>
      </c>
      <c r="J1633">
        <v>-122.22404</v>
      </c>
      <c r="K1633" t="s">
        <v>29</v>
      </c>
      <c r="L1633">
        <v>150</v>
      </c>
      <c r="M1633">
        <v>1</v>
      </c>
      <c r="N1633">
        <v>73</v>
      </c>
      <c r="O1633" s="1">
        <v>44814</v>
      </c>
      <c r="P1633">
        <v>1.93</v>
      </c>
      <c r="Q1633">
        <v>19</v>
      </c>
      <c r="R1633">
        <v>349</v>
      </c>
      <c r="S1633">
        <v>14</v>
      </c>
    </row>
    <row r="1634" spans="1:20" x14ac:dyDescent="0.2">
      <c r="A1634" t="s">
        <v>101</v>
      </c>
      <c r="B1634" t="s">
        <v>5041</v>
      </c>
      <c r="C1634">
        <v>36181436</v>
      </c>
      <c r="D1634" t="s">
        <v>2513</v>
      </c>
      <c r="E1634">
        <v>118412894</v>
      </c>
      <c r="F1634" t="s">
        <v>496</v>
      </c>
      <c r="H1634" t="s">
        <v>64</v>
      </c>
      <c r="I1634">
        <v>37.47486</v>
      </c>
      <c r="J1634">
        <v>-122.22421</v>
      </c>
      <c r="K1634" t="s">
        <v>29</v>
      </c>
      <c r="L1634">
        <v>517</v>
      </c>
      <c r="M1634">
        <v>2</v>
      </c>
      <c r="N1634">
        <v>6</v>
      </c>
      <c r="O1634" s="1">
        <v>44801</v>
      </c>
      <c r="P1634">
        <v>0.16</v>
      </c>
      <c r="Q1634">
        <v>19</v>
      </c>
      <c r="R1634">
        <v>345</v>
      </c>
      <c r="S1634">
        <v>1</v>
      </c>
    </row>
    <row r="1635" spans="1:20" x14ac:dyDescent="0.2">
      <c r="A1635" t="s">
        <v>101</v>
      </c>
      <c r="B1635" t="s">
        <v>5041</v>
      </c>
      <c r="C1635">
        <v>36199714</v>
      </c>
      <c r="D1635" t="s">
        <v>2514</v>
      </c>
      <c r="E1635">
        <v>9080666</v>
      </c>
      <c r="F1635" t="s">
        <v>250</v>
      </c>
      <c r="H1635" t="s">
        <v>20</v>
      </c>
      <c r="I1635">
        <v>37.714019999999998</v>
      </c>
      <c r="J1635">
        <v>-122.46359</v>
      </c>
      <c r="K1635" t="s">
        <v>29</v>
      </c>
      <c r="L1635">
        <v>105</v>
      </c>
      <c r="M1635">
        <v>60</v>
      </c>
      <c r="N1635">
        <v>1</v>
      </c>
      <c r="O1635" s="1">
        <v>44561</v>
      </c>
      <c r="P1635">
        <v>0.11</v>
      </c>
      <c r="Q1635">
        <v>13</v>
      </c>
      <c r="R1635">
        <v>261</v>
      </c>
      <c r="S1635">
        <v>1</v>
      </c>
    </row>
    <row r="1636" spans="1:20" x14ac:dyDescent="0.2">
      <c r="A1636" t="s">
        <v>101</v>
      </c>
      <c r="B1636" t="s">
        <v>5041</v>
      </c>
      <c r="C1636">
        <v>36200780</v>
      </c>
      <c r="D1636" t="s">
        <v>2515</v>
      </c>
      <c r="E1636">
        <v>237247</v>
      </c>
      <c r="F1636" t="s">
        <v>1327</v>
      </c>
      <c r="H1636" t="s">
        <v>34</v>
      </c>
      <c r="I1636">
        <v>37.459510000000002</v>
      </c>
      <c r="J1636">
        <v>-122.15942</v>
      </c>
      <c r="K1636" t="s">
        <v>29</v>
      </c>
      <c r="L1636">
        <v>130</v>
      </c>
      <c r="M1636">
        <v>2</v>
      </c>
      <c r="N1636">
        <v>135</v>
      </c>
      <c r="O1636" s="1">
        <v>44820</v>
      </c>
      <c r="P1636">
        <v>3.46</v>
      </c>
      <c r="Q1636">
        <v>1</v>
      </c>
      <c r="R1636">
        <v>316</v>
      </c>
      <c r="S1636">
        <v>61</v>
      </c>
    </row>
    <row r="1637" spans="1:20" x14ac:dyDescent="0.2">
      <c r="A1637" t="s">
        <v>101</v>
      </c>
      <c r="B1637" t="s">
        <v>5041</v>
      </c>
      <c r="C1637">
        <v>36240153</v>
      </c>
      <c r="D1637" t="s">
        <v>2516</v>
      </c>
      <c r="E1637">
        <v>224580315</v>
      </c>
      <c r="F1637" t="s">
        <v>2517</v>
      </c>
      <c r="H1637" t="s">
        <v>28</v>
      </c>
      <c r="I1637">
        <v>37.652329999999999</v>
      </c>
      <c r="J1637">
        <v>-122.48386000000001</v>
      </c>
      <c r="K1637" t="s">
        <v>21</v>
      </c>
      <c r="L1637">
        <v>92</v>
      </c>
      <c r="M1637">
        <v>4</v>
      </c>
      <c r="N1637">
        <v>140</v>
      </c>
      <c r="O1637" s="1">
        <v>44816</v>
      </c>
      <c r="P1637">
        <v>3.79</v>
      </c>
      <c r="Q1637">
        <v>1</v>
      </c>
      <c r="R1637">
        <v>109</v>
      </c>
      <c r="S1637">
        <v>36</v>
      </c>
    </row>
    <row r="1638" spans="1:20" x14ac:dyDescent="0.2">
      <c r="A1638" t="s">
        <v>101</v>
      </c>
      <c r="B1638" t="s">
        <v>5041</v>
      </c>
      <c r="C1638">
        <v>36280973</v>
      </c>
      <c r="D1638" t="s">
        <v>2518</v>
      </c>
      <c r="E1638">
        <v>64848215</v>
      </c>
      <c r="F1638" t="s">
        <v>2519</v>
      </c>
      <c r="H1638" t="s">
        <v>20</v>
      </c>
      <c r="I1638">
        <v>37.526339999999998</v>
      </c>
      <c r="J1638">
        <v>-122.51125999999999</v>
      </c>
      <c r="K1638" t="s">
        <v>21</v>
      </c>
      <c r="L1638">
        <v>99</v>
      </c>
      <c r="M1638">
        <v>2</v>
      </c>
      <c r="N1638">
        <v>17</v>
      </c>
      <c r="O1638" s="1">
        <v>44396</v>
      </c>
      <c r="P1638">
        <v>0.44</v>
      </c>
      <c r="Q1638">
        <v>1</v>
      </c>
      <c r="R1638">
        <v>0</v>
      </c>
      <c r="S1638">
        <v>0</v>
      </c>
    </row>
    <row r="1639" spans="1:20" x14ac:dyDescent="0.2">
      <c r="A1639" t="s">
        <v>101</v>
      </c>
      <c r="B1639" t="s">
        <v>5041</v>
      </c>
      <c r="C1639">
        <v>36281285</v>
      </c>
      <c r="D1639" t="s">
        <v>2520</v>
      </c>
      <c r="E1639">
        <v>178533505</v>
      </c>
      <c r="F1639" t="s">
        <v>2521</v>
      </c>
      <c r="H1639" t="s">
        <v>166</v>
      </c>
      <c r="I1639">
        <v>37.462580000000003</v>
      </c>
      <c r="J1639">
        <v>-122.14788</v>
      </c>
      <c r="K1639" t="s">
        <v>29</v>
      </c>
      <c r="L1639">
        <v>81</v>
      </c>
      <c r="M1639">
        <v>1</v>
      </c>
      <c r="N1639">
        <v>39</v>
      </c>
      <c r="O1639" s="1">
        <v>44805</v>
      </c>
      <c r="P1639">
        <v>1</v>
      </c>
      <c r="Q1639">
        <v>1</v>
      </c>
      <c r="R1639">
        <v>0</v>
      </c>
      <c r="S1639">
        <v>10</v>
      </c>
    </row>
    <row r="1640" spans="1:20" x14ac:dyDescent="0.2">
      <c r="A1640" t="s">
        <v>101</v>
      </c>
      <c r="B1640" t="s">
        <v>5041</v>
      </c>
      <c r="C1640">
        <v>36303045</v>
      </c>
      <c r="D1640" t="s">
        <v>2522</v>
      </c>
      <c r="E1640">
        <v>20734176</v>
      </c>
      <c r="F1640" t="s">
        <v>1493</v>
      </c>
      <c r="H1640" t="s">
        <v>25</v>
      </c>
      <c r="I1640">
        <v>37.707659999999997</v>
      </c>
      <c r="J1640">
        <v>-122.42997</v>
      </c>
      <c r="K1640" t="s">
        <v>29</v>
      </c>
      <c r="L1640">
        <v>281</v>
      </c>
      <c r="M1640">
        <v>2</v>
      </c>
      <c r="N1640">
        <v>76</v>
      </c>
      <c r="O1640" s="1">
        <v>44800</v>
      </c>
      <c r="P1640">
        <v>2</v>
      </c>
      <c r="Q1640">
        <v>4</v>
      </c>
      <c r="R1640">
        <v>230</v>
      </c>
      <c r="S1640">
        <v>18</v>
      </c>
    </row>
    <row r="1641" spans="1:20" x14ac:dyDescent="0.2">
      <c r="A1641" t="s">
        <v>101</v>
      </c>
      <c r="B1641" t="s">
        <v>5041</v>
      </c>
      <c r="C1641">
        <v>36320034</v>
      </c>
      <c r="D1641" t="s">
        <v>2523</v>
      </c>
      <c r="E1641">
        <v>61808927</v>
      </c>
      <c r="F1641" t="s">
        <v>37</v>
      </c>
      <c r="H1641" t="s">
        <v>25</v>
      </c>
      <c r="I1641">
        <v>37.721569000000002</v>
      </c>
      <c r="J1641">
        <v>-122.45069100000001</v>
      </c>
      <c r="K1641" t="s">
        <v>29</v>
      </c>
      <c r="L1641">
        <v>75</v>
      </c>
      <c r="M1641">
        <v>365</v>
      </c>
      <c r="N1641">
        <v>60</v>
      </c>
      <c r="O1641" s="1">
        <v>44768</v>
      </c>
      <c r="P1641">
        <v>1.62</v>
      </c>
      <c r="Q1641">
        <v>1</v>
      </c>
      <c r="R1641">
        <v>364</v>
      </c>
      <c r="S1641">
        <v>4</v>
      </c>
      <c r="T1641" t="s">
        <v>2524</v>
      </c>
    </row>
    <row r="1642" spans="1:20" x14ac:dyDescent="0.2">
      <c r="A1642" t="s">
        <v>101</v>
      </c>
      <c r="B1642" t="s">
        <v>5041</v>
      </c>
      <c r="C1642">
        <v>36336746</v>
      </c>
      <c r="D1642" t="s">
        <v>2525</v>
      </c>
      <c r="E1642">
        <v>15322479</v>
      </c>
      <c r="F1642" t="s">
        <v>1697</v>
      </c>
      <c r="H1642" t="s">
        <v>55</v>
      </c>
      <c r="I1642">
        <v>37.491599999999998</v>
      </c>
      <c r="J1642">
        <v>-122.27038</v>
      </c>
      <c r="K1642" t="s">
        <v>29</v>
      </c>
      <c r="L1642">
        <v>246</v>
      </c>
      <c r="M1642">
        <v>2</v>
      </c>
      <c r="N1642">
        <v>48</v>
      </c>
      <c r="O1642" s="1">
        <v>44816</v>
      </c>
      <c r="P1642">
        <v>1.25</v>
      </c>
      <c r="Q1642">
        <v>1</v>
      </c>
      <c r="R1642">
        <v>182</v>
      </c>
      <c r="S1642">
        <v>12</v>
      </c>
    </row>
    <row r="1643" spans="1:20" x14ac:dyDescent="0.2">
      <c r="A1643" t="s">
        <v>101</v>
      </c>
      <c r="B1643" t="s">
        <v>5041</v>
      </c>
      <c r="C1643">
        <v>36351029</v>
      </c>
      <c r="D1643" t="s">
        <v>2526</v>
      </c>
      <c r="E1643">
        <v>37847029</v>
      </c>
      <c r="F1643" t="s">
        <v>2527</v>
      </c>
      <c r="H1643" t="s">
        <v>80</v>
      </c>
      <c r="I1643">
        <v>37.581159999999997</v>
      </c>
      <c r="J1643">
        <v>-122.34950000000001</v>
      </c>
      <c r="K1643" t="s">
        <v>29</v>
      </c>
      <c r="L1643">
        <v>175</v>
      </c>
      <c r="M1643">
        <v>14</v>
      </c>
      <c r="N1643">
        <v>31</v>
      </c>
      <c r="O1643" s="1">
        <v>44781</v>
      </c>
      <c r="P1643">
        <v>0.84</v>
      </c>
      <c r="Q1643">
        <v>1</v>
      </c>
      <c r="R1643">
        <v>326</v>
      </c>
      <c r="S1643">
        <v>10</v>
      </c>
    </row>
    <row r="1644" spans="1:20" x14ac:dyDescent="0.2">
      <c r="A1644" t="s">
        <v>101</v>
      </c>
      <c r="B1644" t="s">
        <v>5041</v>
      </c>
      <c r="C1644">
        <v>36354609</v>
      </c>
      <c r="D1644" t="s">
        <v>2528</v>
      </c>
      <c r="E1644">
        <v>95158408</v>
      </c>
      <c r="F1644" t="s">
        <v>170</v>
      </c>
      <c r="H1644" t="s">
        <v>25</v>
      </c>
      <c r="I1644">
        <v>37.660319999999999</v>
      </c>
      <c r="J1644">
        <v>-122.46678</v>
      </c>
      <c r="K1644" t="s">
        <v>21</v>
      </c>
      <c r="L1644">
        <v>120</v>
      </c>
      <c r="M1644">
        <v>1</v>
      </c>
      <c r="N1644">
        <v>0</v>
      </c>
      <c r="Q1644">
        <v>2</v>
      </c>
      <c r="R1644">
        <v>0</v>
      </c>
      <c r="S1644">
        <v>0</v>
      </c>
    </row>
    <row r="1645" spans="1:20" x14ac:dyDescent="0.2">
      <c r="A1645" t="s">
        <v>101</v>
      </c>
      <c r="B1645" t="s">
        <v>5041</v>
      </c>
      <c r="C1645">
        <v>36361296</v>
      </c>
      <c r="D1645" t="s">
        <v>2529</v>
      </c>
      <c r="E1645">
        <v>95158408</v>
      </c>
      <c r="F1645" t="s">
        <v>170</v>
      </c>
      <c r="H1645" t="s">
        <v>25</v>
      </c>
      <c r="I1645">
        <v>37.65954</v>
      </c>
      <c r="J1645">
        <v>-122.46684</v>
      </c>
      <c r="K1645" t="s">
        <v>21</v>
      </c>
      <c r="L1645">
        <v>120</v>
      </c>
      <c r="M1645">
        <v>1</v>
      </c>
      <c r="N1645">
        <v>0</v>
      </c>
      <c r="Q1645">
        <v>2</v>
      </c>
      <c r="R1645">
        <v>0</v>
      </c>
      <c r="S1645">
        <v>0</v>
      </c>
    </row>
    <row r="1646" spans="1:20" x14ac:dyDescent="0.2">
      <c r="A1646" t="s">
        <v>101</v>
      </c>
      <c r="B1646" t="s">
        <v>5041</v>
      </c>
      <c r="C1646">
        <v>36458026</v>
      </c>
      <c r="D1646" t="s">
        <v>2530</v>
      </c>
      <c r="E1646">
        <v>268344439</v>
      </c>
      <c r="F1646" t="s">
        <v>2480</v>
      </c>
      <c r="H1646" t="s">
        <v>166</v>
      </c>
      <c r="I1646">
        <v>37.457749999999997</v>
      </c>
      <c r="J1646">
        <v>-122.12994999999999</v>
      </c>
      <c r="K1646" t="s">
        <v>29</v>
      </c>
      <c r="L1646">
        <v>139</v>
      </c>
      <c r="M1646">
        <v>3</v>
      </c>
      <c r="N1646">
        <v>32</v>
      </c>
      <c r="O1646" s="1">
        <v>44770</v>
      </c>
      <c r="P1646">
        <v>1.24</v>
      </c>
      <c r="Q1646">
        <v>4</v>
      </c>
      <c r="R1646">
        <v>176</v>
      </c>
      <c r="S1646">
        <v>18</v>
      </c>
    </row>
    <row r="1647" spans="1:20" x14ac:dyDescent="0.2">
      <c r="A1647" t="s">
        <v>101</v>
      </c>
      <c r="B1647" t="s">
        <v>5041</v>
      </c>
      <c r="C1647">
        <v>36497866</v>
      </c>
      <c r="D1647" t="s">
        <v>2531</v>
      </c>
      <c r="E1647">
        <v>6017407</v>
      </c>
      <c r="F1647" t="s">
        <v>1549</v>
      </c>
      <c r="H1647" t="s">
        <v>25</v>
      </c>
      <c r="I1647">
        <v>37.683480000000003</v>
      </c>
      <c r="J1647">
        <v>-122.48527</v>
      </c>
      <c r="K1647" t="s">
        <v>29</v>
      </c>
      <c r="L1647">
        <v>226</v>
      </c>
      <c r="M1647">
        <v>6</v>
      </c>
      <c r="N1647">
        <v>22</v>
      </c>
      <c r="O1647" s="1">
        <v>44794</v>
      </c>
      <c r="P1647">
        <v>0.56999999999999995</v>
      </c>
      <c r="Q1647">
        <v>23</v>
      </c>
      <c r="R1647">
        <v>174</v>
      </c>
      <c r="S1647">
        <v>6</v>
      </c>
    </row>
    <row r="1648" spans="1:20" x14ac:dyDescent="0.2">
      <c r="A1648" t="s">
        <v>101</v>
      </c>
      <c r="B1648" t="s">
        <v>5041</v>
      </c>
      <c r="C1648">
        <v>36523693</v>
      </c>
      <c r="D1648" t="s">
        <v>2532</v>
      </c>
      <c r="E1648">
        <v>163364195</v>
      </c>
      <c r="F1648" t="s">
        <v>1872</v>
      </c>
      <c r="H1648" t="s">
        <v>20</v>
      </c>
      <c r="I1648">
        <v>37.451239999999999</v>
      </c>
      <c r="J1648">
        <v>-122.15594</v>
      </c>
      <c r="K1648" t="s">
        <v>29</v>
      </c>
      <c r="L1648">
        <v>191</v>
      </c>
      <c r="M1648">
        <v>2</v>
      </c>
      <c r="N1648">
        <v>54</v>
      </c>
      <c r="O1648" s="1">
        <v>44786</v>
      </c>
      <c r="P1648">
        <v>1.41</v>
      </c>
      <c r="Q1648">
        <v>7</v>
      </c>
      <c r="R1648">
        <v>351</v>
      </c>
      <c r="S1648">
        <v>13</v>
      </c>
    </row>
    <row r="1649" spans="1:19" x14ac:dyDescent="0.2">
      <c r="A1649" t="s">
        <v>101</v>
      </c>
      <c r="B1649" t="s">
        <v>5041</v>
      </c>
      <c r="C1649">
        <v>36566571</v>
      </c>
      <c r="D1649" t="s">
        <v>2533</v>
      </c>
      <c r="E1649">
        <v>129322883</v>
      </c>
      <c r="F1649" t="s">
        <v>1781</v>
      </c>
      <c r="H1649" t="s">
        <v>101</v>
      </c>
      <c r="I1649">
        <v>37.58314</v>
      </c>
      <c r="J1649">
        <v>-122.33063</v>
      </c>
      <c r="K1649" t="s">
        <v>29</v>
      </c>
      <c r="L1649">
        <v>473</v>
      </c>
      <c r="M1649">
        <v>2</v>
      </c>
      <c r="N1649">
        <v>131</v>
      </c>
      <c r="O1649" s="1">
        <v>44815</v>
      </c>
      <c r="P1649">
        <v>3.41</v>
      </c>
      <c r="Q1649">
        <v>2</v>
      </c>
      <c r="R1649">
        <v>52</v>
      </c>
      <c r="S1649">
        <v>55</v>
      </c>
    </row>
    <row r="1650" spans="1:19" x14ac:dyDescent="0.2">
      <c r="A1650" t="s">
        <v>101</v>
      </c>
      <c r="B1650" t="s">
        <v>5041</v>
      </c>
      <c r="C1650">
        <v>36593535</v>
      </c>
      <c r="D1650" t="s">
        <v>2534</v>
      </c>
      <c r="E1650">
        <v>7004874</v>
      </c>
      <c r="F1650" t="s">
        <v>2535</v>
      </c>
      <c r="H1650" t="s">
        <v>20</v>
      </c>
      <c r="I1650">
        <v>37.544750000000001</v>
      </c>
      <c r="J1650">
        <v>-122.32255000000001</v>
      </c>
      <c r="K1650" t="s">
        <v>29</v>
      </c>
      <c r="L1650">
        <v>159</v>
      </c>
      <c r="M1650">
        <v>1</v>
      </c>
      <c r="N1650">
        <v>80</v>
      </c>
      <c r="O1650" s="1">
        <v>44662</v>
      </c>
      <c r="P1650">
        <v>2.08</v>
      </c>
      <c r="Q1650">
        <v>1</v>
      </c>
      <c r="R1650">
        <v>0</v>
      </c>
      <c r="S1650">
        <v>38</v>
      </c>
    </row>
    <row r="1651" spans="1:19" x14ac:dyDescent="0.2">
      <c r="A1651" t="s">
        <v>101</v>
      </c>
      <c r="B1651" t="s">
        <v>5041</v>
      </c>
      <c r="C1651">
        <v>36594230</v>
      </c>
      <c r="D1651" t="s">
        <v>2536</v>
      </c>
      <c r="E1651">
        <v>275065293</v>
      </c>
      <c r="F1651" t="s">
        <v>1381</v>
      </c>
      <c r="H1651" t="s">
        <v>25</v>
      </c>
      <c r="I1651">
        <v>37.693559999999998</v>
      </c>
      <c r="J1651">
        <v>-122.46890999999999</v>
      </c>
      <c r="K1651" t="s">
        <v>29</v>
      </c>
      <c r="L1651">
        <v>500</v>
      </c>
      <c r="M1651">
        <v>2</v>
      </c>
      <c r="N1651">
        <v>82</v>
      </c>
      <c r="O1651" s="1">
        <v>44800</v>
      </c>
      <c r="P1651">
        <v>2.12</v>
      </c>
      <c r="Q1651">
        <v>1</v>
      </c>
      <c r="R1651">
        <v>166</v>
      </c>
      <c r="S1651">
        <v>25</v>
      </c>
    </row>
    <row r="1652" spans="1:19" x14ac:dyDescent="0.2">
      <c r="A1652" t="s">
        <v>101</v>
      </c>
      <c r="B1652" t="s">
        <v>5041</v>
      </c>
      <c r="C1652">
        <v>36637084</v>
      </c>
      <c r="D1652" t="s">
        <v>2537</v>
      </c>
      <c r="E1652">
        <v>72356201</v>
      </c>
      <c r="F1652" t="s">
        <v>1434</v>
      </c>
      <c r="H1652" t="s">
        <v>28</v>
      </c>
      <c r="I1652">
        <v>37.634259999999998</v>
      </c>
      <c r="J1652">
        <v>-122.49299000000001</v>
      </c>
      <c r="K1652" t="s">
        <v>29</v>
      </c>
      <c r="L1652">
        <v>204</v>
      </c>
      <c r="M1652">
        <v>2</v>
      </c>
      <c r="N1652">
        <v>110</v>
      </c>
      <c r="O1652" s="1">
        <v>44816</v>
      </c>
      <c r="P1652">
        <v>2.85</v>
      </c>
      <c r="Q1652">
        <v>11</v>
      </c>
      <c r="R1652">
        <v>263</v>
      </c>
      <c r="S1652">
        <v>49</v>
      </c>
    </row>
    <row r="1653" spans="1:19" x14ac:dyDescent="0.2">
      <c r="A1653" t="s">
        <v>101</v>
      </c>
      <c r="B1653" t="s">
        <v>5041</v>
      </c>
      <c r="C1653">
        <v>36639062</v>
      </c>
      <c r="D1653" t="s">
        <v>2538</v>
      </c>
      <c r="E1653">
        <v>264871963</v>
      </c>
      <c r="F1653" t="s">
        <v>2449</v>
      </c>
      <c r="H1653" t="s">
        <v>34</v>
      </c>
      <c r="I1653">
        <v>37.460639999999998</v>
      </c>
      <c r="J1653">
        <v>-122.16124000000001</v>
      </c>
      <c r="K1653" t="s">
        <v>21</v>
      </c>
      <c r="L1653">
        <v>375</v>
      </c>
      <c r="M1653">
        <v>4</v>
      </c>
      <c r="N1653">
        <v>35</v>
      </c>
      <c r="O1653" s="1">
        <v>43921</v>
      </c>
      <c r="P1653">
        <v>0.91</v>
      </c>
      <c r="Q1653">
        <v>2</v>
      </c>
      <c r="R1653">
        <v>263</v>
      </c>
      <c r="S1653">
        <v>0</v>
      </c>
    </row>
    <row r="1654" spans="1:19" x14ac:dyDescent="0.2">
      <c r="A1654" t="s">
        <v>101</v>
      </c>
      <c r="B1654" t="s">
        <v>5041</v>
      </c>
      <c r="C1654">
        <v>36669017</v>
      </c>
      <c r="D1654" t="s">
        <v>2539</v>
      </c>
      <c r="E1654">
        <v>221109063</v>
      </c>
      <c r="F1654" t="s">
        <v>2540</v>
      </c>
      <c r="H1654" t="s">
        <v>64</v>
      </c>
      <c r="I1654">
        <v>37.479320000000001</v>
      </c>
      <c r="J1654">
        <v>-122.22131</v>
      </c>
      <c r="K1654" t="s">
        <v>29</v>
      </c>
      <c r="L1654">
        <v>100</v>
      </c>
      <c r="M1654">
        <v>2</v>
      </c>
      <c r="N1654">
        <v>73</v>
      </c>
      <c r="O1654" s="1">
        <v>44819</v>
      </c>
      <c r="P1654">
        <v>2.1</v>
      </c>
      <c r="Q1654">
        <v>1</v>
      </c>
      <c r="R1654">
        <v>92</v>
      </c>
      <c r="S1654">
        <v>49</v>
      </c>
    </row>
    <row r="1655" spans="1:19" x14ac:dyDescent="0.2">
      <c r="A1655" t="s">
        <v>101</v>
      </c>
      <c r="B1655" t="s">
        <v>5041</v>
      </c>
      <c r="C1655">
        <v>36673623</v>
      </c>
      <c r="D1655" t="s">
        <v>2541</v>
      </c>
      <c r="E1655">
        <v>72356201</v>
      </c>
      <c r="F1655" t="s">
        <v>1434</v>
      </c>
      <c r="H1655" t="s">
        <v>28</v>
      </c>
      <c r="I1655">
        <v>37.631929999999997</v>
      </c>
      <c r="J1655">
        <v>-122.49482</v>
      </c>
      <c r="K1655" t="s">
        <v>29</v>
      </c>
      <c r="L1655">
        <v>365</v>
      </c>
      <c r="M1655">
        <v>3</v>
      </c>
      <c r="N1655">
        <v>126</v>
      </c>
      <c r="O1655" s="1">
        <v>44815</v>
      </c>
      <c r="P1655">
        <v>3.26</v>
      </c>
      <c r="Q1655">
        <v>11</v>
      </c>
      <c r="R1655">
        <v>316</v>
      </c>
      <c r="S1655">
        <v>54</v>
      </c>
    </row>
    <row r="1656" spans="1:19" x14ac:dyDescent="0.2">
      <c r="A1656" t="s">
        <v>101</v>
      </c>
      <c r="B1656" t="s">
        <v>5041</v>
      </c>
      <c r="C1656">
        <v>36689412</v>
      </c>
      <c r="D1656" t="s">
        <v>2542</v>
      </c>
      <c r="E1656">
        <v>36980526</v>
      </c>
      <c r="F1656" t="s">
        <v>2543</v>
      </c>
      <c r="H1656" t="s">
        <v>20</v>
      </c>
      <c r="I1656">
        <v>37.447899999999997</v>
      </c>
      <c r="J1656">
        <v>-122.14596</v>
      </c>
      <c r="K1656" t="s">
        <v>21</v>
      </c>
      <c r="L1656">
        <v>138</v>
      </c>
      <c r="M1656">
        <v>2</v>
      </c>
      <c r="N1656">
        <v>37</v>
      </c>
      <c r="O1656" s="1">
        <v>44799</v>
      </c>
      <c r="P1656">
        <v>0.97</v>
      </c>
      <c r="Q1656">
        <v>3</v>
      </c>
      <c r="R1656">
        <v>72</v>
      </c>
      <c r="S1656">
        <v>16</v>
      </c>
    </row>
    <row r="1657" spans="1:19" x14ac:dyDescent="0.2">
      <c r="A1657" t="s">
        <v>101</v>
      </c>
      <c r="B1657" t="s">
        <v>5041</v>
      </c>
      <c r="C1657">
        <v>36738515</v>
      </c>
      <c r="D1657" t="s">
        <v>2544</v>
      </c>
      <c r="E1657">
        <v>28580504</v>
      </c>
      <c r="F1657" t="s">
        <v>395</v>
      </c>
      <c r="H1657" t="s">
        <v>28</v>
      </c>
      <c r="I1657">
        <v>37.635559999999998</v>
      </c>
      <c r="J1657">
        <v>-122.49283</v>
      </c>
      <c r="K1657" t="s">
        <v>29</v>
      </c>
      <c r="L1657">
        <v>252</v>
      </c>
      <c r="M1657">
        <v>3</v>
      </c>
      <c r="N1657">
        <v>143</v>
      </c>
      <c r="O1657" s="1">
        <v>44808</v>
      </c>
      <c r="P1657">
        <v>3.79</v>
      </c>
      <c r="Q1657">
        <v>2</v>
      </c>
      <c r="R1657">
        <v>230</v>
      </c>
      <c r="S1657">
        <v>49</v>
      </c>
    </row>
    <row r="1658" spans="1:19" x14ac:dyDescent="0.2">
      <c r="A1658" t="s">
        <v>101</v>
      </c>
      <c r="B1658" t="s">
        <v>5041</v>
      </c>
      <c r="C1658">
        <v>36770171</v>
      </c>
      <c r="D1658" t="s">
        <v>2545</v>
      </c>
      <c r="E1658">
        <v>226555948</v>
      </c>
      <c r="F1658" t="s">
        <v>2428</v>
      </c>
      <c r="H1658" t="s">
        <v>25</v>
      </c>
      <c r="I1658">
        <v>37.692869999999999</v>
      </c>
      <c r="J1658">
        <v>-122.46836</v>
      </c>
      <c r="K1658" t="s">
        <v>29</v>
      </c>
      <c r="L1658">
        <v>420</v>
      </c>
      <c r="M1658">
        <v>30</v>
      </c>
      <c r="N1658">
        <v>32</v>
      </c>
      <c r="O1658" s="1">
        <v>44809</v>
      </c>
      <c r="P1658">
        <v>0.93</v>
      </c>
      <c r="Q1658">
        <v>33</v>
      </c>
      <c r="R1658">
        <v>117</v>
      </c>
      <c r="S1658">
        <v>13</v>
      </c>
    </row>
    <row r="1659" spans="1:19" x14ac:dyDescent="0.2">
      <c r="A1659" t="s">
        <v>101</v>
      </c>
      <c r="B1659" t="s">
        <v>5041</v>
      </c>
      <c r="C1659">
        <v>36807152</v>
      </c>
      <c r="D1659" t="s">
        <v>2546</v>
      </c>
      <c r="E1659">
        <v>32531311</v>
      </c>
      <c r="F1659" t="s">
        <v>2148</v>
      </c>
      <c r="H1659" t="s">
        <v>64</v>
      </c>
      <c r="I1659">
        <v>37.512070000000001</v>
      </c>
      <c r="J1659">
        <v>-122.1952</v>
      </c>
      <c r="K1659" t="s">
        <v>29</v>
      </c>
      <c r="L1659">
        <v>225</v>
      </c>
      <c r="M1659">
        <v>2</v>
      </c>
      <c r="N1659">
        <v>16</v>
      </c>
      <c r="O1659" s="1">
        <v>44719</v>
      </c>
      <c r="P1659">
        <v>0.42</v>
      </c>
      <c r="Q1659">
        <v>1</v>
      </c>
      <c r="R1659">
        <v>161</v>
      </c>
      <c r="S1659">
        <v>8</v>
      </c>
    </row>
    <row r="1660" spans="1:19" x14ac:dyDescent="0.2">
      <c r="A1660" t="s">
        <v>101</v>
      </c>
      <c r="B1660" t="s">
        <v>5041</v>
      </c>
      <c r="C1660">
        <v>36817651</v>
      </c>
      <c r="D1660" t="s">
        <v>2547</v>
      </c>
      <c r="E1660">
        <v>107434423</v>
      </c>
      <c r="F1660" t="s">
        <v>2548</v>
      </c>
      <c r="H1660" t="s">
        <v>101</v>
      </c>
      <c r="I1660">
        <v>37.544837000000001</v>
      </c>
      <c r="J1660">
        <v>-122.292599</v>
      </c>
      <c r="K1660" t="s">
        <v>29</v>
      </c>
      <c r="L1660">
        <v>222</v>
      </c>
      <c r="M1660">
        <v>31</v>
      </c>
      <c r="N1660">
        <v>1</v>
      </c>
      <c r="O1660" s="1">
        <v>44135</v>
      </c>
      <c r="P1660">
        <v>0.04</v>
      </c>
      <c r="Q1660">
        <v>184</v>
      </c>
      <c r="R1660">
        <v>275</v>
      </c>
      <c r="S1660">
        <v>0</v>
      </c>
    </row>
    <row r="1661" spans="1:19" x14ac:dyDescent="0.2">
      <c r="A1661" t="s">
        <v>101</v>
      </c>
      <c r="B1661" t="s">
        <v>5041</v>
      </c>
      <c r="C1661">
        <v>36820103</v>
      </c>
      <c r="D1661" t="s">
        <v>2549</v>
      </c>
      <c r="E1661">
        <v>245618392</v>
      </c>
      <c r="F1661" t="s">
        <v>2276</v>
      </c>
      <c r="H1661" t="s">
        <v>20</v>
      </c>
      <c r="I1661">
        <v>37.504669999999997</v>
      </c>
      <c r="J1661">
        <v>-122.4679</v>
      </c>
      <c r="K1661" t="s">
        <v>29</v>
      </c>
      <c r="L1661">
        <v>101</v>
      </c>
      <c r="M1661">
        <v>3</v>
      </c>
      <c r="N1661">
        <v>4</v>
      </c>
      <c r="O1661" s="1">
        <v>44664</v>
      </c>
      <c r="P1661">
        <v>0.57999999999999996</v>
      </c>
      <c r="Q1661">
        <v>3</v>
      </c>
      <c r="R1661">
        <v>52</v>
      </c>
      <c r="S1661">
        <v>4</v>
      </c>
    </row>
    <row r="1662" spans="1:19" x14ac:dyDescent="0.2">
      <c r="A1662" t="s">
        <v>101</v>
      </c>
      <c r="B1662" t="s">
        <v>5041</v>
      </c>
      <c r="C1662">
        <v>36825328</v>
      </c>
      <c r="D1662" t="s">
        <v>2550</v>
      </c>
      <c r="E1662">
        <v>6017407</v>
      </c>
      <c r="F1662" t="s">
        <v>1549</v>
      </c>
      <c r="H1662" t="s">
        <v>25</v>
      </c>
      <c r="I1662">
        <v>37.683480000000003</v>
      </c>
      <c r="J1662">
        <v>-122.48527</v>
      </c>
      <c r="K1662" t="s">
        <v>29</v>
      </c>
      <c r="L1662">
        <v>109</v>
      </c>
      <c r="M1662">
        <v>20</v>
      </c>
      <c r="N1662">
        <v>40</v>
      </c>
      <c r="O1662" s="1">
        <v>44808</v>
      </c>
      <c r="P1662">
        <v>1.04</v>
      </c>
      <c r="Q1662">
        <v>23</v>
      </c>
      <c r="R1662">
        <v>138</v>
      </c>
      <c r="S1662">
        <v>9</v>
      </c>
    </row>
    <row r="1663" spans="1:19" x14ac:dyDescent="0.2">
      <c r="A1663" t="s">
        <v>101</v>
      </c>
      <c r="B1663" t="s">
        <v>5041</v>
      </c>
      <c r="C1663">
        <v>36842748</v>
      </c>
      <c r="D1663" t="s">
        <v>2551</v>
      </c>
      <c r="E1663">
        <v>276863481</v>
      </c>
      <c r="F1663" t="s">
        <v>2552</v>
      </c>
      <c r="H1663" t="s">
        <v>284</v>
      </c>
      <c r="I1663">
        <v>37.610280000000003</v>
      </c>
      <c r="J1663">
        <v>-122.40061</v>
      </c>
      <c r="K1663" t="s">
        <v>21</v>
      </c>
      <c r="L1663">
        <v>349</v>
      </c>
      <c r="M1663">
        <v>1</v>
      </c>
      <c r="N1663">
        <v>217</v>
      </c>
      <c r="O1663" s="1">
        <v>44820</v>
      </c>
      <c r="P1663">
        <v>6.87</v>
      </c>
      <c r="Q1663">
        <v>4</v>
      </c>
      <c r="R1663">
        <v>341</v>
      </c>
      <c r="S1663">
        <v>43</v>
      </c>
    </row>
    <row r="1664" spans="1:19" x14ac:dyDescent="0.2">
      <c r="A1664" t="s">
        <v>101</v>
      </c>
      <c r="B1664" t="s">
        <v>5041</v>
      </c>
      <c r="C1664">
        <v>36843040</v>
      </c>
      <c r="D1664" t="s">
        <v>2553</v>
      </c>
      <c r="E1664">
        <v>276863481</v>
      </c>
      <c r="F1664" t="s">
        <v>2552</v>
      </c>
      <c r="H1664" t="s">
        <v>284</v>
      </c>
      <c r="I1664">
        <v>37.610410000000002</v>
      </c>
      <c r="J1664">
        <v>-122.40179000000001</v>
      </c>
      <c r="K1664" t="s">
        <v>21</v>
      </c>
      <c r="L1664">
        <v>369</v>
      </c>
      <c r="M1664">
        <v>1</v>
      </c>
      <c r="N1664">
        <v>19</v>
      </c>
      <c r="O1664" s="1">
        <v>44712</v>
      </c>
      <c r="P1664">
        <v>0.69</v>
      </c>
      <c r="Q1664">
        <v>4</v>
      </c>
      <c r="R1664">
        <v>340</v>
      </c>
      <c r="S1664">
        <v>1</v>
      </c>
    </row>
    <row r="1665" spans="1:19" x14ac:dyDescent="0.2">
      <c r="A1665" t="s">
        <v>101</v>
      </c>
      <c r="B1665" t="s">
        <v>5041</v>
      </c>
      <c r="C1665">
        <v>36843196</v>
      </c>
      <c r="D1665" t="s">
        <v>2554</v>
      </c>
      <c r="E1665">
        <v>276863481</v>
      </c>
      <c r="F1665" t="s">
        <v>2552</v>
      </c>
      <c r="H1665" t="s">
        <v>20</v>
      </c>
      <c r="I1665">
        <v>37.596299999999999</v>
      </c>
      <c r="J1665">
        <v>-122.41947</v>
      </c>
      <c r="K1665" t="s">
        <v>21</v>
      </c>
      <c r="L1665">
        <v>393</v>
      </c>
      <c r="M1665">
        <v>1</v>
      </c>
      <c r="N1665">
        <v>23</v>
      </c>
      <c r="O1665" s="1">
        <v>44479</v>
      </c>
      <c r="P1665">
        <v>0.73</v>
      </c>
      <c r="Q1665">
        <v>4</v>
      </c>
      <c r="R1665">
        <v>341</v>
      </c>
      <c r="S1665">
        <v>1</v>
      </c>
    </row>
    <row r="1666" spans="1:19" x14ac:dyDescent="0.2">
      <c r="A1666" t="s">
        <v>101</v>
      </c>
      <c r="B1666" t="s">
        <v>5041</v>
      </c>
      <c r="C1666">
        <v>36843278</v>
      </c>
      <c r="D1666" t="s">
        <v>2555</v>
      </c>
      <c r="E1666">
        <v>276863481</v>
      </c>
      <c r="F1666" t="s">
        <v>2552</v>
      </c>
      <c r="H1666" t="s">
        <v>284</v>
      </c>
      <c r="I1666">
        <v>37.609870000000001</v>
      </c>
      <c r="J1666">
        <v>-122.40219999999999</v>
      </c>
      <c r="K1666" t="s">
        <v>21</v>
      </c>
      <c r="L1666">
        <v>389</v>
      </c>
      <c r="M1666">
        <v>1</v>
      </c>
      <c r="N1666">
        <v>2</v>
      </c>
      <c r="O1666" s="1">
        <v>44381</v>
      </c>
      <c r="P1666">
        <v>7.0000000000000007E-2</v>
      </c>
      <c r="Q1666">
        <v>4</v>
      </c>
      <c r="R1666">
        <v>341</v>
      </c>
      <c r="S1666">
        <v>0</v>
      </c>
    </row>
    <row r="1667" spans="1:19" x14ac:dyDescent="0.2">
      <c r="A1667" t="s">
        <v>101</v>
      </c>
      <c r="B1667" t="s">
        <v>5041</v>
      </c>
      <c r="C1667">
        <v>36871139</v>
      </c>
      <c r="D1667" t="s">
        <v>2556</v>
      </c>
      <c r="E1667">
        <v>28116455</v>
      </c>
      <c r="F1667" t="s">
        <v>2557</v>
      </c>
      <c r="H1667" t="s">
        <v>20</v>
      </c>
      <c r="I1667">
        <v>37.537739999999999</v>
      </c>
      <c r="J1667">
        <v>-122.50803999999999</v>
      </c>
      <c r="K1667" t="s">
        <v>29</v>
      </c>
      <c r="L1667">
        <v>450</v>
      </c>
      <c r="M1667">
        <v>3</v>
      </c>
      <c r="N1667">
        <v>36</v>
      </c>
      <c r="O1667" s="1">
        <v>44786</v>
      </c>
      <c r="P1667">
        <v>0.95</v>
      </c>
      <c r="Q1667">
        <v>1</v>
      </c>
      <c r="R1667">
        <v>0</v>
      </c>
      <c r="S1667">
        <v>8</v>
      </c>
    </row>
    <row r="1668" spans="1:19" x14ac:dyDescent="0.2">
      <c r="A1668" t="s">
        <v>101</v>
      </c>
      <c r="B1668" t="s">
        <v>5041</v>
      </c>
      <c r="C1668">
        <v>36894212</v>
      </c>
      <c r="D1668" t="s">
        <v>2558</v>
      </c>
      <c r="E1668">
        <v>115541519</v>
      </c>
      <c r="F1668" t="s">
        <v>1768</v>
      </c>
      <c r="H1668" t="s">
        <v>55</v>
      </c>
      <c r="I1668">
        <v>37.487780000000001</v>
      </c>
      <c r="J1668">
        <v>-122.2911</v>
      </c>
      <c r="K1668" t="s">
        <v>21</v>
      </c>
      <c r="L1668">
        <v>995</v>
      </c>
      <c r="M1668">
        <v>3</v>
      </c>
      <c r="N1668">
        <v>1</v>
      </c>
      <c r="O1668" s="1">
        <v>43679</v>
      </c>
      <c r="P1668">
        <v>0.03</v>
      </c>
      <c r="Q1668">
        <v>2</v>
      </c>
      <c r="R1668">
        <v>84</v>
      </c>
      <c r="S1668">
        <v>0</v>
      </c>
    </row>
    <row r="1669" spans="1:19" x14ac:dyDescent="0.2">
      <c r="A1669" t="s">
        <v>101</v>
      </c>
      <c r="B1669" t="s">
        <v>5041</v>
      </c>
      <c r="C1669">
        <v>36912071</v>
      </c>
      <c r="D1669" t="s">
        <v>2559</v>
      </c>
      <c r="E1669">
        <v>277428922</v>
      </c>
      <c r="F1669" t="s">
        <v>2560</v>
      </c>
      <c r="H1669" t="s">
        <v>85</v>
      </c>
      <c r="I1669">
        <v>37.652999999999999</v>
      </c>
      <c r="J1669">
        <v>-122.45175999999999</v>
      </c>
      <c r="K1669" t="s">
        <v>29</v>
      </c>
      <c r="L1669">
        <v>339</v>
      </c>
      <c r="M1669">
        <v>2</v>
      </c>
      <c r="N1669">
        <v>18</v>
      </c>
      <c r="O1669" s="1">
        <v>43864</v>
      </c>
      <c r="P1669">
        <v>0.47</v>
      </c>
      <c r="Q1669">
        <v>1</v>
      </c>
      <c r="R1669">
        <v>45</v>
      </c>
      <c r="S1669">
        <v>0</v>
      </c>
    </row>
    <row r="1670" spans="1:19" x14ac:dyDescent="0.2">
      <c r="A1670" t="s">
        <v>101</v>
      </c>
      <c r="B1670" t="s">
        <v>5041</v>
      </c>
      <c r="C1670">
        <v>36915168</v>
      </c>
      <c r="D1670" t="s">
        <v>2561</v>
      </c>
      <c r="E1670">
        <v>211929952</v>
      </c>
      <c r="F1670" t="s">
        <v>37</v>
      </c>
      <c r="H1670" t="s">
        <v>44</v>
      </c>
      <c r="I1670">
        <v>37.438020000000002</v>
      </c>
      <c r="J1670">
        <v>-122.21396</v>
      </c>
      <c r="K1670" t="s">
        <v>29</v>
      </c>
      <c r="L1670">
        <v>250</v>
      </c>
      <c r="M1670">
        <v>30</v>
      </c>
      <c r="N1670">
        <v>2</v>
      </c>
      <c r="O1670" s="1">
        <v>44546</v>
      </c>
      <c r="P1670">
        <v>0.14000000000000001</v>
      </c>
      <c r="Q1670">
        <v>1</v>
      </c>
      <c r="R1670">
        <v>84</v>
      </c>
      <c r="S1670">
        <v>1</v>
      </c>
    </row>
    <row r="1671" spans="1:19" x14ac:dyDescent="0.2">
      <c r="A1671" t="s">
        <v>101</v>
      </c>
      <c r="B1671" t="s">
        <v>5041</v>
      </c>
      <c r="C1671">
        <v>36973921</v>
      </c>
      <c r="D1671" t="s">
        <v>2562</v>
      </c>
      <c r="E1671">
        <v>41574587</v>
      </c>
      <c r="F1671" t="s">
        <v>150</v>
      </c>
      <c r="H1671" t="s">
        <v>25</v>
      </c>
      <c r="I1671">
        <v>37.702680000000001</v>
      </c>
      <c r="J1671">
        <v>-122.46453</v>
      </c>
      <c r="K1671" t="s">
        <v>29</v>
      </c>
      <c r="L1671">
        <v>161</v>
      </c>
      <c r="M1671">
        <v>1</v>
      </c>
      <c r="N1671">
        <v>163</v>
      </c>
      <c r="O1671" s="1">
        <v>44802</v>
      </c>
      <c r="P1671">
        <v>4.24</v>
      </c>
      <c r="Q1671">
        <v>19</v>
      </c>
      <c r="R1671">
        <v>75</v>
      </c>
      <c r="S1671">
        <v>26</v>
      </c>
    </row>
    <row r="1672" spans="1:19" x14ac:dyDescent="0.2">
      <c r="A1672" t="s">
        <v>101</v>
      </c>
      <c r="B1672" t="s">
        <v>5041</v>
      </c>
      <c r="C1672">
        <v>36974385</v>
      </c>
      <c r="D1672" t="s">
        <v>2563</v>
      </c>
      <c r="E1672">
        <v>41574587</v>
      </c>
      <c r="F1672" t="s">
        <v>150</v>
      </c>
      <c r="H1672" t="s">
        <v>25</v>
      </c>
      <c r="I1672">
        <v>37.704230000000003</v>
      </c>
      <c r="J1672">
        <v>-122.46299999999999</v>
      </c>
      <c r="K1672" t="s">
        <v>29</v>
      </c>
      <c r="L1672">
        <v>175</v>
      </c>
      <c r="M1672">
        <v>1</v>
      </c>
      <c r="N1672">
        <v>172</v>
      </c>
      <c r="O1672" s="1">
        <v>44808</v>
      </c>
      <c r="P1672">
        <v>4.51</v>
      </c>
      <c r="Q1672">
        <v>19</v>
      </c>
      <c r="R1672">
        <v>74</v>
      </c>
      <c r="S1672">
        <v>51</v>
      </c>
    </row>
    <row r="1673" spans="1:19" x14ac:dyDescent="0.2">
      <c r="A1673" t="s">
        <v>101</v>
      </c>
      <c r="B1673" t="s">
        <v>5041</v>
      </c>
      <c r="C1673">
        <v>37011585</v>
      </c>
      <c r="D1673" t="s">
        <v>2564</v>
      </c>
      <c r="E1673">
        <v>1905172</v>
      </c>
      <c r="F1673" t="s">
        <v>117</v>
      </c>
      <c r="H1673" t="s">
        <v>64</v>
      </c>
      <c r="I1673">
        <v>37.486960000000003</v>
      </c>
      <c r="J1673">
        <v>-122.23569000000001</v>
      </c>
      <c r="K1673" t="s">
        <v>21</v>
      </c>
      <c r="L1673">
        <v>99</v>
      </c>
      <c r="M1673">
        <v>7</v>
      </c>
      <c r="N1673">
        <v>4</v>
      </c>
      <c r="O1673" s="1">
        <v>44796</v>
      </c>
      <c r="P1673">
        <v>0.28000000000000003</v>
      </c>
      <c r="Q1673">
        <v>7</v>
      </c>
      <c r="R1673">
        <v>270</v>
      </c>
      <c r="S1673">
        <v>3</v>
      </c>
    </row>
    <row r="1674" spans="1:19" x14ac:dyDescent="0.2">
      <c r="A1674" t="s">
        <v>101</v>
      </c>
      <c r="B1674" t="s">
        <v>5041</v>
      </c>
      <c r="C1674">
        <v>37058386</v>
      </c>
      <c r="D1674" t="s">
        <v>2565</v>
      </c>
      <c r="E1674">
        <v>69425119</v>
      </c>
      <c r="F1674" t="s">
        <v>231</v>
      </c>
      <c r="H1674" t="s">
        <v>101</v>
      </c>
      <c r="I1674">
        <v>37.546140000000001</v>
      </c>
      <c r="J1674">
        <v>-122.28245</v>
      </c>
      <c r="K1674" t="s">
        <v>29</v>
      </c>
      <c r="L1674">
        <v>350</v>
      </c>
      <c r="M1674">
        <v>3</v>
      </c>
      <c r="N1674">
        <v>8</v>
      </c>
      <c r="O1674" s="1">
        <v>43791</v>
      </c>
      <c r="P1674">
        <v>0.21</v>
      </c>
      <c r="Q1674">
        <v>1</v>
      </c>
      <c r="R1674">
        <v>0</v>
      </c>
      <c r="S1674">
        <v>0</v>
      </c>
    </row>
    <row r="1675" spans="1:19" x14ac:dyDescent="0.2">
      <c r="A1675" t="s">
        <v>101</v>
      </c>
      <c r="B1675" t="s">
        <v>5041</v>
      </c>
      <c r="C1675">
        <v>37061316</v>
      </c>
      <c r="D1675" t="s">
        <v>2566</v>
      </c>
      <c r="E1675">
        <v>25970007</v>
      </c>
      <c r="F1675" t="s">
        <v>727</v>
      </c>
      <c r="H1675" t="s">
        <v>55</v>
      </c>
      <c r="I1675">
        <v>37.500230000000002</v>
      </c>
      <c r="J1675">
        <v>-122.25596</v>
      </c>
      <c r="K1675" t="s">
        <v>29</v>
      </c>
      <c r="L1675">
        <v>192</v>
      </c>
      <c r="M1675">
        <v>2</v>
      </c>
      <c r="N1675">
        <v>126</v>
      </c>
      <c r="O1675" s="1">
        <v>44809</v>
      </c>
      <c r="P1675">
        <v>3.3</v>
      </c>
      <c r="Q1675">
        <v>1</v>
      </c>
      <c r="R1675">
        <v>321</v>
      </c>
      <c r="S1675">
        <v>43</v>
      </c>
    </row>
    <row r="1676" spans="1:19" x14ac:dyDescent="0.2">
      <c r="A1676" t="s">
        <v>101</v>
      </c>
      <c r="B1676" t="s">
        <v>5041</v>
      </c>
      <c r="C1676">
        <v>37063949</v>
      </c>
      <c r="D1676" t="s">
        <v>2567</v>
      </c>
      <c r="E1676">
        <v>278786454</v>
      </c>
      <c r="F1676" t="s">
        <v>2568</v>
      </c>
      <c r="H1676" t="s">
        <v>25</v>
      </c>
      <c r="I1676">
        <v>37.677779999999998</v>
      </c>
      <c r="J1676">
        <v>-122.48707</v>
      </c>
      <c r="K1676" t="s">
        <v>21</v>
      </c>
      <c r="L1676">
        <v>70</v>
      </c>
      <c r="M1676">
        <v>3</v>
      </c>
      <c r="N1676">
        <v>34</v>
      </c>
      <c r="O1676" s="1">
        <v>44796</v>
      </c>
      <c r="P1676">
        <v>0.95</v>
      </c>
      <c r="Q1676">
        <v>1</v>
      </c>
      <c r="R1676">
        <v>87</v>
      </c>
      <c r="S1676">
        <v>9</v>
      </c>
    </row>
    <row r="1677" spans="1:19" x14ac:dyDescent="0.2">
      <c r="A1677" t="s">
        <v>101</v>
      </c>
      <c r="B1677" t="s">
        <v>5041</v>
      </c>
      <c r="C1677">
        <v>37089097</v>
      </c>
      <c r="D1677" t="s">
        <v>2569</v>
      </c>
      <c r="E1677">
        <v>36980526</v>
      </c>
      <c r="F1677" t="s">
        <v>2543</v>
      </c>
      <c r="H1677" t="s">
        <v>20</v>
      </c>
      <c r="I1677">
        <v>37.447769999999998</v>
      </c>
      <c r="J1677">
        <v>-122.14570999999999</v>
      </c>
      <c r="K1677" t="s">
        <v>21</v>
      </c>
      <c r="L1677">
        <v>136</v>
      </c>
      <c r="M1677">
        <v>2</v>
      </c>
      <c r="N1677">
        <v>12</v>
      </c>
      <c r="O1677" s="1">
        <v>44799</v>
      </c>
      <c r="P1677">
        <v>0.31</v>
      </c>
      <c r="Q1677">
        <v>3</v>
      </c>
      <c r="R1677">
        <v>73</v>
      </c>
      <c r="S1677">
        <v>4</v>
      </c>
    </row>
    <row r="1678" spans="1:19" x14ac:dyDescent="0.2">
      <c r="A1678" t="s">
        <v>101</v>
      </c>
      <c r="B1678" t="s">
        <v>5041</v>
      </c>
      <c r="C1678">
        <v>37095764</v>
      </c>
      <c r="D1678" t="s">
        <v>2570</v>
      </c>
      <c r="E1678">
        <v>56731063</v>
      </c>
      <c r="F1678" t="s">
        <v>1388</v>
      </c>
      <c r="H1678" t="s">
        <v>25</v>
      </c>
      <c r="I1678">
        <v>37.701569999999997</v>
      </c>
      <c r="J1678">
        <v>-122.46174000000001</v>
      </c>
      <c r="K1678" t="s">
        <v>29</v>
      </c>
      <c r="L1678">
        <v>79</v>
      </c>
      <c r="M1678">
        <v>31</v>
      </c>
      <c r="N1678">
        <v>11</v>
      </c>
      <c r="O1678" s="1">
        <v>44793</v>
      </c>
      <c r="P1678">
        <v>0.28999999999999998</v>
      </c>
      <c r="Q1678">
        <v>2</v>
      </c>
      <c r="R1678">
        <v>170</v>
      </c>
      <c r="S1678">
        <v>1</v>
      </c>
    </row>
    <row r="1679" spans="1:19" x14ac:dyDescent="0.2">
      <c r="A1679" t="s">
        <v>101</v>
      </c>
      <c r="B1679" t="s">
        <v>5041</v>
      </c>
      <c r="C1679">
        <v>37130130</v>
      </c>
      <c r="D1679" t="s">
        <v>2571</v>
      </c>
      <c r="E1679">
        <v>5241283</v>
      </c>
      <c r="F1679" t="s">
        <v>1049</v>
      </c>
      <c r="H1679" t="s">
        <v>25</v>
      </c>
      <c r="I1679">
        <v>37.665309999999998</v>
      </c>
      <c r="J1679">
        <v>-122.49091</v>
      </c>
      <c r="K1679" t="s">
        <v>29</v>
      </c>
      <c r="L1679">
        <v>300</v>
      </c>
      <c r="M1679">
        <v>30</v>
      </c>
      <c r="N1679">
        <v>22</v>
      </c>
      <c r="O1679" s="1">
        <v>43899</v>
      </c>
      <c r="P1679">
        <v>0.57999999999999996</v>
      </c>
      <c r="Q1679">
        <v>1</v>
      </c>
      <c r="R1679">
        <v>179</v>
      </c>
      <c r="S1679">
        <v>0</v>
      </c>
    </row>
    <row r="1680" spans="1:19" x14ac:dyDescent="0.2">
      <c r="A1680" t="s">
        <v>101</v>
      </c>
      <c r="B1680" t="s">
        <v>5041</v>
      </c>
      <c r="C1680">
        <v>37131669</v>
      </c>
      <c r="D1680" t="s">
        <v>2572</v>
      </c>
      <c r="E1680">
        <v>279314793</v>
      </c>
      <c r="F1680" t="s">
        <v>2573</v>
      </c>
      <c r="H1680" t="s">
        <v>20</v>
      </c>
      <c r="I1680">
        <v>37.494630000000001</v>
      </c>
      <c r="J1680">
        <v>-122.28167999999999</v>
      </c>
      <c r="K1680" t="s">
        <v>29</v>
      </c>
      <c r="L1680">
        <v>284</v>
      </c>
      <c r="M1680">
        <v>2</v>
      </c>
      <c r="N1680">
        <v>68</v>
      </c>
      <c r="O1680" s="1">
        <v>44807</v>
      </c>
      <c r="P1680">
        <v>1.78</v>
      </c>
      <c r="Q1680">
        <v>1</v>
      </c>
      <c r="R1680">
        <v>313</v>
      </c>
      <c r="S1680">
        <v>19</v>
      </c>
    </row>
    <row r="1681" spans="1:20" x14ac:dyDescent="0.2">
      <c r="A1681" t="s">
        <v>101</v>
      </c>
      <c r="B1681" t="s">
        <v>5041</v>
      </c>
      <c r="C1681">
        <v>37183606</v>
      </c>
      <c r="D1681" t="s">
        <v>2574</v>
      </c>
      <c r="E1681">
        <v>279829523</v>
      </c>
      <c r="F1681" t="s">
        <v>2575</v>
      </c>
      <c r="H1681" t="s">
        <v>47</v>
      </c>
      <c r="I1681">
        <v>37.715009999999999</v>
      </c>
      <c r="J1681">
        <v>-122.40091</v>
      </c>
      <c r="K1681" t="s">
        <v>29</v>
      </c>
      <c r="L1681">
        <v>224</v>
      </c>
      <c r="M1681">
        <v>1</v>
      </c>
      <c r="N1681">
        <v>82</v>
      </c>
      <c r="O1681" s="1">
        <v>44807</v>
      </c>
      <c r="P1681">
        <v>2.16</v>
      </c>
      <c r="Q1681">
        <v>1</v>
      </c>
      <c r="R1681">
        <v>73</v>
      </c>
      <c r="S1681">
        <v>43</v>
      </c>
      <c r="T1681" t="s">
        <v>2576</v>
      </c>
    </row>
    <row r="1682" spans="1:20" x14ac:dyDescent="0.2">
      <c r="A1682" t="s">
        <v>101</v>
      </c>
      <c r="B1682" t="s">
        <v>5041</v>
      </c>
      <c r="C1682">
        <v>37189273</v>
      </c>
      <c r="D1682" t="s">
        <v>2577</v>
      </c>
      <c r="E1682">
        <v>72356201</v>
      </c>
      <c r="F1682" t="s">
        <v>1434</v>
      </c>
      <c r="H1682" t="s">
        <v>28</v>
      </c>
      <c r="I1682">
        <v>37.632129999999997</v>
      </c>
      <c r="J1682">
        <v>-122.49336</v>
      </c>
      <c r="K1682" t="s">
        <v>29</v>
      </c>
      <c r="L1682">
        <v>302</v>
      </c>
      <c r="M1682">
        <v>4</v>
      </c>
      <c r="N1682">
        <v>113</v>
      </c>
      <c r="O1682" s="1">
        <v>44798</v>
      </c>
      <c r="P1682">
        <v>2.97</v>
      </c>
      <c r="Q1682">
        <v>11</v>
      </c>
      <c r="R1682">
        <v>351</v>
      </c>
      <c r="S1682">
        <v>49</v>
      </c>
    </row>
    <row r="1683" spans="1:20" x14ac:dyDescent="0.2">
      <c r="A1683" t="s">
        <v>101</v>
      </c>
      <c r="B1683" t="s">
        <v>5041</v>
      </c>
      <c r="C1683">
        <v>37207805</v>
      </c>
      <c r="D1683" t="s">
        <v>2578</v>
      </c>
      <c r="E1683">
        <v>11131607</v>
      </c>
      <c r="F1683" t="s">
        <v>2093</v>
      </c>
      <c r="H1683" t="s">
        <v>107</v>
      </c>
      <c r="I1683">
        <v>37.625050000000002</v>
      </c>
      <c r="J1683">
        <v>-122.41105</v>
      </c>
      <c r="K1683" t="s">
        <v>29</v>
      </c>
      <c r="L1683">
        <v>99</v>
      </c>
      <c r="M1683">
        <v>2</v>
      </c>
      <c r="N1683">
        <v>53</v>
      </c>
      <c r="O1683" s="1">
        <v>43891</v>
      </c>
      <c r="P1683">
        <v>1.41</v>
      </c>
      <c r="Q1683">
        <v>1</v>
      </c>
      <c r="R1683">
        <v>135</v>
      </c>
      <c r="S1683">
        <v>0</v>
      </c>
    </row>
    <row r="1684" spans="1:20" x14ac:dyDescent="0.2">
      <c r="A1684" t="s">
        <v>101</v>
      </c>
      <c r="B1684" t="s">
        <v>5041</v>
      </c>
      <c r="C1684">
        <v>37244549</v>
      </c>
      <c r="D1684" t="s">
        <v>2579</v>
      </c>
      <c r="E1684">
        <v>14989406</v>
      </c>
      <c r="F1684" t="s">
        <v>565</v>
      </c>
      <c r="H1684" t="s">
        <v>85</v>
      </c>
      <c r="I1684">
        <v>37.639800000000001</v>
      </c>
      <c r="J1684">
        <v>-122.42635</v>
      </c>
      <c r="K1684" t="s">
        <v>29</v>
      </c>
      <c r="L1684">
        <v>267</v>
      </c>
      <c r="M1684">
        <v>2</v>
      </c>
      <c r="N1684">
        <v>156</v>
      </c>
      <c r="O1684" s="1">
        <v>44820</v>
      </c>
      <c r="P1684">
        <v>4.09</v>
      </c>
      <c r="Q1684">
        <v>1</v>
      </c>
      <c r="R1684">
        <v>53</v>
      </c>
      <c r="S1684">
        <v>55</v>
      </c>
    </row>
    <row r="1685" spans="1:20" x14ac:dyDescent="0.2">
      <c r="A1685" t="s">
        <v>101</v>
      </c>
      <c r="B1685" t="s">
        <v>5041</v>
      </c>
      <c r="C1685">
        <v>37256467</v>
      </c>
      <c r="D1685" t="s">
        <v>2580</v>
      </c>
      <c r="E1685">
        <v>36980526</v>
      </c>
      <c r="F1685" t="s">
        <v>2543</v>
      </c>
      <c r="H1685" t="s">
        <v>20</v>
      </c>
      <c r="I1685">
        <v>37.447879999999998</v>
      </c>
      <c r="J1685">
        <v>-122.14626</v>
      </c>
      <c r="K1685" t="s">
        <v>21</v>
      </c>
      <c r="L1685">
        <v>430</v>
      </c>
      <c r="M1685">
        <v>1</v>
      </c>
      <c r="N1685">
        <v>2</v>
      </c>
      <c r="O1685" s="1">
        <v>43835</v>
      </c>
      <c r="P1685">
        <v>0.06</v>
      </c>
      <c r="Q1685">
        <v>3</v>
      </c>
      <c r="R1685">
        <v>0</v>
      </c>
      <c r="S1685">
        <v>0</v>
      </c>
    </row>
    <row r="1686" spans="1:20" x14ac:dyDescent="0.2">
      <c r="A1686" t="s">
        <v>101</v>
      </c>
      <c r="B1686" t="s">
        <v>5041</v>
      </c>
      <c r="C1686">
        <v>37293250</v>
      </c>
      <c r="D1686" t="s">
        <v>2581</v>
      </c>
      <c r="E1686">
        <v>268344439</v>
      </c>
      <c r="F1686" t="s">
        <v>2480</v>
      </c>
      <c r="H1686" t="s">
        <v>166</v>
      </c>
      <c r="I1686">
        <v>37.469729999999998</v>
      </c>
      <c r="J1686">
        <v>-122.1418</v>
      </c>
      <c r="K1686" t="s">
        <v>29</v>
      </c>
      <c r="L1686">
        <v>149</v>
      </c>
      <c r="M1686">
        <v>3</v>
      </c>
      <c r="N1686">
        <v>36</v>
      </c>
      <c r="O1686" s="1">
        <v>44821</v>
      </c>
      <c r="P1686">
        <v>0.96</v>
      </c>
      <c r="Q1686">
        <v>4</v>
      </c>
      <c r="R1686">
        <v>288</v>
      </c>
      <c r="S1686">
        <v>23</v>
      </c>
    </row>
    <row r="1687" spans="1:20" x14ac:dyDescent="0.2">
      <c r="A1687" t="s">
        <v>101</v>
      </c>
      <c r="B1687" t="s">
        <v>5041</v>
      </c>
      <c r="C1687">
        <v>37365235</v>
      </c>
      <c r="D1687" t="s">
        <v>2582</v>
      </c>
      <c r="E1687">
        <v>226555948</v>
      </c>
      <c r="F1687" t="s">
        <v>2428</v>
      </c>
      <c r="H1687" t="s">
        <v>25</v>
      </c>
      <c r="I1687">
        <v>37.702383772034104</v>
      </c>
      <c r="J1687">
        <v>-122.48137049570801</v>
      </c>
      <c r="K1687" t="s">
        <v>29</v>
      </c>
      <c r="L1687">
        <v>113</v>
      </c>
      <c r="M1687">
        <v>30</v>
      </c>
      <c r="N1687">
        <v>198</v>
      </c>
      <c r="O1687" s="1">
        <v>44813</v>
      </c>
      <c r="P1687">
        <v>5.48</v>
      </c>
      <c r="Q1687">
        <v>33</v>
      </c>
      <c r="R1687">
        <v>72</v>
      </c>
      <c r="S1687">
        <v>34</v>
      </c>
    </row>
    <row r="1688" spans="1:20" x14ac:dyDescent="0.2">
      <c r="A1688" t="s">
        <v>101</v>
      </c>
      <c r="B1688" t="s">
        <v>5041</v>
      </c>
      <c r="C1688">
        <v>37415920</v>
      </c>
      <c r="D1688" t="s">
        <v>2583</v>
      </c>
      <c r="E1688">
        <v>18964973</v>
      </c>
      <c r="F1688" t="s">
        <v>246</v>
      </c>
      <c r="H1688" t="s">
        <v>101</v>
      </c>
      <c r="I1688">
        <v>37.573</v>
      </c>
      <c r="J1688">
        <v>-122.33083999999999</v>
      </c>
      <c r="K1688" t="s">
        <v>29</v>
      </c>
      <c r="L1688">
        <v>140</v>
      </c>
      <c r="M1688">
        <v>30</v>
      </c>
      <c r="N1688">
        <v>0</v>
      </c>
      <c r="Q1688">
        <v>1</v>
      </c>
      <c r="R1688">
        <v>90</v>
      </c>
      <c r="S1688">
        <v>0</v>
      </c>
    </row>
    <row r="1689" spans="1:20" x14ac:dyDescent="0.2">
      <c r="A1689" t="s">
        <v>101</v>
      </c>
      <c r="B1689" t="s">
        <v>5041</v>
      </c>
      <c r="C1689">
        <v>37428867</v>
      </c>
      <c r="D1689" t="s">
        <v>2584</v>
      </c>
      <c r="E1689">
        <v>67076805</v>
      </c>
      <c r="F1689" t="s">
        <v>2585</v>
      </c>
      <c r="H1689" t="s">
        <v>25</v>
      </c>
      <c r="I1689">
        <v>37.70617</v>
      </c>
      <c r="J1689">
        <v>-122.46176</v>
      </c>
      <c r="K1689" t="s">
        <v>29</v>
      </c>
      <c r="L1689">
        <v>196</v>
      </c>
      <c r="M1689">
        <v>2</v>
      </c>
      <c r="N1689">
        <v>109</v>
      </c>
      <c r="O1689" s="1">
        <v>44564</v>
      </c>
      <c r="P1689">
        <v>2.88</v>
      </c>
      <c r="Q1689">
        <v>1</v>
      </c>
      <c r="R1689">
        <v>0</v>
      </c>
      <c r="S1689">
        <v>14</v>
      </c>
    </row>
    <row r="1690" spans="1:20" x14ac:dyDescent="0.2">
      <c r="A1690" t="s">
        <v>101</v>
      </c>
      <c r="B1690" t="s">
        <v>5041</v>
      </c>
      <c r="C1690">
        <v>37429763</v>
      </c>
      <c r="D1690" t="s">
        <v>2586</v>
      </c>
      <c r="E1690">
        <v>521340</v>
      </c>
      <c r="F1690" t="s">
        <v>1349</v>
      </c>
      <c r="H1690" t="s">
        <v>20</v>
      </c>
      <c r="I1690">
        <v>37.529870000000003</v>
      </c>
      <c r="J1690">
        <v>-122.3507</v>
      </c>
      <c r="K1690" t="s">
        <v>29</v>
      </c>
      <c r="L1690">
        <v>250</v>
      </c>
      <c r="M1690">
        <v>30</v>
      </c>
      <c r="N1690">
        <v>12</v>
      </c>
      <c r="O1690" s="1">
        <v>44605</v>
      </c>
      <c r="P1690">
        <v>0.34</v>
      </c>
      <c r="Q1690">
        <v>1</v>
      </c>
      <c r="R1690">
        <v>3</v>
      </c>
      <c r="S1690">
        <v>2</v>
      </c>
    </row>
    <row r="1691" spans="1:20" x14ac:dyDescent="0.2">
      <c r="A1691" t="s">
        <v>101</v>
      </c>
      <c r="B1691" t="s">
        <v>5041</v>
      </c>
      <c r="C1691">
        <v>37430955</v>
      </c>
      <c r="D1691" t="s">
        <v>2587</v>
      </c>
      <c r="E1691">
        <v>152500309</v>
      </c>
      <c r="F1691" t="s">
        <v>2588</v>
      </c>
      <c r="H1691" t="s">
        <v>96</v>
      </c>
      <c r="I1691">
        <v>37.506450000000001</v>
      </c>
      <c r="J1691">
        <v>-122.29231</v>
      </c>
      <c r="K1691" t="s">
        <v>21</v>
      </c>
      <c r="L1691">
        <v>90</v>
      </c>
      <c r="M1691">
        <v>1</v>
      </c>
      <c r="N1691">
        <v>1</v>
      </c>
      <c r="O1691" s="1">
        <v>43688</v>
      </c>
      <c r="P1691">
        <v>0.03</v>
      </c>
      <c r="Q1691">
        <v>1</v>
      </c>
      <c r="R1691">
        <v>0</v>
      </c>
      <c r="S1691">
        <v>0</v>
      </c>
    </row>
    <row r="1692" spans="1:20" x14ac:dyDescent="0.2">
      <c r="A1692" t="s">
        <v>101</v>
      </c>
      <c r="B1692" t="s">
        <v>5041</v>
      </c>
      <c r="C1692">
        <v>37432047</v>
      </c>
      <c r="D1692" t="s">
        <v>2589</v>
      </c>
      <c r="E1692">
        <v>259503163</v>
      </c>
      <c r="F1692" t="s">
        <v>2590</v>
      </c>
      <c r="H1692" t="s">
        <v>20</v>
      </c>
      <c r="I1692">
        <v>37.47663</v>
      </c>
      <c r="J1692">
        <v>-122.20285</v>
      </c>
      <c r="K1692" t="s">
        <v>29</v>
      </c>
      <c r="L1692">
        <v>175</v>
      </c>
      <c r="M1692">
        <v>31</v>
      </c>
      <c r="N1692">
        <v>1</v>
      </c>
      <c r="O1692" s="1">
        <v>43690</v>
      </c>
      <c r="P1692">
        <v>0.03</v>
      </c>
      <c r="Q1692">
        <v>1</v>
      </c>
      <c r="R1692">
        <v>0</v>
      </c>
      <c r="S1692">
        <v>0</v>
      </c>
    </row>
    <row r="1693" spans="1:20" x14ac:dyDescent="0.2">
      <c r="A1693" t="s">
        <v>101</v>
      </c>
      <c r="B1693" t="s">
        <v>5041</v>
      </c>
      <c r="C1693">
        <v>37437391</v>
      </c>
      <c r="D1693" t="s">
        <v>2591</v>
      </c>
      <c r="E1693">
        <v>30452066</v>
      </c>
      <c r="F1693" t="s">
        <v>1682</v>
      </c>
      <c r="H1693" t="s">
        <v>20</v>
      </c>
      <c r="I1693">
        <v>37.443510000000003</v>
      </c>
      <c r="J1693">
        <v>-122.14856</v>
      </c>
      <c r="K1693" t="s">
        <v>29</v>
      </c>
      <c r="L1693">
        <v>746</v>
      </c>
      <c r="M1693">
        <v>14</v>
      </c>
      <c r="N1693">
        <v>12</v>
      </c>
      <c r="O1693" s="1">
        <v>44313</v>
      </c>
      <c r="P1693">
        <v>0.32</v>
      </c>
      <c r="Q1693">
        <v>4</v>
      </c>
      <c r="R1693">
        <v>89</v>
      </c>
      <c r="S1693">
        <v>0</v>
      </c>
    </row>
    <row r="1694" spans="1:20" x14ac:dyDescent="0.2">
      <c r="A1694" t="s">
        <v>101</v>
      </c>
      <c r="B1694" t="s">
        <v>5041</v>
      </c>
      <c r="C1694">
        <v>37438306</v>
      </c>
      <c r="D1694" t="s">
        <v>2592</v>
      </c>
      <c r="E1694">
        <v>30452066</v>
      </c>
      <c r="F1694" t="s">
        <v>1682</v>
      </c>
      <c r="H1694" t="s">
        <v>20</v>
      </c>
      <c r="I1694">
        <v>37.44417</v>
      </c>
      <c r="J1694">
        <v>-122.15476</v>
      </c>
      <c r="K1694" t="s">
        <v>29</v>
      </c>
      <c r="L1694">
        <v>389</v>
      </c>
      <c r="M1694">
        <v>1</v>
      </c>
      <c r="N1694">
        <v>18</v>
      </c>
      <c r="O1694" s="1">
        <v>43951</v>
      </c>
      <c r="P1694">
        <v>0.48</v>
      </c>
      <c r="Q1694">
        <v>4</v>
      </c>
      <c r="R1694">
        <v>266</v>
      </c>
      <c r="S1694">
        <v>0</v>
      </c>
    </row>
    <row r="1695" spans="1:20" x14ac:dyDescent="0.2">
      <c r="A1695" t="s">
        <v>101</v>
      </c>
      <c r="B1695" t="s">
        <v>5041</v>
      </c>
      <c r="C1695">
        <v>37438406</v>
      </c>
      <c r="D1695" t="s">
        <v>2593</v>
      </c>
      <c r="E1695">
        <v>200723062</v>
      </c>
      <c r="F1695" t="s">
        <v>467</v>
      </c>
      <c r="H1695" t="s">
        <v>101</v>
      </c>
      <c r="I1695">
        <v>37.558160000000001</v>
      </c>
      <c r="J1695">
        <v>-122.29398</v>
      </c>
      <c r="K1695" t="s">
        <v>29</v>
      </c>
      <c r="L1695">
        <v>185</v>
      </c>
      <c r="M1695">
        <v>1</v>
      </c>
      <c r="N1695">
        <v>18</v>
      </c>
      <c r="O1695" s="1">
        <v>44822</v>
      </c>
      <c r="P1695">
        <v>1.21</v>
      </c>
      <c r="Q1695">
        <v>1</v>
      </c>
      <c r="R1695">
        <v>331</v>
      </c>
      <c r="S1695">
        <v>17</v>
      </c>
    </row>
    <row r="1696" spans="1:20" x14ac:dyDescent="0.2">
      <c r="A1696" t="s">
        <v>101</v>
      </c>
      <c r="B1696" t="s">
        <v>5041</v>
      </c>
      <c r="C1696">
        <v>37459490</v>
      </c>
      <c r="D1696" t="s">
        <v>2594</v>
      </c>
      <c r="E1696">
        <v>7043406</v>
      </c>
      <c r="F1696" t="s">
        <v>1089</v>
      </c>
      <c r="H1696" t="s">
        <v>20</v>
      </c>
      <c r="I1696">
        <v>37.539920000000002</v>
      </c>
      <c r="J1696">
        <v>-122.50879</v>
      </c>
      <c r="K1696" t="s">
        <v>29</v>
      </c>
      <c r="L1696">
        <v>165</v>
      </c>
      <c r="M1696">
        <v>2</v>
      </c>
      <c r="N1696">
        <v>171</v>
      </c>
      <c r="O1696" s="1">
        <v>44821</v>
      </c>
      <c r="P1696">
        <v>4.6100000000000003</v>
      </c>
      <c r="Q1696">
        <v>1</v>
      </c>
      <c r="R1696">
        <v>46</v>
      </c>
      <c r="S1696">
        <v>70</v>
      </c>
    </row>
    <row r="1697" spans="1:20" x14ac:dyDescent="0.2">
      <c r="A1697" t="s">
        <v>101</v>
      </c>
      <c r="B1697" t="s">
        <v>5041</v>
      </c>
      <c r="C1697">
        <v>37535181</v>
      </c>
      <c r="D1697" t="s">
        <v>2595</v>
      </c>
      <c r="E1697">
        <v>4809876</v>
      </c>
      <c r="F1697" t="s">
        <v>1423</v>
      </c>
      <c r="H1697" t="s">
        <v>85</v>
      </c>
      <c r="I1697">
        <v>37.649320000000003</v>
      </c>
      <c r="J1697">
        <v>-122.46657999999999</v>
      </c>
      <c r="K1697" t="s">
        <v>29</v>
      </c>
      <c r="L1697">
        <v>263</v>
      </c>
      <c r="M1697">
        <v>2</v>
      </c>
      <c r="N1697">
        <v>55</v>
      </c>
      <c r="O1697" s="1">
        <v>44794</v>
      </c>
      <c r="P1697">
        <v>1.45</v>
      </c>
      <c r="Q1697">
        <v>5</v>
      </c>
      <c r="R1697">
        <v>354</v>
      </c>
      <c r="S1697">
        <v>21</v>
      </c>
    </row>
    <row r="1698" spans="1:20" x14ac:dyDescent="0.2">
      <c r="A1698" t="s">
        <v>101</v>
      </c>
      <c r="B1698" t="s">
        <v>5041</v>
      </c>
      <c r="C1698">
        <v>37538105</v>
      </c>
      <c r="D1698" t="s">
        <v>2596</v>
      </c>
      <c r="E1698">
        <v>66762479</v>
      </c>
      <c r="F1698" t="s">
        <v>482</v>
      </c>
      <c r="H1698" t="s">
        <v>25</v>
      </c>
      <c r="I1698">
        <v>37.71313</v>
      </c>
      <c r="J1698">
        <v>-122.4611</v>
      </c>
      <c r="K1698" t="s">
        <v>29</v>
      </c>
      <c r="L1698">
        <v>169</v>
      </c>
      <c r="M1698">
        <v>2</v>
      </c>
      <c r="N1698">
        <v>205</v>
      </c>
      <c r="O1698" s="1">
        <v>44818</v>
      </c>
      <c r="P1698">
        <v>5.45</v>
      </c>
      <c r="Q1698">
        <v>1</v>
      </c>
      <c r="R1698">
        <v>56</v>
      </c>
      <c r="S1698">
        <v>87</v>
      </c>
      <c r="T1698" t="s">
        <v>2597</v>
      </c>
    </row>
    <row r="1699" spans="1:20" x14ac:dyDescent="0.2">
      <c r="A1699" t="s">
        <v>101</v>
      </c>
      <c r="B1699" t="s">
        <v>5041</v>
      </c>
      <c r="C1699">
        <v>37560273</v>
      </c>
      <c r="D1699" t="s">
        <v>2598</v>
      </c>
      <c r="E1699">
        <v>193858089</v>
      </c>
      <c r="F1699" t="s">
        <v>2327</v>
      </c>
      <c r="H1699" t="s">
        <v>25</v>
      </c>
      <c r="I1699">
        <v>37.688809999999997</v>
      </c>
      <c r="J1699">
        <v>-122.49464</v>
      </c>
      <c r="K1699" t="s">
        <v>29</v>
      </c>
      <c r="L1699">
        <v>444</v>
      </c>
      <c r="M1699">
        <v>1</v>
      </c>
      <c r="N1699">
        <v>41</v>
      </c>
      <c r="O1699" s="1">
        <v>44809</v>
      </c>
      <c r="P1699">
        <v>2.19</v>
      </c>
      <c r="Q1699">
        <v>3</v>
      </c>
      <c r="R1699">
        <v>340</v>
      </c>
      <c r="S1699">
        <v>27</v>
      </c>
    </row>
    <row r="1700" spans="1:20" x14ac:dyDescent="0.2">
      <c r="A1700" t="s">
        <v>101</v>
      </c>
      <c r="B1700" t="s">
        <v>5041</v>
      </c>
      <c r="C1700">
        <v>37599412</v>
      </c>
      <c r="D1700" t="s">
        <v>2599</v>
      </c>
      <c r="E1700">
        <v>153491188</v>
      </c>
      <c r="F1700" t="s">
        <v>2600</v>
      </c>
      <c r="H1700" t="s">
        <v>96</v>
      </c>
      <c r="I1700">
        <v>37.526049999999998</v>
      </c>
      <c r="J1700">
        <v>-122.27997000000001</v>
      </c>
      <c r="K1700" t="s">
        <v>21</v>
      </c>
      <c r="L1700">
        <v>100</v>
      </c>
      <c r="M1700">
        <v>1</v>
      </c>
      <c r="N1700">
        <v>1</v>
      </c>
      <c r="O1700" s="1">
        <v>43690</v>
      </c>
      <c r="P1700">
        <v>0.03</v>
      </c>
      <c r="Q1700">
        <v>1</v>
      </c>
      <c r="R1700">
        <v>0</v>
      </c>
      <c r="S1700">
        <v>0</v>
      </c>
    </row>
    <row r="1701" spans="1:20" x14ac:dyDescent="0.2">
      <c r="A1701" t="s">
        <v>101</v>
      </c>
      <c r="B1701" t="s">
        <v>5041</v>
      </c>
      <c r="C1701">
        <v>37640283</v>
      </c>
      <c r="D1701" t="s">
        <v>2601</v>
      </c>
      <c r="E1701">
        <v>10737612</v>
      </c>
      <c r="F1701" t="s">
        <v>2602</v>
      </c>
      <c r="H1701" t="s">
        <v>20</v>
      </c>
      <c r="I1701">
        <v>37.456989999999998</v>
      </c>
      <c r="J1701">
        <v>-122.26297</v>
      </c>
      <c r="K1701" t="s">
        <v>29</v>
      </c>
      <c r="L1701">
        <v>150</v>
      </c>
      <c r="M1701">
        <v>2</v>
      </c>
      <c r="N1701">
        <v>80</v>
      </c>
      <c r="O1701" s="1">
        <v>44818</v>
      </c>
      <c r="P1701">
        <v>2.16</v>
      </c>
      <c r="Q1701">
        <v>1</v>
      </c>
      <c r="R1701">
        <v>327</v>
      </c>
      <c r="S1701">
        <v>41</v>
      </c>
    </row>
    <row r="1702" spans="1:20" x14ac:dyDescent="0.2">
      <c r="A1702" t="s">
        <v>101</v>
      </c>
      <c r="B1702" t="s">
        <v>5041</v>
      </c>
      <c r="C1702">
        <v>37680737</v>
      </c>
      <c r="D1702" t="s">
        <v>2603</v>
      </c>
      <c r="E1702">
        <v>22668473</v>
      </c>
      <c r="F1702" t="s">
        <v>2604</v>
      </c>
      <c r="H1702" t="s">
        <v>166</v>
      </c>
      <c r="I1702">
        <v>37.468110000000003</v>
      </c>
      <c r="J1702">
        <v>-122.15076000000001</v>
      </c>
      <c r="K1702" t="s">
        <v>21</v>
      </c>
      <c r="L1702">
        <v>70</v>
      </c>
      <c r="M1702">
        <v>1</v>
      </c>
      <c r="N1702">
        <v>17</v>
      </c>
      <c r="O1702" s="1">
        <v>44781</v>
      </c>
      <c r="P1702">
        <v>0.45</v>
      </c>
      <c r="Q1702">
        <v>1</v>
      </c>
      <c r="R1702">
        <v>355</v>
      </c>
      <c r="S1702">
        <v>12</v>
      </c>
    </row>
    <row r="1703" spans="1:20" x14ac:dyDescent="0.2">
      <c r="A1703" t="s">
        <v>101</v>
      </c>
      <c r="B1703" t="s">
        <v>5041</v>
      </c>
      <c r="C1703">
        <v>37715356</v>
      </c>
      <c r="D1703" t="s">
        <v>2605</v>
      </c>
      <c r="E1703">
        <v>99798008</v>
      </c>
      <c r="F1703" t="s">
        <v>1056</v>
      </c>
      <c r="H1703" t="s">
        <v>123</v>
      </c>
      <c r="I1703">
        <v>37.388809999999999</v>
      </c>
      <c r="J1703">
        <v>-122.25902000000001</v>
      </c>
      <c r="K1703" t="s">
        <v>21</v>
      </c>
      <c r="L1703">
        <v>35</v>
      </c>
      <c r="M1703">
        <v>3</v>
      </c>
      <c r="N1703">
        <v>1</v>
      </c>
      <c r="O1703" s="1">
        <v>43708</v>
      </c>
      <c r="P1703">
        <v>0.03</v>
      </c>
      <c r="Q1703">
        <v>2</v>
      </c>
      <c r="R1703">
        <v>0</v>
      </c>
      <c r="S1703">
        <v>0</v>
      </c>
    </row>
    <row r="1704" spans="1:20" x14ac:dyDescent="0.2">
      <c r="A1704" t="s">
        <v>101</v>
      </c>
      <c r="B1704" t="s">
        <v>5041</v>
      </c>
      <c r="C1704">
        <v>37715667</v>
      </c>
      <c r="D1704" t="s">
        <v>2606</v>
      </c>
      <c r="E1704">
        <v>164711768</v>
      </c>
      <c r="F1704" t="s">
        <v>2607</v>
      </c>
      <c r="H1704" t="s">
        <v>20</v>
      </c>
      <c r="I1704">
        <v>37.507930000000002</v>
      </c>
      <c r="J1704">
        <v>-122.46526</v>
      </c>
      <c r="K1704" t="s">
        <v>29</v>
      </c>
      <c r="L1704">
        <v>289</v>
      </c>
      <c r="M1704">
        <v>2</v>
      </c>
      <c r="N1704">
        <v>177</v>
      </c>
      <c r="O1704" s="1">
        <v>44821</v>
      </c>
      <c r="P1704">
        <v>4.7300000000000004</v>
      </c>
      <c r="Q1704">
        <v>1</v>
      </c>
      <c r="R1704">
        <v>319</v>
      </c>
      <c r="S1704">
        <v>59</v>
      </c>
    </row>
    <row r="1705" spans="1:20" x14ac:dyDescent="0.2">
      <c r="A1705" t="s">
        <v>101</v>
      </c>
      <c r="B1705" t="s">
        <v>5041</v>
      </c>
      <c r="C1705">
        <v>37738417</v>
      </c>
      <c r="D1705" t="s">
        <v>2608</v>
      </c>
      <c r="E1705">
        <v>43972653</v>
      </c>
      <c r="F1705" t="s">
        <v>780</v>
      </c>
      <c r="H1705" t="s">
        <v>28</v>
      </c>
      <c r="I1705">
        <v>37.630389999999998</v>
      </c>
      <c r="J1705">
        <v>-122.49131</v>
      </c>
      <c r="K1705" t="s">
        <v>29</v>
      </c>
      <c r="L1705">
        <v>380</v>
      </c>
      <c r="M1705">
        <v>2</v>
      </c>
      <c r="N1705">
        <v>86</v>
      </c>
      <c r="O1705" s="1">
        <v>44809</v>
      </c>
      <c r="P1705">
        <v>4.71</v>
      </c>
      <c r="Q1705">
        <v>1</v>
      </c>
      <c r="R1705">
        <v>307</v>
      </c>
      <c r="S1705">
        <v>50</v>
      </c>
    </row>
    <row r="1706" spans="1:20" x14ac:dyDescent="0.2">
      <c r="A1706" t="s">
        <v>101</v>
      </c>
      <c r="B1706" t="s">
        <v>5041</v>
      </c>
      <c r="C1706">
        <v>37761788</v>
      </c>
      <c r="D1706" t="s">
        <v>2609</v>
      </c>
      <c r="E1706">
        <v>25161643</v>
      </c>
      <c r="F1706" t="s">
        <v>2610</v>
      </c>
      <c r="H1706" t="s">
        <v>166</v>
      </c>
      <c r="I1706">
        <v>37.458919999999999</v>
      </c>
      <c r="J1706">
        <v>-122.1318</v>
      </c>
      <c r="K1706" t="s">
        <v>21</v>
      </c>
      <c r="L1706">
        <v>79</v>
      </c>
      <c r="M1706">
        <v>30</v>
      </c>
      <c r="N1706">
        <v>2</v>
      </c>
      <c r="O1706" s="1">
        <v>43860</v>
      </c>
      <c r="P1706">
        <v>0.06</v>
      </c>
      <c r="Q1706">
        <v>2</v>
      </c>
      <c r="R1706">
        <v>362</v>
      </c>
      <c r="S1706">
        <v>0</v>
      </c>
    </row>
    <row r="1707" spans="1:20" x14ac:dyDescent="0.2">
      <c r="A1707" t="s">
        <v>101</v>
      </c>
      <c r="B1707" t="s">
        <v>5041</v>
      </c>
      <c r="C1707">
        <v>37800816</v>
      </c>
      <c r="D1707" t="s">
        <v>2611</v>
      </c>
      <c r="E1707">
        <v>213887292</v>
      </c>
      <c r="F1707" t="s">
        <v>2016</v>
      </c>
      <c r="H1707" t="s">
        <v>101</v>
      </c>
      <c r="I1707">
        <v>37.579949999999997</v>
      </c>
      <c r="J1707">
        <v>-122.32714</v>
      </c>
      <c r="K1707" t="s">
        <v>29</v>
      </c>
      <c r="L1707">
        <v>256</v>
      </c>
      <c r="M1707">
        <v>1</v>
      </c>
      <c r="N1707">
        <v>27</v>
      </c>
      <c r="O1707" s="1">
        <v>44792</v>
      </c>
      <c r="P1707">
        <v>0.75</v>
      </c>
      <c r="Q1707">
        <v>4</v>
      </c>
      <c r="R1707">
        <v>365</v>
      </c>
      <c r="S1707">
        <v>9</v>
      </c>
    </row>
    <row r="1708" spans="1:20" x14ac:dyDescent="0.2">
      <c r="A1708" t="s">
        <v>101</v>
      </c>
      <c r="B1708" t="s">
        <v>5041</v>
      </c>
      <c r="C1708">
        <v>37809559</v>
      </c>
      <c r="D1708" t="s">
        <v>2612</v>
      </c>
      <c r="E1708">
        <v>277193982</v>
      </c>
      <c r="F1708" t="s">
        <v>43</v>
      </c>
      <c r="H1708" t="s">
        <v>101</v>
      </c>
      <c r="I1708">
        <v>37.56926</v>
      </c>
      <c r="J1708">
        <v>-122.31102</v>
      </c>
      <c r="K1708" t="s">
        <v>29</v>
      </c>
      <c r="L1708">
        <v>75</v>
      </c>
      <c r="M1708">
        <v>31</v>
      </c>
      <c r="N1708">
        <v>16</v>
      </c>
      <c r="O1708" s="1">
        <v>44731</v>
      </c>
      <c r="P1708">
        <v>0.43</v>
      </c>
      <c r="Q1708">
        <v>3</v>
      </c>
      <c r="R1708">
        <v>298</v>
      </c>
      <c r="S1708">
        <v>6</v>
      </c>
    </row>
    <row r="1709" spans="1:20" x14ac:dyDescent="0.2">
      <c r="A1709" t="s">
        <v>101</v>
      </c>
      <c r="B1709" t="s">
        <v>5041</v>
      </c>
      <c r="C1709">
        <v>37814406</v>
      </c>
      <c r="D1709" t="s">
        <v>2613</v>
      </c>
      <c r="E1709">
        <v>59422888</v>
      </c>
      <c r="F1709" t="s">
        <v>2614</v>
      </c>
      <c r="H1709" t="s">
        <v>25</v>
      </c>
      <c r="I1709">
        <v>37.666890000000002</v>
      </c>
      <c r="J1709">
        <v>-122.48757000000001</v>
      </c>
      <c r="K1709" t="s">
        <v>21</v>
      </c>
      <c r="L1709">
        <v>70</v>
      </c>
      <c r="M1709">
        <v>31</v>
      </c>
      <c r="N1709">
        <v>60</v>
      </c>
      <c r="O1709" s="1">
        <v>44501</v>
      </c>
      <c r="P1709">
        <v>1.6</v>
      </c>
      <c r="Q1709">
        <v>2</v>
      </c>
      <c r="R1709">
        <v>0</v>
      </c>
      <c r="S1709">
        <v>2</v>
      </c>
    </row>
    <row r="1710" spans="1:20" x14ac:dyDescent="0.2">
      <c r="A1710" t="s">
        <v>101</v>
      </c>
      <c r="B1710" t="s">
        <v>5041</v>
      </c>
      <c r="C1710">
        <v>37815477</v>
      </c>
      <c r="D1710" t="s">
        <v>2615</v>
      </c>
      <c r="E1710">
        <v>59422888</v>
      </c>
      <c r="F1710" t="s">
        <v>2614</v>
      </c>
      <c r="H1710" t="s">
        <v>25</v>
      </c>
      <c r="I1710">
        <v>37.668259999999997</v>
      </c>
      <c r="J1710">
        <v>-122.48887999999999</v>
      </c>
      <c r="K1710" t="s">
        <v>29</v>
      </c>
      <c r="L1710">
        <v>125</v>
      </c>
      <c r="M1710">
        <v>31</v>
      </c>
      <c r="N1710">
        <v>77</v>
      </c>
      <c r="O1710" s="1">
        <v>44501</v>
      </c>
      <c r="P1710">
        <v>2.06</v>
      </c>
      <c r="Q1710">
        <v>2</v>
      </c>
      <c r="R1710">
        <v>0</v>
      </c>
      <c r="S1710">
        <v>6</v>
      </c>
    </row>
    <row r="1711" spans="1:20" x14ac:dyDescent="0.2">
      <c r="A1711" t="s">
        <v>101</v>
      </c>
      <c r="B1711" t="s">
        <v>5041</v>
      </c>
      <c r="C1711">
        <v>37816452</v>
      </c>
      <c r="D1711" t="s">
        <v>2616</v>
      </c>
      <c r="E1711">
        <v>175594334</v>
      </c>
      <c r="F1711" t="s">
        <v>2047</v>
      </c>
      <c r="H1711" t="s">
        <v>101</v>
      </c>
      <c r="I1711">
        <v>37.580190000000002</v>
      </c>
      <c r="J1711">
        <v>-122.31726</v>
      </c>
      <c r="K1711" t="s">
        <v>29</v>
      </c>
      <c r="L1711">
        <v>200</v>
      </c>
      <c r="M1711">
        <v>2</v>
      </c>
      <c r="N1711">
        <v>0</v>
      </c>
      <c r="Q1711">
        <v>2</v>
      </c>
      <c r="R1711">
        <v>310</v>
      </c>
      <c r="S1711">
        <v>0</v>
      </c>
    </row>
    <row r="1712" spans="1:20" x14ac:dyDescent="0.2">
      <c r="A1712" t="s">
        <v>101</v>
      </c>
      <c r="B1712" t="s">
        <v>5041</v>
      </c>
      <c r="C1712">
        <v>37818005</v>
      </c>
      <c r="D1712" t="s">
        <v>2617</v>
      </c>
      <c r="E1712">
        <v>49048931</v>
      </c>
      <c r="F1712" t="s">
        <v>598</v>
      </c>
      <c r="H1712" t="s">
        <v>89</v>
      </c>
      <c r="I1712">
        <v>37.55518</v>
      </c>
      <c r="J1712">
        <v>-122.24849</v>
      </c>
      <c r="K1712" t="s">
        <v>21</v>
      </c>
      <c r="L1712">
        <v>57</v>
      </c>
      <c r="M1712">
        <v>8</v>
      </c>
      <c r="N1712">
        <v>4</v>
      </c>
      <c r="O1712" s="1">
        <v>44695</v>
      </c>
      <c r="P1712">
        <v>0.3</v>
      </c>
      <c r="Q1712">
        <v>4</v>
      </c>
      <c r="R1712">
        <v>105</v>
      </c>
      <c r="S1712">
        <v>3</v>
      </c>
    </row>
    <row r="1713" spans="1:20" x14ac:dyDescent="0.2">
      <c r="A1713" t="s">
        <v>101</v>
      </c>
      <c r="B1713" t="s">
        <v>5041</v>
      </c>
      <c r="C1713">
        <v>37836244</v>
      </c>
      <c r="D1713" t="s">
        <v>2618</v>
      </c>
      <c r="E1713">
        <v>4809876</v>
      </c>
      <c r="F1713" t="s">
        <v>1423</v>
      </c>
      <c r="H1713" t="s">
        <v>85</v>
      </c>
      <c r="I1713">
        <v>37.645180000000003</v>
      </c>
      <c r="J1713">
        <v>-122.45363999999999</v>
      </c>
      <c r="K1713" t="s">
        <v>29</v>
      </c>
      <c r="L1713">
        <v>528</v>
      </c>
      <c r="M1713">
        <v>2</v>
      </c>
      <c r="N1713">
        <v>75</v>
      </c>
      <c r="O1713" s="1">
        <v>44806</v>
      </c>
      <c r="P1713">
        <v>1.99</v>
      </c>
      <c r="Q1713">
        <v>5</v>
      </c>
      <c r="R1713">
        <v>350</v>
      </c>
      <c r="S1713">
        <v>25</v>
      </c>
    </row>
    <row r="1714" spans="1:20" x14ac:dyDescent="0.2">
      <c r="A1714" t="s">
        <v>101</v>
      </c>
      <c r="B1714" t="s">
        <v>5041</v>
      </c>
      <c r="C1714">
        <v>37851082</v>
      </c>
      <c r="D1714" t="s">
        <v>2619</v>
      </c>
      <c r="E1714">
        <v>159899440</v>
      </c>
      <c r="F1714" t="s">
        <v>54</v>
      </c>
      <c r="H1714" t="s">
        <v>85</v>
      </c>
      <c r="I1714">
        <v>37.64949</v>
      </c>
      <c r="J1714">
        <v>-122.46244</v>
      </c>
      <c r="K1714" t="s">
        <v>29</v>
      </c>
      <c r="L1714">
        <v>106</v>
      </c>
      <c r="M1714">
        <v>1</v>
      </c>
      <c r="N1714">
        <v>49</v>
      </c>
      <c r="O1714" s="1">
        <v>44738</v>
      </c>
      <c r="P1714">
        <v>1.38</v>
      </c>
      <c r="Q1714">
        <v>1</v>
      </c>
      <c r="R1714">
        <v>51</v>
      </c>
      <c r="S1714">
        <v>7</v>
      </c>
    </row>
    <row r="1715" spans="1:20" x14ac:dyDescent="0.2">
      <c r="A1715" t="s">
        <v>101</v>
      </c>
      <c r="B1715" t="s">
        <v>5041</v>
      </c>
      <c r="C1715">
        <v>37864340</v>
      </c>
      <c r="D1715" t="s">
        <v>2620</v>
      </c>
      <c r="E1715">
        <v>278678460</v>
      </c>
      <c r="F1715" t="s">
        <v>2621</v>
      </c>
      <c r="H1715" t="s">
        <v>20</v>
      </c>
      <c r="I1715">
        <v>37.717970000000001</v>
      </c>
      <c r="J1715">
        <v>-122.43917</v>
      </c>
      <c r="K1715" t="s">
        <v>29</v>
      </c>
      <c r="L1715">
        <v>168</v>
      </c>
      <c r="M1715">
        <v>1</v>
      </c>
      <c r="N1715">
        <v>241</v>
      </c>
      <c r="O1715" s="1">
        <v>44814</v>
      </c>
      <c r="P1715">
        <v>6.49</v>
      </c>
      <c r="Q1715">
        <v>1</v>
      </c>
      <c r="R1715">
        <v>142</v>
      </c>
      <c r="S1715">
        <v>104</v>
      </c>
      <c r="T1715" t="s">
        <v>2622</v>
      </c>
    </row>
    <row r="1716" spans="1:20" x14ac:dyDescent="0.2">
      <c r="A1716" t="s">
        <v>101</v>
      </c>
      <c r="B1716" t="s">
        <v>5041</v>
      </c>
      <c r="C1716">
        <v>37881402</v>
      </c>
      <c r="D1716" t="s">
        <v>2623</v>
      </c>
      <c r="E1716">
        <v>239442090</v>
      </c>
      <c r="F1716" t="s">
        <v>2218</v>
      </c>
      <c r="H1716" t="s">
        <v>20</v>
      </c>
      <c r="I1716">
        <v>37.71949</v>
      </c>
      <c r="J1716">
        <v>-122.44493</v>
      </c>
      <c r="K1716" t="s">
        <v>29</v>
      </c>
      <c r="L1716">
        <v>195</v>
      </c>
      <c r="M1716">
        <v>1</v>
      </c>
      <c r="N1716">
        <v>21</v>
      </c>
      <c r="O1716" s="1">
        <v>44818</v>
      </c>
      <c r="P1716">
        <v>0.56999999999999995</v>
      </c>
      <c r="Q1716">
        <v>3</v>
      </c>
      <c r="R1716">
        <v>344</v>
      </c>
      <c r="S1716">
        <v>10</v>
      </c>
      <c r="T1716" t="s">
        <v>2219</v>
      </c>
    </row>
    <row r="1717" spans="1:20" x14ac:dyDescent="0.2">
      <c r="A1717" t="s">
        <v>101</v>
      </c>
      <c r="B1717" t="s">
        <v>5041</v>
      </c>
      <c r="C1717">
        <v>37884799</v>
      </c>
      <c r="D1717" t="s">
        <v>2624</v>
      </c>
      <c r="E1717">
        <v>20859407</v>
      </c>
      <c r="F1717" t="s">
        <v>299</v>
      </c>
      <c r="H1717" t="s">
        <v>25</v>
      </c>
      <c r="I1717">
        <v>37.720419999999997</v>
      </c>
      <c r="J1717">
        <v>-122.43736</v>
      </c>
      <c r="K1717" t="s">
        <v>29</v>
      </c>
      <c r="L1717">
        <v>125</v>
      </c>
      <c r="M1717">
        <v>30</v>
      </c>
      <c r="N1717">
        <v>0</v>
      </c>
      <c r="Q1717">
        <v>3</v>
      </c>
      <c r="R1717">
        <v>316</v>
      </c>
      <c r="S1717">
        <v>0</v>
      </c>
    </row>
    <row r="1718" spans="1:20" x14ac:dyDescent="0.2">
      <c r="A1718" t="s">
        <v>101</v>
      </c>
      <c r="B1718" t="s">
        <v>5041</v>
      </c>
      <c r="C1718">
        <v>37998929</v>
      </c>
      <c r="D1718" t="s">
        <v>2625</v>
      </c>
      <c r="E1718">
        <v>213887292</v>
      </c>
      <c r="F1718" t="s">
        <v>2016</v>
      </c>
      <c r="H1718" t="s">
        <v>101</v>
      </c>
      <c r="I1718">
        <v>37.581449999999997</v>
      </c>
      <c r="J1718">
        <v>-122.3252</v>
      </c>
      <c r="K1718" t="s">
        <v>29</v>
      </c>
      <c r="L1718">
        <v>149</v>
      </c>
      <c r="M1718">
        <v>1</v>
      </c>
      <c r="N1718">
        <v>7</v>
      </c>
      <c r="O1718" s="1">
        <v>44803</v>
      </c>
      <c r="P1718">
        <v>0.19</v>
      </c>
      <c r="Q1718">
        <v>4</v>
      </c>
      <c r="R1718">
        <v>164</v>
      </c>
      <c r="S1718">
        <v>4</v>
      </c>
    </row>
    <row r="1719" spans="1:20" x14ac:dyDescent="0.2">
      <c r="A1719" t="s">
        <v>101</v>
      </c>
      <c r="B1719" t="s">
        <v>5041</v>
      </c>
      <c r="C1719">
        <v>38025627</v>
      </c>
      <c r="D1719" t="s">
        <v>2626</v>
      </c>
      <c r="E1719">
        <v>247094531</v>
      </c>
      <c r="F1719" t="s">
        <v>1167</v>
      </c>
      <c r="H1719" t="s">
        <v>284</v>
      </c>
      <c r="I1719">
        <v>37.594099999999997</v>
      </c>
      <c r="J1719">
        <v>-122.40053</v>
      </c>
      <c r="K1719" t="s">
        <v>29</v>
      </c>
      <c r="L1719">
        <v>687</v>
      </c>
      <c r="M1719">
        <v>1</v>
      </c>
      <c r="N1719">
        <v>5</v>
      </c>
      <c r="O1719" s="1">
        <v>44810</v>
      </c>
      <c r="P1719">
        <v>0.14000000000000001</v>
      </c>
      <c r="Q1719">
        <v>7</v>
      </c>
      <c r="R1719">
        <v>339</v>
      </c>
      <c r="S1719">
        <v>2</v>
      </c>
    </row>
    <row r="1720" spans="1:20" x14ac:dyDescent="0.2">
      <c r="A1720" t="s">
        <v>101</v>
      </c>
      <c r="B1720" t="s">
        <v>5041</v>
      </c>
      <c r="C1720">
        <v>38026065</v>
      </c>
      <c r="D1720" t="s">
        <v>2627</v>
      </c>
      <c r="E1720">
        <v>59987001</v>
      </c>
      <c r="F1720" t="s">
        <v>2628</v>
      </c>
      <c r="H1720" t="s">
        <v>25</v>
      </c>
      <c r="I1720">
        <v>37.676290000000002</v>
      </c>
      <c r="J1720">
        <v>-122.48004</v>
      </c>
      <c r="K1720" t="s">
        <v>21</v>
      </c>
      <c r="L1720">
        <v>45</v>
      </c>
      <c r="M1720">
        <v>3</v>
      </c>
      <c r="N1720">
        <v>28</v>
      </c>
      <c r="O1720" s="1">
        <v>44446</v>
      </c>
      <c r="P1720">
        <v>0.75</v>
      </c>
      <c r="Q1720">
        <v>3</v>
      </c>
      <c r="R1720">
        <v>0</v>
      </c>
      <c r="S1720">
        <v>0</v>
      </c>
    </row>
    <row r="1721" spans="1:20" x14ac:dyDescent="0.2">
      <c r="A1721" t="s">
        <v>101</v>
      </c>
      <c r="B1721" t="s">
        <v>5041</v>
      </c>
      <c r="C1721">
        <v>38102532</v>
      </c>
      <c r="D1721" t="s">
        <v>2629</v>
      </c>
      <c r="E1721">
        <v>129139383</v>
      </c>
      <c r="F1721" t="s">
        <v>1808</v>
      </c>
      <c r="H1721" t="s">
        <v>20</v>
      </c>
      <c r="I1721">
        <v>37.689889999999998</v>
      </c>
      <c r="J1721">
        <v>-122.47736</v>
      </c>
      <c r="K1721" t="s">
        <v>29</v>
      </c>
      <c r="L1721">
        <v>110</v>
      </c>
      <c r="M1721">
        <v>30</v>
      </c>
      <c r="N1721">
        <v>100</v>
      </c>
      <c r="O1721" s="1">
        <v>44804</v>
      </c>
      <c r="P1721">
        <v>3.17</v>
      </c>
      <c r="Q1721">
        <v>4</v>
      </c>
      <c r="R1721">
        <v>278</v>
      </c>
      <c r="S1721">
        <v>4</v>
      </c>
    </row>
    <row r="1722" spans="1:20" x14ac:dyDescent="0.2">
      <c r="A1722" t="s">
        <v>101</v>
      </c>
      <c r="B1722" t="s">
        <v>5041</v>
      </c>
      <c r="C1722">
        <v>38107720</v>
      </c>
      <c r="D1722" t="s">
        <v>2630</v>
      </c>
      <c r="E1722">
        <v>289296460</v>
      </c>
      <c r="F1722" t="s">
        <v>1523</v>
      </c>
      <c r="H1722" t="s">
        <v>85</v>
      </c>
      <c r="I1722">
        <v>37.647219999999997</v>
      </c>
      <c r="J1722">
        <v>-122.45489000000001</v>
      </c>
      <c r="K1722" t="s">
        <v>29</v>
      </c>
      <c r="L1722">
        <v>442</v>
      </c>
      <c r="M1722">
        <v>2</v>
      </c>
      <c r="N1722">
        <v>24</v>
      </c>
      <c r="O1722" s="1">
        <v>44786</v>
      </c>
      <c r="P1722">
        <v>0.65</v>
      </c>
      <c r="Q1722">
        <v>1</v>
      </c>
      <c r="R1722">
        <v>175</v>
      </c>
      <c r="S1722">
        <v>5</v>
      </c>
    </row>
    <row r="1723" spans="1:20" x14ac:dyDescent="0.2">
      <c r="A1723" t="s">
        <v>101</v>
      </c>
      <c r="B1723" t="s">
        <v>5041</v>
      </c>
      <c r="C1723">
        <v>38124837</v>
      </c>
      <c r="D1723" t="s">
        <v>2631</v>
      </c>
      <c r="E1723">
        <v>20277948</v>
      </c>
      <c r="F1723" t="s">
        <v>2632</v>
      </c>
      <c r="H1723" t="s">
        <v>28</v>
      </c>
      <c r="I1723">
        <v>37.592669999999998</v>
      </c>
      <c r="J1723">
        <v>-122.50816</v>
      </c>
      <c r="K1723" t="s">
        <v>29</v>
      </c>
      <c r="L1723">
        <v>291</v>
      </c>
      <c r="M1723">
        <v>1</v>
      </c>
      <c r="N1723">
        <v>130</v>
      </c>
      <c r="O1723" s="1">
        <v>44807</v>
      </c>
      <c r="P1723">
        <v>3.76</v>
      </c>
      <c r="Q1723">
        <v>6</v>
      </c>
      <c r="R1723">
        <v>349</v>
      </c>
      <c r="S1723">
        <v>47</v>
      </c>
    </row>
    <row r="1724" spans="1:20" x14ac:dyDescent="0.2">
      <c r="A1724" t="s">
        <v>101</v>
      </c>
      <c r="B1724" t="s">
        <v>5041</v>
      </c>
      <c r="C1724">
        <v>38133000</v>
      </c>
      <c r="D1724" t="s">
        <v>2633</v>
      </c>
      <c r="E1724">
        <v>20277948</v>
      </c>
      <c r="F1724" t="s">
        <v>2632</v>
      </c>
      <c r="H1724" t="s">
        <v>28</v>
      </c>
      <c r="I1724">
        <v>37.59451</v>
      </c>
      <c r="J1724">
        <v>-122.50695</v>
      </c>
      <c r="K1724" t="s">
        <v>29</v>
      </c>
      <c r="L1724">
        <v>329</v>
      </c>
      <c r="M1724">
        <v>1</v>
      </c>
      <c r="N1724">
        <v>83</v>
      </c>
      <c r="O1724" s="1">
        <v>44757</v>
      </c>
      <c r="P1724">
        <v>2.5499999999999998</v>
      </c>
      <c r="Q1724">
        <v>6</v>
      </c>
      <c r="R1724">
        <v>344</v>
      </c>
      <c r="S1724">
        <v>28</v>
      </c>
    </row>
    <row r="1725" spans="1:20" x14ac:dyDescent="0.2">
      <c r="A1725" t="s">
        <v>101</v>
      </c>
      <c r="B1725" t="s">
        <v>5041</v>
      </c>
      <c r="C1725">
        <v>38133200</v>
      </c>
      <c r="D1725" t="s">
        <v>2634</v>
      </c>
      <c r="E1725">
        <v>20277948</v>
      </c>
      <c r="F1725" t="s">
        <v>2632</v>
      </c>
      <c r="H1725" t="s">
        <v>28</v>
      </c>
      <c r="I1725">
        <v>37.592860000000002</v>
      </c>
      <c r="J1725">
        <v>-122.50823</v>
      </c>
      <c r="K1725" t="s">
        <v>29</v>
      </c>
      <c r="L1725">
        <v>312</v>
      </c>
      <c r="M1725">
        <v>1</v>
      </c>
      <c r="N1725">
        <v>50</v>
      </c>
      <c r="O1725" s="1">
        <v>44792</v>
      </c>
      <c r="P1725">
        <v>1.59</v>
      </c>
      <c r="Q1725">
        <v>6</v>
      </c>
      <c r="R1725">
        <v>343</v>
      </c>
      <c r="S1725">
        <v>17</v>
      </c>
    </row>
    <row r="1726" spans="1:20" x14ac:dyDescent="0.2">
      <c r="A1726" t="s">
        <v>101</v>
      </c>
      <c r="B1726" t="s">
        <v>5041</v>
      </c>
      <c r="C1726">
        <v>38158914</v>
      </c>
      <c r="D1726" t="s">
        <v>2635</v>
      </c>
      <c r="E1726">
        <v>1368144</v>
      </c>
      <c r="F1726" t="s">
        <v>2398</v>
      </c>
      <c r="H1726" t="s">
        <v>25</v>
      </c>
      <c r="I1726">
        <v>37.71228</v>
      </c>
      <c r="J1726">
        <v>-122.46666</v>
      </c>
      <c r="K1726" t="s">
        <v>21</v>
      </c>
      <c r="L1726">
        <v>69</v>
      </c>
      <c r="M1726">
        <v>1</v>
      </c>
      <c r="N1726">
        <v>48</v>
      </c>
      <c r="O1726" s="1">
        <v>44817</v>
      </c>
      <c r="P1726">
        <v>1.36</v>
      </c>
      <c r="Q1726">
        <v>6</v>
      </c>
      <c r="R1726">
        <v>342</v>
      </c>
      <c r="S1726">
        <v>39</v>
      </c>
      <c r="T1726" t="s">
        <v>2399</v>
      </c>
    </row>
    <row r="1727" spans="1:20" x14ac:dyDescent="0.2">
      <c r="A1727" t="s">
        <v>101</v>
      </c>
      <c r="B1727" t="s">
        <v>5041</v>
      </c>
      <c r="C1727">
        <v>38163156</v>
      </c>
      <c r="D1727" t="s">
        <v>2636</v>
      </c>
      <c r="E1727">
        <v>20277948</v>
      </c>
      <c r="F1727" t="s">
        <v>2632</v>
      </c>
      <c r="H1727" t="s">
        <v>28</v>
      </c>
      <c r="I1727">
        <v>37.594709999999999</v>
      </c>
      <c r="J1727">
        <v>-122.50704</v>
      </c>
      <c r="K1727" t="s">
        <v>29</v>
      </c>
      <c r="L1727">
        <v>333</v>
      </c>
      <c r="M1727">
        <v>1</v>
      </c>
      <c r="N1727">
        <v>142</v>
      </c>
      <c r="O1727" s="1">
        <v>44805</v>
      </c>
      <c r="P1727">
        <v>4.1900000000000004</v>
      </c>
      <c r="Q1727">
        <v>6</v>
      </c>
      <c r="R1727">
        <v>344</v>
      </c>
      <c r="S1727">
        <v>56</v>
      </c>
    </row>
    <row r="1728" spans="1:20" x14ac:dyDescent="0.2">
      <c r="A1728" t="s">
        <v>101</v>
      </c>
      <c r="B1728" t="s">
        <v>5041</v>
      </c>
      <c r="C1728">
        <v>38182826</v>
      </c>
      <c r="D1728" t="s">
        <v>2637</v>
      </c>
      <c r="E1728">
        <v>156219842</v>
      </c>
      <c r="F1728" t="s">
        <v>2188</v>
      </c>
      <c r="H1728" t="s">
        <v>55</v>
      </c>
      <c r="I1728">
        <v>37.49248</v>
      </c>
      <c r="J1728">
        <v>-122.24755</v>
      </c>
      <c r="K1728" t="s">
        <v>29</v>
      </c>
      <c r="L1728">
        <v>336</v>
      </c>
      <c r="M1728">
        <v>2</v>
      </c>
      <c r="N1728">
        <v>39</v>
      </c>
      <c r="O1728" s="1">
        <v>44808</v>
      </c>
      <c r="P1728">
        <v>1.07</v>
      </c>
      <c r="Q1728">
        <v>1</v>
      </c>
      <c r="R1728">
        <v>125</v>
      </c>
      <c r="S1728">
        <v>10</v>
      </c>
    </row>
    <row r="1729" spans="1:20" x14ac:dyDescent="0.2">
      <c r="A1729" t="s">
        <v>101</v>
      </c>
      <c r="B1729" t="s">
        <v>5041</v>
      </c>
      <c r="C1729">
        <v>38184594</v>
      </c>
      <c r="D1729" t="s">
        <v>2638</v>
      </c>
      <c r="E1729">
        <v>290156445</v>
      </c>
      <c r="F1729" t="s">
        <v>63</v>
      </c>
      <c r="H1729" t="s">
        <v>20</v>
      </c>
      <c r="I1729">
        <v>37.331009999999999</v>
      </c>
      <c r="J1729">
        <v>-122.27097000000001</v>
      </c>
      <c r="K1729" t="s">
        <v>29</v>
      </c>
      <c r="L1729">
        <v>200</v>
      </c>
      <c r="M1729">
        <v>28</v>
      </c>
      <c r="N1729">
        <v>1</v>
      </c>
      <c r="O1729" s="1">
        <v>44590</v>
      </c>
      <c r="P1729">
        <v>0.13</v>
      </c>
      <c r="Q1729">
        <v>1</v>
      </c>
      <c r="R1729">
        <v>0</v>
      </c>
      <c r="S1729">
        <v>1</v>
      </c>
    </row>
    <row r="1730" spans="1:20" x14ac:dyDescent="0.2">
      <c r="A1730" t="s">
        <v>101</v>
      </c>
      <c r="B1730" t="s">
        <v>5041</v>
      </c>
      <c r="C1730">
        <v>38188404</v>
      </c>
      <c r="D1730" t="s">
        <v>2639</v>
      </c>
      <c r="E1730">
        <v>290182839</v>
      </c>
      <c r="F1730" t="s">
        <v>2640</v>
      </c>
      <c r="H1730" t="s">
        <v>25</v>
      </c>
      <c r="I1730">
        <v>37.698880000000003</v>
      </c>
      <c r="J1730">
        <v>-122.4853</v>
      </c>
      <c r="K1730" t="s">
        <v>21</v>
      </c>
      <c r="L1730">
        <v>70</v>
      </c>
      <c r="M1730">
        <v>30</v>
      </c>
      <c r="N1730">
        <v>0</v>
      </c>
      <c r="Q1730">
        <v>1</v>
      </c>
      <c r="R1730">
        <v>0</v>
      </c>
      <c r="S1730">
        <v>0</v>
      </c>
    </row>
    <row r="1731" spans="1:20" x14ac:dyDescent="0.2">
      <c r="A1731" t="s">
        <v>101</v>
      </c>
      <c r="B1731" t="s">
        <v>5041</v>
      </c>
      <c r="C1731">
        <v>38192502</v>
      </c>
      <c r="D1731" t="s">
        <v>2641</v>
      </c>
      <c r="E1731">
        <v>104391492</v>
      </c>
      <c r="F1731" t="s">
        <v>1773</v>
      </c>
      <c r="H1731" t="s">
        <v>28</v>
      </c>
      <c r="I1731">
        <v>37.646439999999998</v>
      </c>
      <c r="J1731">
        <v>-122.4757</v>
      </c>
      <c r="K1731" t="s">
        <v>29</v>
      </c>
      <c r="L1731">
        <v>505</v>
      </c>
      <c r="M1731">
        <v>1</v>
      </c>
      <c r="N1731">
        <v>160</v>
      </c>
      <c r="O1731" s="1">
        <v>44815</v>
      </c>
      <c r="P1731">
        <v>4.43</v>
      </c>
      <c r="Q1731">
        <v>9</v>
      </c>
      <c r="R1731">
        <v>323</v>
      </c>
      <c r="S1731">
        <v>53</v>
      </c>
    </row>
    <row r="1732" spans="1:20" x14ac:dyDescent="0.2">
      <c r="A1732" t="s">
        <v>101</v>
      </c>
      <c r="B1732" t="s">
        <v>5041</v>
      </c>
      <c r="C1732">
        <v>38194293</v>
      </c>
      <c r="D1732" t="s">
        <v>2642</v>
      </c>
      <c r="E1732">
        <v>104391492</v>
      </c>
      <c r="F1732" t="s">
        <v>1773</v>
      </c>
      <c r="H1732" t="s">
        <v>28</v>
      </c>
      <c r="I1732">
        <v>37.647790000000001</v>
      </c>
      <c r="J1732">
        <v>-122.47389</v>
      </c>
      <c r="K1732" t="s">
        <v>29</v>
      </c>
      <c r="L1732">
        <v>479</v>
      </c>
      <c r="M1732">
        <v>1</v>
      </c>
      <c r="N1732">
        <v>29</v>
      </c>
      <c r="O1732" s="1">
        <v>44822</v>
      </c>
      <c r="P1732">
        <v>0.81</v>
      </c>
      <c r="Q1732">
        <v>9</v>
      </c>
      <c r="R1732">
        <v>323</v>
      </c>
      <c r="S1732">
        <v>10</v>
      </c>
    </row>
    <row r="1733" spans="1:20" x14ac:dyDescent="0.2">
      <c r="A1733" t="s">
        <v>101</v>
      </c>
      <c r="B1733" t="s">
        <v>5041</v>
      </c>
      <c r="C1733">
        <v>38237044</v>
      </c>
      <c r="D1733" t="s">
        <v>2643</v>
      </c>
      <c r="E1733">
        <v>26731800</v>
      </c>
      <c r="F1733" t="s">
        <v>2644</v>
      </c>
      <c r="H1733" t="s">
        <v>64</v>
      </c>
      <c r="I1733">
        <v>37.537320000000001</v>
      </c>
      <c r="J1733">
        <v>-122.24091</v>
      </c>
      <c r="K1733" t="s">
        <v>21</v>
      </c>
      <c r="L1733">
        <v>200</v>
      </c>
      <c r="M1733">
        <v>1</v>
      </c>
      <c r="N1733">
        <v>0</v>
      </c>
      <c r="Q1733">
        <v>1</v>
      </c>
      <c r="R1733">
        <v>88</v>
      </c>
      <c r="S1733">
        <v>0</v>
      </c>
    </row>
    <row r="1734" spans="1:20" x14ac:dyDescent="0.2">
      <c r="A1734" t="s">
        <v>101</v>
      </c>
      <c r="B1734" t="s">
        <v>5041</v>
      </c>
      <c r="C1734">
        <v>38289262</v>
      </c>
      <c r="D1734" t="s">
        <v>2645</v>
      </c>
      <c r="E1734">
        <v>2275870</v>
      </c>
      <c r="F1734" t="s">
        <v>943</v>
      </c>
      <c r="H1734" t="s">
        <v>20</v>
      </c>
      <c r="I1734">
        <v>37.727170000000001</v>
      </c>
      <c r="J1734">
        <v>-122.43924</v>
      </c>
      <c r="K1734" t="s">
        <v>21</v>
      </c>
      <c r="L1734">
        <v>350</v>
      </c>
      <c r="M1734">
        <v>1</v>
      </c>
      <c r="N1734">
        <v>21</v>
      </c>
      <c r="O1734" s="1">
        <v>44815</v>
      </c>
      <c r="P1734">
        <v>0.82</v>
      </c>
      <c r="Q1734">
        <v>3</v>
      </c>
      <c r="R1734">
        <v>86</v>
      </c>
      <c r="S1734">
        <v>12</v>
      </c>
      <c r="T1734" t="s">
        <v>944</v>
      </c>
    </row>
    <row r="1735" spans="1:20" x14ac:dyDescent="0.2">
      <c r="A1735" t="s">
        <v>101</v>
      </c>
      <c r="B1735" t="s">
        <v>5041</v>
      </c>
      <c r="C1735">
        <v>38293180</v>
      </c>
      <c r="D1735" t="s">
        <v>2646</v>
      </c>
      <c r="E1735">
        <v>250584391</v>
      </c>
      <c r="F1735" t="s">
        <v>1858</v>
      </c>
      <c r="H1735" t="s">
        <v>25</v>
      </c>
      <c r="I1735">
        <v>37.70214</v>
      </c>
      <c r="J1735">
        <v>-122.45613</v>
      </c>
      <c r="K1735" t="s">
        <v>29</v>
      </c>
      <c r="L1735">
        <v>168</v>
      </c>
      <c r="M1735">
        <v>2</v>
      </c>
      <c r="N1735">
        <v>121</v>
      </c>
      <c r="O1735" s="1">
        <v>44801</v>
      </c>
      <c r="P1735">
        <v>3.29</v>
      </c>
      <c r="Q1735">
        <v>15</v>
      </c>
      <c r="R1735">
        <v>119</v>
      </c>
      <c r="S1735">
        <v>48</v>
      </c>
    </row>
    <row r="1736" spans="1:20" x14ac:dyDescent="0.2">
      <c r="A1736" t="s">
        <v>101</v>
      </c>
      <c r="B1736" t="s">
        <v>5041</v>
      </c>
      <c r="C1736">
        <v>38301686</v>
      </c>
      <c r="D1736" t="s">
        <v>2647</v>
      </c>
      <c r="E1736">
        <v>156365053</v>
      </c>
      <c r="F1736" t="s">
        <v>2648</v>
      </c>
      <c r="H1736" t="s">
        <v>28</v>
      </c>
      <c r="I1736">
        <v>37.629779999999997</v>
      </c>
      <c r="J1736">
        <v>-122.49053000000001</v>
      </c>
      <c r="K1736" t="s">
        <v>29</v>
      </c>
      <c r="L1736">
        <v>186</v>
      </c>
      <c r="M1736">
        <v>4</v>
      </c>
      <c r="N1736">
        <v>86</v>
      </c>
      <c r="O1736" s="1">
        <v>44812</v>
      </c>
      <c r="P1736">
        <v>2.3199999999999998</v>
      </c>
      <c r="Q1736">
        <v>7</v>
      </c>
      <c r="R1736">
        <v>299</v>
      </c>
      <c r="S1736">
        <v>43</v>
      </c>
    </row>
    <row r="1737" spans="1:20" x14ac:dyDescent="0.2">
      <c r="A1737" t="s">
        <v>101</v>
      </c>
      <c r="B1737" t="s">
        <v>5041</v>
      </c>
      <c r="C1737">
        <v>38328840</v>
      </c>
      <c r="D1737" t="s">
        <v>2649</v>
      </c>
      <c r="E1737">
        <v>8803470</v>
      </c>
      <c r="F1737" t="s">
        <v>616</v>
      </c>
      <c r="H1737" t="s">
        <v>25</v>
      </c>
      <c r="I1737">
        <v>37.717329999999997</v>
      </c>
      <c r="J1737">
        <v>-122.45215</v>
      </c>
      <c r="K1737" t="s">
        <v>29</v>
      </c>
      <c r="L1737">
        <v>625</v>
      </c>
      <c r="M1737">
        <v>28</v>
      </c>
      <c r="N1737">
        <v>6</v>
      </c>
      <c r="O1737" s="1">
        <v>43972</v>
      </c>
      <c r="P1737">
        <v>0.19</v>
      </c>
      <c r="Q1737">
        <v>2</v>
      </c>
      <c r="R1737">
        <v>358</v>
      </c>
      <c r="S1737">
        <v>0</v>
      </c>
      <c r="T1737" t="s">
        <v>617</v>
      </c>
    </row>
    <row r="1738" spans="1:20" x14ac:dyDescent="0.2">
      <c r="A1738" t="s">
        <v>101</v>
      </c>
      <c r="B1738" t="s">
        <v>5041</v>
      </c>
      <c r="C1738">
        <v>38329259</v>
      </c>
      <c r="D1738" t="s">
        <v>2650</v>
      </c>
      <c r="E1738">
        <v>291665581</v>
      </c>
      <c r="F1738" t="s">
        <v>2651</v>
      </c>
      <c r="H1738" t="s">
        <v>96</v>
      </c>
      <c r="I1738">
        <v>37.516249999999999</v>
      </c>
      <c r="J1738">
        <v>-122.29921</v>
      </c>
      <c r="K1738" t="s">
        <v>29</v>
      </c>
      <c r="L1738">
        <v>486</v>
      </c>
      <c r="M1738">
        <v>35</v>
      </c>
      <c r="N1738">
        <v>17</v>
      </c>
      <c r="O1738" s="1">
        <v>43909</v>
      </c>
      <c r="P1738">
        <v>0.5</v>
      </c>
      <c r="Q1738">
        <v>1</v>
      </c>
      <c r="R1738">
        <v>365</v>
      </c>
      <c r="S1738">
        <v>0</v>
      </c>
    </row>
    <row r="1739" spans="1:20" x14ac:dyDescent="0.2">
      <c r="A1739" t="s">
        <v>101</v>
      </c>
      <c r="B1739" t="s">
        <v>5041</v>
      </c>
      <c r="C1739">
        <v>38333648</v>
      </c>
      <c r="D1739" t="s">
        <v>2652</v>
      </c>
      <c r="E1739">
        <v>46062556</v>
      </c>
      <c r="F1739" t="s">
        <v>521</v>
      </c>
      <c r="H1739" t="s">
        <v>55</v>
      </c>
      <c r="I1739">
        <v>37.50376</v>
      </c>
      <c r="J1739">
        <v>-122.2791</v>
      </c>
      <c r="K1739" t="s">
        <v>21</v>
      </c>
      <c r="L1739">
        <v>146</v>
      </c>
      <c r="M1739">
        <v>1</v>
      </c>
      <c r="N1739">
        <v>229</v>
      </c>
      <c r="O1739" s="1">
        <v>44822</v>
      </c>
      <c r="P1739">
        <v>6.27</v>
      </c>
      <c r="Q1739">
        <v>1</v>
      </c>
      <c r="R1739">
        <v>65</v>
      </c>
      <c r="S1739">
        <v>54</v>
      </c>
    </row>
    <row r="1740" spans="1:20" x14ac:dyDescent="0.2">
      <c r="A1740" t="s">
        <v>101</v>
      </c>
      <c r="B1740" t="s">
        <v>5041</v>
      </c>
      <c r="C1740">
        <v>38359440</v>
      </c>
      <c r="D1740" t="s">
        <v>2653</v>
      </c>
      <c r="E1740">
        <v>15033953</v>
      </c>
      <c r="F1740" t="s">
        <v>2654</v>
      </c>
      <c r="H1740" t="s">
        <v>47</v>
      </c>
      <c r="I1740">
        <v>37.721260000000001</v>
      </c>
      <c r="J1740">
        <v>-122.39870000000001</v>
      </c>
      <c r="K1740" t="s">
        <v>29</v>
      </c>
      <c r="L1740">
        <v>323</v>
      </c>
      <c r="M1740">
        <v>2</v>
      </c>
      <c r="N1740">
        <v>77</v>
      </c>
      <c r="O1740" s="1">
        <v>44813</v>
      </c>
      <c r="P1740">
        <v>2.2599999999999998</v>
      </c>
      <c r="Q1740">
        <v>1</v>
      </c>
      <c r="R1740">
        <v>95</v>
      </c>
      <c r="S1740">
        <v>27</v>
      </c>
      <c r="T1740">
        <v>38359440</v>
      </c>
    </row>
    <row r="1741" spans="1:20" x14ac:dyDescent="0.2">
      <c r="A1741" t="s">
        <v>101</v>
      </c>
      <c r="B1741" t="s">
        <v>5041</v>
      </c>
      <c r="C1741">
        <v>38365721</v>
      </c>
      <c r="D1741" t="s">
        <v>2655</v>
      </c>
      <c r="E1741">
        <v>111644136</v>
      </c>
      <c r="F1741" t="s">
        <v>1761</v>
      </c>
      <c r="H1741" t="s">
        <v>20</v>
      </c>
      <c r="I1741">
        <v>37.441180000000003</v>
      </c>
      <c r="J1741">
        <v>-122.15394000000001</v>
      </c>
      <c r="K1741" t="s">
        <v>29</v>
      </c>
      <c r="L1741">
        <v>289</v>
      </c>
      <c r="M1741">
        <v>1</v>
      </c>
      <c r="N1741">
        <v>20</v>
      </c>
      <c r="O1741" s="1">
        <v>43895</v>
      </c>
      <c r="P1741">
        <v>0.54</v>
      </c>
      <c r="Q1741">
        <v>2</v>
      </c>
      <c r="R1741">
        <v>169</v>
      </c>
      <c r="S1741">
        <v>0</v>
      </c>
    </row>
    <row r="1742" spans="1:20" x14ac:dyDescent="0.2">
      <c r="A1742" t="s">
        <v>101</v>
      </c>
      <c r="B1742" t="s">
        <v>5041</v>
      </c>
      <c r="C1742">
        <v>38375940</v>
      </c>
      <c r="D1742" t="s">
        <v>2656</v>
      </c>
      <c r="E1742">
        <v>59987001</v>
      </c>
      <c r="F1742" t="s">
        <v>2628</v>
      </c>
      <c r="H1742" t="s">
        <v>25</v>
      </c>
      <c r="I1742">
        <v>37.676290000000002</v>
      </c>
      <c r="J1742">
        <v>-122.48004</v>
      </c>
      <c r="K1742" t="s">
        <v>21</v>
      </c>
      <c r="L1742">
        <v>65</v>
      </c>
      <c r="M1742">
        <v>2</v>
      </c>
      <c r="N1742">
        <v>19</v>
      </c>
      <c r="O1742" s="1">
        <v>44452</v>
      </c>
      <c r="P1742">
        <v>0.53</v>
      </c>
      <c r="Q1742">
        <v>3</v>
      </c>
      <c r="R1742">
        <v>0</v>
      </c>
      <c r="S1742">
        <v>0</v>
      </c>
    </row>
    <row r="1743" spans="1:20" x14ac:dyDescent="0.2">
      <c r="A1743" t="s">
        <v>101</v>
      </c>
      <c r="B1743" t="s">
        <v>5041</v>
      </c>
      <c r="C1743">
        <v>38381135</v>
      </c>
      <c r="D1743" t="s">
        <v>2657</v>
      </c>
      <c r="E1743">
        <v>126644773</v>
      </c>
      <c r="F1743" t="s">
        <v>1509</v>
      </c>
      <c r="H1743" t="s">
        <v>25</v>
      </c>
      <c r="I1743">
        <v>37.673259999999999</v>
      </c>
      <c r="J1743">
        <v>-122.47703</v>
      </c>
      <c r="K1743" t="s">
        <v>29</v>
      </c>
      <c r="L1743">
        <v>394</v>
      </c>
      <c r="M1743">
        <v>3</v>
      </c>
      <c r="N1743">
        <v>23</v>
      </c>
      <c r="O1743" s="1">
        <v>44786</v>
      </c>
      <c r="P1743">
        <v>0.64</v>
      </c>
      <c r="Q1743">
        <v>4</v>
      </c>
      <c r="R1743">
        <v>320</v>
      </c>
      <c r="S1743">
        <v>10</v>
      </c>
    </row>
    <row r="1744" spans="1:20" x14ac:dyDescent="0.2">
      <c r="A1744" t="s">
        <v>101</v>
      </c>
      <c r="B1744" t="s">
        <v>5041</v>
      </c>
      <c r="C1744">
        <v>38383694</v>
      </c>
      <c r="D1744" t="s">
        <v>2658</v>
      </c>
      <c r="E1744">
        <v>291725312</v>
      </c>
      <c r="F1744" t="s">
        <v>2659</v>
      </c>
      <c r="H1744" t="s">
        <v>25</v>
      </c>
      <c r="I1744">
        <v>37.667209999999997</v>
      </c>
      <c r="J1744">
        <v>-122.4868</v>
      </c>
      <c r="K1744" t="s">
        <v>29</v>
      </c>
      <c r="L1744">
        <v>150</v>
      </c>
      <c r="M1744">
        <v>30</v>
      </c>
      <c r="N1744">
        <v>72</v>
      </c>
      <c r="O1744" s="1">
        <v>44773</v>
      </c>
      <c r="P1744">
        <v>1.99</v>
      </c>
      <c r="Q1744">
        <v>1</v>
      </c>
      <c r="R1744">
        <v>187</v>
      </c>
      <c r="S1744">
        <v>10</v>
      </c>
    </row>
    <row r="1745" spans="1:20" x14ac:dyDescent="0.2">
      <c r="A1745" t="s">
        <v>101</v>
      </c>
      <c r="B1745" t="s">
        <v>5041</v>
      </c>
      <c r="C1745">
        <v>38385138</v>
      </c>
      <c r="D1745" t="s">
        <v>2660</v>
      </c>
      <c r="E1745">
        <v>48005494</v>
      </c>
      <c r="F1745" t="s">
        <v>929</v>
      </c>
      <c r="H1745" t="s">
        <v>89</v>
      </c>
      <c r="I1745">
        <v>37.549419999999998</v>
      </c>
      <c r="J1745">
        <v>-122.25769</v>
      </c>
      <c r="K1745" t="s">
        <v>29</v>
      </c>
      <c r="L1745">
        <v>272</v>
      </c>
      <c r="M1745">
        <v>30</v>
      </c>
      <c r="N1745">
        <v>2</v>
      </c>
      <c r="O1745" s="1">
        <v>44439</v>
      </c>
      <c r="P1745">
        <v>0.09</v>
      </c>
      <c r="Q1745">
        <v>86</v>
      </c>
      <c r="R1745">
        <v>0</v>
      </c>
      <c r="S1745">
        <v>0</v>
      </c>
    </row>
    <row r="1746" spans="1:20" x14ac:dyDescent="0.2">
      <c r="A1746" t="s">
        <v>101</v>
      </c>
      <c r="B1746" t="s">
        <v>5041</v>
      </c>
      <c r="C1746">
        <v>38388546</v>
      </c>
      <c r="D1746" t="s">
        <v>2661</v>
      </c>
      <c r="E1746">
        <v>197574853</v>
      </c>
      <c r="F1746" t="s">
        <v>2662</v>
      </c>
      <c r="H1746" t="s">
        <v>25</v>
      </c>
      <c r="I1746">
        <v>37.721440000000001</v>
      </c>
      <c r="J1746">
        <v>-122.46622000000001</v>
      </c>
      <c r="K1746" t="s">
        <v>21</v>
      </c>
      <c r="L1746">
        <v>90</v>
      </c>
      <c r="M1746">
        <v>1</v>
      </c>
      <c r="N1746">
        <v>13</v>
      </c>
      <c r="O1746" s="1">
        <v>44822</v>
      </c>
      <c r="P1746">
        <v>1.02</v>
      </c>
      <c r="Q1746">
        <v>1</v>
      </c>
      <c r="R1746">
        <v>357</v>
      </c>
      <c r="S1746">
        <v>12</v>
      </c>
      <c r="T1746" t="s">
        <v>2663</v>
      </c>
    </row>
    <row r="1747" spans="1:20" x14ac:dyDescent="0.2">
      <c r="A1747" t="s">
        <v>101</v>
      </c>
      <c r="B1747" t="s">
        <v>5041</v>
      </c>
      <c r="C1747">
        <v>38390959</v>
      </c>
      <c r="D1747" t="s">
        <v>2664</v>
      </c>
      <c r="E1747">
        <v>21214934</v>
      </c>
      <c r="F1747" t="s">
        <v>2665</v>
      </c>
      <c r="H1747" t="s">
        <v>166</v>
      </c>
      <c r="I1747">
        <v>37.465949999999999</v>
      </c>
      <c r="J1747">
        <v>-122.12791</v>
      </c>
      <c r="K1747" t="s">
        <v>29</v>
      </c>
      <c r="L1747">
        <v>1350</v>
      </c>
      <c r="M1747">
        <v>1</v>
      </c>
      <c r="N1747">
        <v>16</v>
      </c>
      <c r="O1747" s="1">
        <v>44793</v>
      </c>
      <c r="P1747">
        <v>0.43</v>
      </c>
      <c r="Q1747">
        <v>7</v>
      </c>
      <c r="R1747">
        <v>365</v>
      </c>
      <c r="S1747">
        <v>1</v>
      </c>
    </row>
    <row r="1748" spans="1:20" x14ac:dyDescent="0.2">
      <c r="A1748" t="s">
        <v>101</v>
      </c>
      <c r="B1748" t="s">
        <v>5041</v>
      </c>
      <c r="C1748">
        <v>38391230</v>
      </c>
      <c r="D1748" t="s">
        <v>2666</v>
      </c>
      <c r="E1748">
        <v>21214934</v>
      </c>
      <c r="F1748" t="s">
        <v>2665</v>
      </c>
      <c r="H1748" t="s">
        <v>166</v>
      </c>
      <c r="I1748">
        <v>37.452730000000003</v>
      </c>
      <c r="J1748">
        <v>-122.12805</v>
      </c>
      <c r="K1748" t="s">
        <v>29</v>
      </c>
      <c r="L1748">
        <v>1481</v>
      </c>
      <c r="M1748">
        <v>1</v>
      </c>
      <c r="N1748">
        <v>14</v>
      </c>
      <c r="O1748" s="1">
        <v>44820</v>
      </c>
      <c r="P1748">
        <v>0.38</v>
      </c>
      <c r="Q1748">
        <v>7</v>
      </c>
      <c r="R1748">
        <v>283</v>
      </c>
      <c r="S1748">
        <v>4</v>
      </c>
    </row>
    <row r="1749" spans="1:20" x14ac:dyDescent="0.2">
      <c r="A1749" t="s">
        <v>101</v>
      </c>
      <c r="B1749" t="s">
        <v>5041</v>
      </c>
      <c r="C1749">
        <v>38391303</v>
      </c>
      <c r="D1749" t="s">
        <v>2667</v>
      </c>
      <c r="E1749">
        <v>21214934</v>
      </c>
      <c r="F1749" t="s">
        <v>2665</v>
      </c>
      <c r="H1749" t="s">
        <v>166</v>
      </c>
      <c r="I1749">
        <v>37.465470000000003</v>
      </c>
      <c r="J1749">
        <v>-122.12833000000001</v>
      </c>
      <c r="K1749" t="s">
        <v>21</v>
      </c>
      <c r="L1749">
        <v>900</v>
      </c>
      <c r="M1749">
        <v>1</v>
      </c>
      <c r="N1749">
        <v>11</v>
      </c>
      <c r="O1749" s="1">
        <v>44286</v>
      </c>
      <c r="P1749">
        <v>0.3</v>
      </c>
      <c r="Q1749">
        <v>7</v>
      </c>
      <c r="R1749">
        <v>365</v>
      </c>
      <c r="S1749">
        <v>0</v>
      </c>
    </row>
    <row r="1750" spans="1:20" x14ac:dyDescent="0.2">
      <c r="A1750" t="s">
        <v>101</v>
      </c>
      <c r="B1750" t="s">
        <v>5041</v>
      </c>
      <c r="C1750">
        <v>38427224</v>
      </c>
      <c r="D1750" t="s">
        <v>2668</v>
      </c>
      <c r="E1750">
        <v>85048744</v>
      </c>
      <c r="F1750" t="s">
        <v>1010</v>
      </c>
      <c r="H1750" t="s">
        <v>101</v>
      </c>
      <c r="I1750">
        <v>37.57329</v>
      </c>
      <c r="J1750">
        <v>-122.34021</v>
      </c>
      <c r="K1750" t="s">
        <v>29</v>
      </c>
      <c r="L1750">
        <v>395</v>
      </c>
      <c r="M1750">
        <v>31</v>
      </c>
      <c r="N1750">
        <v>4</v>
      </c>
      <c r="O1750" s="1">
        <v>44622</v>
      </c>
      <c r="P1750">
        <v>0.12</v>
      </c>
      <c r="Q1750">
        <v>2</v>
      </c>
      <c r="R1750">
        <v>302</v>
      </c>
      <c r="S1750">
        <v>3</v>
      </c>
    </row>
    <row r="1751" spans="1:20" x14ac:dyDescent="0.2">
      <c r="A1751" t="s">
        <v>101</v>
      </c>
      <c r="B1751" t="s">
        <v>5041</v>
      </c>
      <c r="C1751">
        <v>38430002</v>
      </c>
      <c r="D1751" t="s">
        <v>2669</v>
      </c>
      <c r="E1751">
        <v>10388609</v>
      </c>
      <c r="F1751" t="s">
        <v>2670</v>
      </c>
      <c r="H1751" t="s">
        <v>20</v>
      </c>
      <c r="I1751">
        <v>37.68862</v>
      </c>
      <c r="J1751">
        <v>-122.48181</v>
      </c>
      <c r="K1751" t="s">
        <v>29</v>
      </c>
      <c r="L1751">
        <v>262</v>
      </c>
      <c r="M1751">
        <v>2</v>
      </c>
      <c r="N1751">
        <v>271</v>
      </c>
      <c r="O1751" s="1">
        <v>44799</v>
      </c>
      <c r="P1751">
        <v>7.38</v>
      </c>
      <c r="Q1751">
        <v>3</v>
      </c>
      <c r="R1751">
        <v>86</v>
      </c>
      <c r="S1751">
        <v>84</v>
      </c>
    </row>
    <row r="1752" spans="1:20" x14ac:dyDescent="0.2">
      <c r="A1752" t="s">
        <v>101</v>
      </c>
      <c r="B1752" t="s">
        <v>5041</v>
      </c>
      <c r="C1752">
        <v>38430987</v>
      </c>
      <c r="D1752" t="s">
        <v>2671</v>
      </c>
      <c r="E1752">
        <v>10388609</v>
      </c>
      <c r="F1752" t="s">
        <v>2670</v>
      </c>
      <c r="H1752" t="s">
        <v>20</v>
      </c>
      <c r="I1752">
        <v>37.690779999999997</v>
      </c>
      <c r="J1752">
        <v>-122.48197999999999</v>
      </c>
      <c r="K1752" t="s">
        <v>29</v>
      </c>
      <c r="L1752">
        <v>145</v>
      </c>
      <c r="M1752">
        <v>2</v>
      </c>
      <c r="N1752">
        <v>215</v>
      </c>
      <c r="O1752" s="1">
        <v>44808</v>
      </c>
      <c r="P1752">
        <v>5.87</v>
      </c>
      <c r="Q1752">
        <v>3</v>
      </c>
      <c r="R1752">
        <v>100</v>
      </c>
      <c r="S1752">
        <v>79</v>
      </c>
    </row>
    <row r="1753" spans="1:20" x14ac:dyDescent="0.2">
      <c r="A1753" t="s">
        <v>101</v>
      </c>
      <c r="B1753" t="s">
        <v>5041</v>
      </c>
      <c r="C1753">
        <v>38430998</v>
      </c>
      <c r="D1753" t="s">
        <v>2672</v>
      </c>
      <c r="E1753">
        <v>10388609</v>
      </c>
      <c r="F1753" t="s">
        <v>2670</v>
      </c>
      <c r="H1753" t="s">
        <v>20</v>
      </c>
      <c r="I1753">
        <v>37.689549999999997</v>
      </c>
      <c r="J1753">
        <v>-122.4838</v>
      </c>
      <c r="K1753" t="s">
        <v>29</v>
      </c>
      <c r="L1753">
        <v>119</v>
      </c>
      <c r="M1753">
        <v>2</v>
      </c>
      <c r="N1753">
        <v>325</v>
      </c>
      <c r="O1753" s="1">
        <v>44809</v>
      </c>
      <c r="P1753">
        <v>8.85</v>
      </c>
      <c r="Q1753">
        <v>3</v>
      </c>
      <c r="R1753">
        <v>145</v>
      </c>
      <c r="S1753">
        <v>91</v>
      </c>
    </row>
    <row r="1754" spans="1:20" x14ac:dyDescent="0.2">
      <c r="A1754" t="s">
        <v>101</v>
      </c>
      <c r="B1754" t="s">
        <v>5041</v>
      </c>
      <c r="C1754">
        <v>38438733</v>
      </c>
      <c r="D1754" t="s">
        <v>2673</v>
      </c>
      <c r="E1754">
        <v>35101802</v>
      </c>
      <c r="F1754" t="s">
        <v>2674</v>
      </c>
      <c r="H1754" t="s">
        <v>101</v>
      </c>
      <c r="I1754">
        <v>37.567790000000002</v>
      </c>
      <c r="J1754">
        <v>-122.29933</v>
      </c>
      <c r="K1754" t="s">
        <v>29</v>
      </c>
      <c r="L1754">
        <v>125</v>
      </c>
      <c r="M1754">
        <v>2</v>
      </c>
      <c r="N1754">
        <v>106</v>
      </c>
      <c r="O1754" s="1">
        <v>44816</v>
      </c>
      <c r="P1754">
        <v>3.35</v>
      </c>
      <c r="Q1754">
        <v>6</v>
      </c>
      <c r="R1754">
        <v>137</v>
      </c>
      <c r="S1754">
        <v>42</v>
      </c>
    </row>
    <row r="1755" spans="1:20" x14ac:dyDescent="0.2">
      <c r="A1755" t="s">
        <v>101</v>
      </c>
      <c r="B1755" t="s">
        <v>5041</v>
      </c>
      <c r="C1755">
        <v>38438734</v>
      </c>
      <c r="D1755" t="s">
        <v>2675</v>
      </c>
      <c r="E1755">
        <v>35101802</v>
      </c>
      <c r="F1755" t="s">
        <v>2674</v>
      </c>
      <c r="H1755" t="s">
        <v>101</v>
      </c>
      <c r="I1755">
        <v>37.565770000000001</v>
      </c>
      <c r="J1755">
        <v>-122.30061000000001</v>
      </c>
      <c r="K1755" t="s">
        <v>29</v>
      </c>
      <c r="L1755">
        <v>104</v>
      </c>
      <c r="M1755">
        <v>2</v>
      </c>
      <c r="N1755">
        <v>61</v>
      </c>
      <c r="O1755" s="1">
        <v>44813</v>
      </c>
      <c r="P1755">
        <v>1.88</v>
      </c>
      <c r="Q1755">
        <v>6</v>
      </c>
      <c r="R1755">
        <v>167</v>
      </c>
      <c r="S1755">
        <v>24</v>
      </c>
    </row>
    <row r="1756" spans="1:20" x14ac:dyDescent="0.2">
      <c r="A1756" t="s">
        <v>101</v>
      </c>
      <c r="B1756" t="s">
        <v>5041</v>
      </c>
      <c r="C1756">
        <v>38438735</v>
      </c>
      <c r="D1756" t="s">
        <v>2676</v>
      </c>
      <c r="E1756">
        <v>35101802</v>
      </c>
      <c r="F1756" t="s">
        <v>2674</v>
      </c>
      <c r="H1756" t="s">
        <v>101</v>
      </c>
      <c r="I1756">
        <v>37.565860000000001</v>
      </c>
      <c r="J1756">
        <v>-122.29888</v>
      </c>
      <c r="K1756" t="s">
        <v>29</v>
      </c>
      <c r="L1756">
        <v>107</v>
      </c>
      <c r="M1756">
        <v>2</v>
      </c>
      <c r="N1756">
        <v>61</v>
      </c>
      <c r="O1756" s="1">
        <v>44808</v>
      </c>
      <c r="P1756">
        <v>1.93</v>
      </c>
      <c r="Q1756">
        <v>6</v>
      </c>
      <c r="R1756">
        <v>155</v>
      </c>
      <c r="S1756">
        <v>22</v>
      </c>
    </row>
    <row r="1757" spans="1:20" x14ac:dyDescent="0.2">
      <c r="A1757" t="s">
        <v>101</v>
      </c>
      <c r="B1757" t="s">
        <v>5041</v>
      </c>
      <c r="C1757">
        <v>38438736</v>
      </c>
      <c r="D1757" t="s">
        <v>2677</v>
      </c>
      <c r="E1757">
        <v>35101802</v>
      </c>
      <c r="F1757" t="s">
        <v>2674</v>
      </c>
      <c r="H1757" t="s">
        <v>101</v>
      </c>
      <c r="I1757">
        <v>37.56738</v>
      </c>
      <c r="J1757">
        <v>-122.30004</v>
      </c>
      <c r="K1757" t="s">
        <v>29</v>
      </c>
      <c r="L1757">
        <v>101</v>
      </c>
      <c r="M1757">
        <v>2</v>
      </c>
      <c r="N1757">
        <v>64</v>
      </c>
      <c r="O1757" s="1">
        <v>44807</v>
      </c>
      <c r="P1757">
        <v>1.96</v>
      </c>
      <c r="Q1757">
        <v>6</v>
      </c>
      <c r="R1757">
        <v>172</v>
      </c>
      <c r="S1757">
        <v>23</v>
      </c>
    </row>
    <row r="1758" spans="1:20" x14ac:dyDescent="0.2">
      <c r="A1758" t="s">
        <v>101</v>
      </c>
      <c r="B1758" t="s">
        <v>5041</v>
      </c>
      <c r="C1758">
        <v>38456832</v>
      </c>
      <c r="D1758" t="s">
        <v>2678</v>
      </c>
      <c r="E1758">
        <v>9473789</v>
      </c>
      <c r="F1758" t="s">
        <v>208</v>
      </c>
      <c r="H1758" t="s">
        <v>20</v>
      </c>
      <c r="I1758">
        <v>37.444189999999999</v>
      </c>
      <c r="J1758">
        <v>-122.15152</v>
      </c>
      <c r="K1758" t="s">
        <v>29</v>
      </c>
      <c r="L1758">
        <v>235</v>
      </c>
      <c r="M1758">
        <v>5</v>
      </c>
      <c r="N1758">
        <v>5</v>
      </c>
      <c r="O1758" s="1">
        <v>44699</v>
      </c>
      <c r="P1758">
        <v>0.16</v>
      </c>
      <c r="Q1758">
        <v>26</v>
      </c>
      <c r="R1758">
        <v>312</v>
      </c>
      <c r="S1758">
        <v>2</v>
      </c>
    </row>
    <row r="1759" spans="1:20" x14ac:dyDescent="0.2">
      <c r="A1759" t="s">
        <v>101</v>
      </c>
      <c r="B1759" t="s">
        <v>5041</v>
      </c>
      <c r="C1759">
        <v>38523006</v>
      </c>
      <c r="D1759" t="s">
        <v>2679</v>
      </c>
      <c r="E1759">
        <v>48005494</v>
      </c>
      <c r="F1759" t="s">
        <v>929</v>
      </c>
      <c r="H1759" t="s">
        <v>101</v>
      </c>
      <c r="I1759">
        <v>37.54457</v>
      </c>
      <c r="J1759">
        <v>-122.28473</v>
      </c>
      <c r="K1759" t="s">
        <v>29</v>
      </c>
      <c r="L1759">
        <v>173</v>
      </c>
      <c r="M1759">
        <v>30</v>
      </c>
      <c r="N1759">
        <v>0</v>
      </c>
      <c r="Q1759">
        <v>86</v>
      </c>
      <c r="R1759">
        <v>334</v>
      </c>
      <c r="S1759">
        <v>0</v>
      </c>
    </row>
    <row r="1760" spans="1:20" x14ac:dyDescent="0.2">
      <c r="A1760" t="s">
        <v>101</v>
      </c>
      <c r="B1760" t="s">
        <v>5041</v>
      </c>
      <c r="C1760">
        <v>38545497</v>
      </c>
      <c r="D1760" t="s">
        <v>2680</v>
      </c>
      <c r="E1760">
        <v>152628619</v>
      </c>
      <c r="F1760" t="s">
        <v>280</v>
      </c>
      <c r="H1760" t="s">
        <v>64</v>
      </c>
      <c r="I1760">
        <v>37.493870000000001</v>
      </c>
      <c r="J1760">
        <v>-122.23634</v>
      </c>
      <c r="K1760" t="s">
        <v>21</v>
      </c>
      <c r="L1760">
        <v>125</v>
      </c>
      <c r="M1760">
        <v>1</v>
      </c>
      <c r="N1760">
        <v>18</v>
      </c>
      <c r="O1760" s="1">
        <v>44772</v>
      </c>
      <c r="P1760">
        <v>0.49</v>
      </c>
      <c r="Q1760">
        <v>1</v>
      </c>
      <c r="R1760">
        <v>1</v>
      </c>
      <c r="S1760">
        <v>6</v>
      </c>
    </row>
    <row r="1761" spans="1:20" x14ac:dyDescent="0.2">
      <c r="A1761" t="s">
        <v>101</v>
      </c>
      <c r="B1761" t="s">
        <v>5041</v>
      </c>
      <c r="C1761">
        <v>38546091</v>
      </c>
      <c r="D1761" t="s">
        <v>2681</v>
      </c>
      <c r="E1761">
        <v>104391492</v>
      </c>
      <c r="F1761" t="s">
        <v>1773</v>
      </c>
      <c r="H1761" t="s">
        <v>28</v>
      </c>
      <c r="I1761">
        <v>37.646610000000003</v>
      </c>
      <c r="J1761">
        <v>-122.47377</v>
      </c>
      <c r="K1761" t="s">
        <v>29</v>
      </c>
      <c r="L1761">
        <v>136</v>
      </c>
      <c r="M1761">
        <v>5</v>
      </c>
      <c r="N1761">
        <v>107</v>
      </c>
      <c r="O1761" s="1">
        <v>44815</v>
      </c>
      <c r="P1761">
        <v>2.94</v>
      </c>
      <c r="Q1761">
        <v>9</v>
      </c>
      <c r="R1761">
        <v>339</v>
      </c>
      <c r="S1761">
        <v>31</v>
      </c>
    </row>
    <row r="1762" spans="1:20" x14ac:dyDescent="0.2">
      <c r="A1762" t="s">
        <v>101</v>
      </c>
      <c r="B1762" t="s">
        <v>5041</v>
      </c>
      <c r="C1762">
        <v>38558036</v>
      </c>
      <c r="D1762" t="s">
        <v>2682</v>
      </c>
      <c r="E1762">
        <v>59987001</v>
      </c>
      <c r="F1762" t="s">
        <v>2628</v>
      </c>
      <c r="H1762" t="s">
        <v>25</v>
      </c>
      <c r="I1762">
        <v>37.677320000000002</v>
      </c>
      <c r="J1762">
        <v>-122.48081999999999</v>
      </c>
      <c r="K1762" t="s">
        <v>21</v>
      </c>
      <c r="L1762">
        <v>55</v>
      </c>
      <c r="M1762">
        <v>4</v>
      </c>
      <c r="N1762">
        <v>24</v>
      </c>
      <c r="O1762" s="1">
        <v>44348</v>
      </c>
      <c r="P1762">
        <v>0.67</v>
      </c>
      <c r="Q1762">
        <v>3</v>
      </c>
      <c r="R1762">
        <v>0</v>
      </c>
      <c r="S1762">
        <v>0</v>
      </c>
    </row>
    <row r="1763" spans="1:20" x14ac:dyDescent="0.2">
      <c r="A1763" t="s">
        <v>101</v>
      </c>
      <c r="B1763" t="s">
        <v>5041</v>
      </c>
      <c r="C1763">
        <v>38574440</v>
      </c>
      <c r="D1763" t="s">
        <v>2683</v>
      </c>
      <c r="E1763">
        <v>294324241</v>
      </c>
      <c r="F1763" t="s">
        <v>1943</v>
      </c>
      <c r="H1763" t="s">
        <v>25</v>
      </c>
      <c r="I1763">
        <v>37.70467</v>
      </c>
      <c r="J1763">
        <v>-122.43474999999999</v>
      </c>
      <c r="K1763" t="s">
        <v>29</v>
      </c>
      <c r="L1763">
        <v>110</v>
      </c>
      <c r="M1763">
        <v>30</v>
      </c>
      <c r="N1763">
        <v>35</v>
      </c>
      <c r="O1763" s="1">
        <v>44681</v>
      </c>
      <c r="P1763">
        <v>0.96</v>
      </c>
      <c r="Q1763">
        <v>1</v>
      </c>
      <c r="R1763">
        <v>283</v>
      </c>
      <c r="S1763">
        <v>3</v>
      </c>
    </row>
    <row r="1764" spans="1:20" x14ac:dyDescent="0.2">
      <c r="A1764" t="s">
        <v>101</v>
      </c>
      <c r="B1764" t="s">
        <v>5041</v>
      </c>
      <c r="C1764">
        <v>38581607</v>
      </c>
      <c r="D1764" t="s">
        <v>2684</v>
      </c>
      <c r="E1764">
        <v>48005494</v>
      </c>
      <c r="F1764" t="s">
        <v>929</v>
      </c>
      <c r="H1764" t="s">
        <v>101</v>
      </c>
      <c r="I1764">
        <v>37.543309999999998</v>
      </c>
      <c r="J1764">
        <v>-122.28483</v>
      </c>
      <c r="K1764" t="s">
        <v>29</v>
      </c>
      <c r="L1764">
        <v>149</v>
      </c>
      <c r="M1764">
        <v>30</v>
      </c>
      <c r="N1764">
        <v>4</v>
      </c>
      <c r="O1764" s="1">
        <v>44514</v>
      </c>
      <c r="P1764">
        <v>0.18</v>
      </c>
      <c r="Q1764">
        <v>86</v>
      </c>
      <c r="R1764">
        <v>290</v>
      </c>
      <c r="S1764">
        <v>1</v>
      </c>
    </row>
    <row r="1765" spans="1:20" x14ac:dyDescent="0.2">
      <c r="A1765" t="s">
        <v>101</v>
      </c>
      <c r="B1765" t="s">
        <v>5041</v>
      </c>
      <c r="C1765">
        <v>38602338</v>
      </c>
      <c r="D1765" t="s">
        <v>2685</v>
      </c>
      <c r="E1765">
        <v>48005494</v>
      </c>
      <c r="F1765" t="s">
        <v>929</v>
      </c>
      <c r="H1765" t="s">
        <v>101</v>
      </c>
      <c r="I1765">
        <v>37.543120000000002</v>
      </c>
      <c r="J1765">
        <v>-122.28154000000001</v>
      </c>
      <c r="K1765" t="s">
        <v>29</v>
      </c>
      <c r="L1765">
        <v>132</v>
      </c>
      <c r="M1765">
        <v>30</v>
      </c>
      <c r="N1765">
        <v>5</v>
      </c>
      <c r="O1765" s="1">
        <v>44786</v>
      </c>
      <c r="P1765">
        <v>0.21</v>
      </c>
      <c r="Q1765">
        <v>86</v>
      </c>
      <c r="R1765">
        <v>322</v>
      </c>
      <c r="S1765">
        <v>1</v>
      </c>
    </row>
    <row r="1766" spans="1:20" x14ac:dyDescent="0.2">
      <c r="A1766" t="s">
        <v>101</v>
      </c>
      <c r="B1766" t="s">
        <v>5041</v>
      </c>
      <c r="C1766">
        <v>38603673</v>
      </c>
      <c r="D1766" t="s">
        <v>2686</v>
      </c>
      <c r="E1766">
        <v>48005494</v>
      </c>
      <c r="F1766" t="s">
        <v>929</v>
      </c>
      <c r="H1766" t="s">
        <v>101</v>
      </c>
      <c r="I1766">
        <v>37.544519999999999</v>
      </c>
      <c r="J1766">
        <v>-122.2848</v>
      </c>
      <c r="K1766" t="s">
        <v>29</v>
      </c>
      <c r="L1766">
        <v>146</v>
      </c>
      <c r="M1766">
        <v>30</v>
      </c>
      <c r="N1766">
        <v>8</v>
      </c>
      <c r="O1766" s="1">
        <v>44716</v>
      </c>
      <c r="P1766">
        <v>0.23</v>
      </c>
      <c r="Q1766">
        <v>86</v>
      </c>
      <c r="R1766">
        <v>13</v>
      </c>
      <c r="S1766">
        <v>1</v>
      </c>
    </row>
    <row r="1767" spans="1:20" x14ac:dyDescent="0.2">
      <c r="A1767" t="s">
        <v>101</v>
      </c>
      <c r="B1767" t="s">
        <v>5041</v>
      </c>
      <c r="C1767">
        <v>38640459</v>
      </c>
      <c r="D1767" t="s">
        <v>2687</v>
      </c>
      <c r="E1767">
        <v>78148929</v>
      </c>
      <c r="F1767" t="s">
        <v>2688</v>
      </c>
      <c r="H1767" t="s">
        <v>64</v>
      </c>
      <c r="I1767">
        <v>37.471870000000003</v>
      </c>
      <c r="J1767">
        <v>-122.21736</v>
      </c>
      <c r="K1767" t="s">
        <v>21</v>
      </c>
      <c r="L1767">
        <v>65</v>
      </c>
      <c r="M1767">
        <v>1</v>
      </c>
      <c r="N1767">
        <v>0</v>
      </c>
      <c r="Q1767">
        <v>1</v>
      </c>
      <c r="R1767">
        <v>0</v>
      </c>
      <c r="S1767">
        <v>0</v>
      </c>
    </row>
    <row r="1768" spans="1:20" x14ac:dyDescent="0.2">
      <c r="A1768" t="s">
        <v>101</v>
      </c>
      <c r="B1768" t="s">
        <v>5041</v>
      </c>
      <c r="C1768">
        <v>38676567</v>
      </c>
      <c r="D1768" t="s">
        <v>2689</v>
      </c>
      <c r="E1768">
        <v>252350926</v>
      </c>
      <c r="F1768" t="s">
        <v>2030</v>
      </c>
      <c r="H1768" t="s">
        <v>52</v>
      </c>
      <c r="I1768">
        <v>37.464680000000001</v>
      </c>
      <c r="J1768">
        <v>-122.44441</v>
      </c>
      <c r="K1768" t="s">
        <v>29</v>
      </c>
      <c r="L1768">
        <v>198</v>
      </c>
      <c r="M1768">
        <v>2</v>
      </c>
      <c r="N1768">
        <v>114</v>
      </c>
      <c r="O1768" s="1">
        <v>44809</v>
      </c>
      <c r="P1768">
        <v>3.19</v>
      </c>
      <c r="Q1768">
        <v>2</v>
      </c>
      <c r="R1768">
        <v>75</v>
      </c>
      <c r="S1768">
        <v>34</v>
      </c>
    </row>
    <row r="1769" spans="1:20" x14ac:dyDescent="0.2">
      <c r="A1769" t="s">
        <v>101</v>
      </c>
      <c r="B1769" t="s">
        <v>5041</v>
      </c>
      <c r="C1769">
        <v>38693323</v>
      </c>
      <c r="D1769" t="s">
        <v>2690</v>
      </c>
      <c r="E1769">
        <v>126644161</v>
      </c>
      <c r="F1769" t="s">
        <v>1509</v>
      </c>
      <c r="H1769" t="s">
        <v>34</v>
      </c>
      <c r="I1769">
        <v>37.447980000000001</v>
      </c>
      <c r="J1769">
        <v>-122.16912000000001</v>
      </c>
      <c r="K1769" t="s">
        <v>29</v>
      </c>
      <c r="L1769">
        <v>224</v>
      </c>
      <c r="M1769">
        <v>2</v>
      </c>
      <c r="N1769">
        <v>45</v>
      </c>
      <c r="O1769" s="1">
        <v>44789</v>
      </c>
      <c r="P1769">
        <v>1.24</v>
      </c>
      <c r="Q1769">
        <v>5</v>
      </c>
      <c r="R1769">
        <v>339</v>
      </c>
      <c r="S1769">
        <v>18</v>
      </c>
    </row>
    <row r="1770" spans="1:20" x14ac:dyDescent="0.2">
      <c r="A1770" t="s">
        <v>101</v>
      </c>
      <c r="B1770" t="s">
        <v>5041</v>
      </c>
      <c r="C1770">
        <v>38697744</v>
      </c>
      <c r="D1770" t="s">
        <v>2691</v>
      </c>
      <c r="E1770">
        <v>153259487</v>
      </c>
      <c r="F1770" t="s">
        <v>2692</v>
      </c>
      <c r="H1770" t="s">
        <v>52</v>
      </c>
      <c r="I1770">
        <v>37.432090000000002</v>
      </c>
      <c r="J1770">
        <v>-122.43679</v>
      </c>
      <c r="K1770" t="s">
        <v>29</v>
      </c>
      <c r="L1770">
        <v>1400</v>
      </c>
      <c r="M1770">
        <v>3</v>
      </c>
      <c r="N1770">
        <v>27</v>
      </c>
      <c r="O1770" s="1">
        <v>44804</v>
      </c>
      <c r="P1770">
        <v>0.82</v>
      </c>
      <c r="Q1770">
        <v>1</v>
      </c>
      <c r="R1770">
        <v>313</v>
      </c>
      <c r="S1770">
        <v>11</v>
      </c>
    </row>
    <row r="1771" spans="1:20" x14ac:dyDescent="0.2">
      <c r="A1771" t="s">
        <v>101</v>
      </c>
      <c r="B1771" t="s">
        <v>5041</v>
      </c>
      <c r="C1771">
        <v>38698670</v>
      </c>
      <c r="D1771" t="s">
        <v>2693</v>
      </c>
      <c r="E1771">
        <v>123512529</v>
      </c>
      <c r="F1771" t="s">
        <v>553</v>
      </c>
      <c r="H1771" t="s">
        <v>52</v>
      </c>
      <c r="I1771">
        <v>37.465076446533203</v>
      </c>
      <c r="J1771">
        <v>-122.430114746093</v>
      </c>
      <c r="K1771" t="s">
        <v>29</v>
      </c>
      <c r="L1771">
        <v>150</v>
      </c>
      <c r="M1771">
        <v>2</v>
      </c>
      <c r="N1771">
        <v>0</v>
      </c>
      <c r="Q1771">
        <v>1</v>
      </c>
      <c r="R1771">
        <v>144</v>
      </c>
      <c r="S1771">
        <v>0</v>
      </c>
    </row>
    <row r="1772" spans="1:20" x14ac:dyDescent="0.2">
      <c r="A1772" t="s">
        <v>101</v>
      </c>
      <c r="B1772" t="s">
        <v>5041</v>
      </c>
      <c r="C1772">
        <v>38698992</v>
      </c>
      <c r="D1772" t="s">
        <v>2694</v>
      </c>
      <c r="E1772">
        <v>96053433</v>
      </c>
      <c r="F1772" t="s">
        <v>2695</v>
      </c>
      <c r="H1772" t="s">
        <v>64</v>
      </c>
      <c r="I1772">
        <v>37.479779999999998</v>
      </c>
      <c r="J1772">
        <v>-122.23189000000001</v>
      </c>
      <c r="K1772" t="s">
        <v>29</v>
      </c>
      <c r="L1772">
        <v>188</v>
      </c>
      <c r="M1772">
        <v>2</v>
      </c>
      <c r="N1772">
        <v>29</v>
      </c>
      <c r="O1772" s="1">
        <v>44496</v>
      </c>
      <c r="P1772">
        <v>0.87</v>
      </c>
      <c r="Q1772">
        <v>1</v>
      </c>
      <c r="R1772">
        <v>0</v>
      </c>
      <c r="S1772">
        <v>6</v>
      </c>
    </row>
    <row r="1773" spans="1:20" x14ac:dyDescent="0.2">
      <c r="A1773" t="s">
        <v>101</v>
      </c>
      <c r="B1773" t="s">
        <v>5041</v>
      </c>
      <c r="C1773">
        <v>38729199</v>
      </c>
      <c r="D1773" t="s">
        <v>2696</v>
      </c>
      <c r="E1773">
        <v>43733413</v>
      </c>
      <c r="F1773" t="s">
        <v>463</v>
      </c>
      <c r="H1773" t="s">
        <v>85</v>
      </c>
      <c r="I1773">
        <v>37.66872</v>
      </c>
      <c r="J1773">
        <v>-122.4131</v>
      </c>
      <c r="K1773" t="s">
        <v>29</v>
      </c>
      <c r="L1773">
        <v>255</v>
      </c>
      <c r="M1773">
        <v>1</v>
      </c>
      <c r="N1773">
        <v>48</v>
      </c>
      <c r="O1773" s="1">
        <v>44794</v>
      </c>
      <c r="P1773">
        <v>1.36</v>
      </c>
      <c r="Q1773">
        <v>1</v>
      </c>
      <c r="R1773">
        <v>346</v>
      </c>
      <c r="S1773">
        <v>10</v>
      </c>
    </row>
    <row r="1774" spans="1:20" x14ac:dyDescent="0.2">
      <c r="A1774" t="s">
        <v>101</v>
      </c>
      <c r="B1774" t="s">
        <v>5041</v>
      </c>
      <c r="C1774">
        <v>38819319</v>
      </c>
      <c r="D1774" t="s">
        <v>2697</v>
      </c>
      <c r="E1774">
        <v>300639840</v>
      </c>
      <c r="F1774" t="s">
        <v>2698</v>
      </c>
      <c r="H1774" t="s">
        <v>20</v>
      </c>
      <c r="I1774">
        <v>37.503300000000003</v>
      </c>
      <c r="J1774">
        <v>-122.49288</v>
      </c>
      <c r="K1774" t="s">
        <v>29</v>
      </c>
      <c r="L1774">
        <v>1430</v>
      </c>
      <c r="M1774">
        <v>1</v>
      </c>
      <c r="N1774">
        <v>158</v>
      </c>
      <c r="O1774" s="1">
        <v>44808</v>
      </c>
      <c r="P1774">
        <v>4.42</v>
      </c>
      <c r="Q1774">
        <v>1</v>
      </c>
      <c r="R1774">
        <v>220</v>
      </c>
      <c r="S1774">
        <v>52</v>
      </c>
    </row>
    <row r="1775" spans="1:20" x14ac:dyDescent="0.2">
      <c r="A1775" t="s">
        <v>101</v>
      </c>
      <c r="B1775" t="s">
        <v>5041</v>
      </c>
      <c r="C1775">
        <v>38822426</v>
      </c>
      <c r="D1775" t="s">
        <v>2699</v>
      </c>
      <c r="E1775">
        <v>171836167</v>
      </c>
      <c r="F1775" t="s">
        <v>2350</v>
      </c>
      <c r="H1775" t="s">
        <v>25</v>
      </c>
      <c r="I1775">
        <v>37.700479999999999</v>
      </c>
      <c r="J1775">
        <v>-122.48390000000001</v>
      </c>
      <c r="K1775" t="s">
        <v>21</v>
      </c>
      <c r="L1775">
        <v>64</v>
      </c>
      <c r="M1775">
        <v>2</v>
      </c>
      <c r="N1775">
        <v>0</v>
      </c>
      <c r="Q1775">
        <v>1</v>
      </c>
      <c r="R1775">
        <v>0</v>
      </c>
      <c r="S1775">
        <v>0</v>
      </c>
    </row>
    <row r="1776" spans="1:20" x14ac:dyDescent="0.2">
      <c r="A1776" t="s">
        <v>101</v>
      </c>
      <c r="B1776" t="s">
        <v>5041</v>
      </c>
      <c r="C1776">
        <v>38822604</v>
      </c>
      <c r="D1776" t="s">
        <v>2700</v>
      </c>
      <c r="E1776">
        <v>7354188</v>
      </c>
      <c r="F1776" t="s">
        <v>2701</v>
      </c>
      <c r="H1776" t="s">
        <v>20</v>
      </c>
      <c r="I1776">
        <v>37.723269999999999</v>
      </c>
      <c r="J1776">
        <v>-122.43822</v>
      </c>
      <c r="K1776" t="s">
        <v>29</v>
      </c>
      <c r="L1776">
        <v>270</v>
      </c>
      <c r="M1776">
        <v>3</v>
      </c>
      <c r="N1776">
        <v>43</v>
      </c>
      <c r="O1776" s="1">
        <v>44786</v>
      </c>
      <c r="P1776">
        <v>1.2</v>
      </c>
      <c r="Q1776">
        <v>1</v>
      </c>
      <c r="R1776">
        <v>349</v>
      </c>
      <c r="S1776">
        <v>16</v>
      </c>
      <c r="T1776" t="s">
        <v>2702</v>
      </c>
    </row>
    <row r="1777" spans="1:19" x14ac:dyDescent="0.2">
      <c r="A1777" t="s">
        <v>101</v>
      </c>
      <c r="B1777" t="s">
        <v>5041</v>
      </c>
      <c r="C1777">
        <v>38824930</v>
      </c>
      <c r="D1777" t="s">
        <v>2703</v>
      </c>
      <c r="E1777">
        <v>284635701</v>
      </c>
      <c r="F1777" t="s">
        <v>2704</v>
      </c>
      <c r="H1777" t="s">
        <v>28</v>
      </c>
      <c r="I1777">
        <v>37.654919999999997</v>
      </c>
      <c r="J1777">
        <v>-122.48950000000001</v>
      </c>
      <c r="K1777" t="s">
        <v>21</v>
      </c>
      <c r="L1777">
        <v>200</v>
      </c>
      <c r="M1777">
        <v>1</v>
      </c>
      <c r="N1777">
        <v>0</v>
      </c>
      <c r="Q1777">
        <v>1</v>
      </c>
      <c r="R1777">
        <v>0</v>
      </c>
      <c r="S1777">
        <v>0</v>
      </c>
    </row>
    <row r="1778" spans="1:19" x14ac:dyDescent="0.2">
      <c r="A1778" t="s">
        <v>101</v>
      </c>
      <c r="B1778" t="s">
        <v>5041</v>
      </c>
      <c r="C1778">
        <v>38825843</v>
      </c>
      <c r="D1778" t="s">
        <v>2705</v>
      </c>
      <c r="E1778">
        <v>22957945</v>
      </c>
      <c r="F1778" t="s">
        <v>2706</v>
      </c>
      <c r="H1778" t="s">
        <v>101</v>
      </c>
      <c r="I1778">
        <v>37.556100000000001</v>
      </c>
      <c r="J1778">
        <v>-122.30765</v>
      </c>
      <c r="K1778" t="s">
        <v>21</v>
      </c>
      <c r="L1778">
        <v>130</v>
      </c>
      <c r="M1778">
        <v>1</v>
      </c>
      <c r="N1778">
        <v>0</v>
      </c>
      <c r="Q1778">
        <v>1</v>
      </c>
      <c r="R1778">
        <v>0</v>
      </c>
      <c r="S1778">
        <v>0</v>
      </c>
    </row>
    <row r="1779" spans="1:19" x14ac:dyDescent="0.2">
      <c r="A1779" t="s">
        <v>101</v>
      </c>
      <c r="B1779" t="s">
        <v>5041</v>
      </c>
      <c r="C1779">
        <v>38844941</v>
      </c>
      <c r="D1779" t="s">
        <v>2707</v>
      </c>
      <c r="E1779">
        <v>6458540</v>
      </c>
      <c r="F1779" t="s">
        <v>194</v>
      </c>
      <c r="H1779" t="s">
        <v>25</v>
      </c>
      <c r="I1779">
        <v>37.702300000000001</v>
      </c>
      <c r="J1779">
        <v>-122.49038</v>
      </c>
      <c r="K1779" t="s">
        <v>29</v>
      </c>
      <c r="L1779">
        <v>178</v>
      </c>
      <c r="M1779">
        <v>2</v>
      </c>
      <c r="N1779">
        <v>17</v>
      </c>
      <c r="O1779" s="1">
        <v>44803</v>
      </c>
      <c r="P1779">
        <v>0.48</v>
      </c>
      <c r="Q1779">
        <v>3</v>
      </c>
      <c r="R1779">
        <v>266</v>
      </c>
      <c r="S1779">
        <v>6</v>
      </c>
    </row>
    <row r="1780" spans="1:19" x14ac:dyDescent="0.2">
      <c r="A1780" t="s">
        <v>101</v>
      </c>
      <c r="B1780" t="s">
        <v>5041</v>
      </c>
      <c r="C1780">
        <v>38850494</v>
      </c>
      <c r="D1780" t="s">
        <v>2708</v>
      </c>
      <c r="E1780">
        <v>256895225</v>
      </c>
      <c r="F1780" t="s">
        <v>2412</v>
      </c>
      <c r="H1780" t="s">
        <v>28</v>
      </c>
      <c r="I1780">
        <v>37.593229999999998</v>
      </c>
      <c r="J1780">
        <v>-122.48012</v>
      </c>
      <c r="K1780" t="s">
        <v>29</v>
      </c>
      <c r="L1780">
        <v>268</v>
      </c>
      <c r="M1780">
        <v>2</v>
      </c>
      <c r="N1780">
        <v>67</v>
      </c>
      <c r="O1780" s="1">
        <v>44812</v>
      </c>
      <c r="P1780">
        <v>2.04</v>
      </c>
      <c r="Q1780">
        <v>5</v>
      </c>
      <c r="R1780">
        <v>122</v>
      </c>
      <c r="S1780">
        <v>28</v>
      </c>
    </row>
    <row r="1781" spans="1:19" x14ac:dyDescent="0.2">
      <c r="A1781" t="s">
        <v>101</v>
      </c>
      <c r="B1781" t="s">
        <v>5041</v>
      </c>
      <c r="C1781">
        <v>38852625</v>
      </c>
      <c r="D1781" t="s">
        <v>2709</v>
      </c>
      <c r="E1781">
        <v>297489009</v>
      </c>
      <c r="F1781" t="s">
        <v>2305</v>
      </c>
      <c r="H1781" t="s">
        <v>25</v>
      </c>
      <c r="I1781">
        <v>37.702649999999998</v>
      </c>
      <c r="J1781">
        <v>-122.48974</v>
      </c>
      <c r="K1781" t="s">
        <v>29</v>
      </c>
      <c r="L1781">
        <v>262</v>
      </c>
      <c r="M1781">
        <v>2</v>
      </c>
      <c r="N1781">
        <v>138</v>
      </c>
      <c r="O1781" s="1">
        <v>44806</v>
      </c>
      <c r="P1781">
        <v>3.81</v>
      </c>
      <c r="Q1781">
        <v>1</v>
      </c>
      <c r="R1781">
        <v>75</v>
      </c>
      <c r="S1781">
        <v>50</v>
      </c>
    </row>
    <row r="1782" spans="1:19" x14ac:dyDescent="0.2">
      <c r="A1782" t="s">
        <v>101</v>
      </c>
      <c r="B1782" t="s">
        <v>5041</v>
      </c>
      <c r="C1782">
        <v>38899546</v>
      </c>
      <c r="D1782" t="s">
        <v>2710</v>
      </c>
      <c r="E1782">
        <v>15032418</v>
      </c>
      <c r="F1782" t="s">
        <v>672</v>
      </c>
      <c r="H1782" t="s">
        <v>268</v>
      </c>
      <c r="I1782">
        <v>37.54307</v>
      </c>
      <c r="J1782">
        <v>-122.357</v>
      </c>
      <c r="K1782" t="s">
        <v>29</v>
      </c>
      <c r="L1782">
        <v>495</v>
      </c>
      <c r="M1782">
        <v>30</v>
      </c>
      <c r="N1782">
        <v>0</v>
      </c>
      <c r="Q1782">
        <v>3</v>
      </c>
      <c r="R1782">
        <v>335</v>
      </c>
      <c r="S1782">
        <v>0</v>
      </c>
    </row>
    <row r="1783" spans="1:19" x14ac:dyDescent="0.2">
      <c r="A1783" t="s">
        <v>101</v>
      </c>
      <c r="B1783" t="s">
        <v>5041</v>
      </c>
      <c r="C1783">
        <v>38926683</v>
      </c>
      <c r="D1783" t="s">
        <v>2711</v>
      </c>
      <c r="E1783">
        <v>48005494</v>
      </c>
      <c r="F1783" t="s">
        <v>929</v>
      </c>
      <c r="H1783" t="s">
        <v>20</v>
      </c>
      <c r="I1783">
        <v>37.468530000000001</v>
      </c>
      <c r="J1783">
        <v>-122.16305</v>
      </c>
      <c r="K1783" t="s">
        <v>29</v>
      </c>
      <c r="L1783">
        <v>130</v>
      </c>
      <c r="M1783">
        <v>31</v>
      </c>
      <c r="N1783">
        <v>5</v>
      </c>
      <c r="O1783" s="1">
        <v>44794</v>
      </c>
      <c r="P1783">
        <v>0.17</v>
      </c>
      <c r="Q1783">
        <v>86</v>
      </c>
      <c r="R1783">
        <v>290</v>
      </c>
      <c r="S1783">
        <v>2</v>
      </c>
    </row>
    <row r="1784" spans="1:19" x14ac:dyDescent="0.2">
      <c r="A1784" t="s">
        <v>101</v>
      </c>
      <c r="B1784" t="s">
        <v>5041</v>
      </c>
      <c r="C1784">
        <v>38926725</v>
      </c>
      <c r="D1784" t="s">
        <v>2712</v>
      </c>
      <c r="E1784">
        <v>48005494</v>
      </c>
      <c r="F1784" t="s">
        <v>929</v>
      </c>
      <c r="H1784" t="s">
        <v>34</v>
      </c>
      <c r="I1784">
        <v>37.468649999999997</v>
      </c>
      <c r="J1784">
        <v>-122.1615</v>
      </c>
      <c r="K1784" t="s">
        <v>29</v>
      </c>
      <c r="L1784">
        <v>134</v>
      </c>
      <c r="M1784">
        <v>30</v>
      </c>
      <c r="N1784">
        <v>5</v>
      </c>
      <c r="O1784" s="1">
        <v>44752</v>
      </c>
      <c r="P1784">
        <v>0.18</v>
      </c>
      <c r="Q1784">
        <v>86</v>
      </c>
      <c r="R1784">
        <v>278</v>
      </c>
      <c r="S1784">
        <v>4</v>
      </c>
    </row>
    <row r="1785" spans="1:19" x14ac:dyDescent="0.2">
      <c r="A1785" t="s">
        <v>101</v>
      </c>
      <c r="B1785" t="s">
        <v>5041</v>
      </c>
      <c r="C1785">
        <v>38926731</v>
      </c>
      <c r="D1785" t="s">
        <v>2713</v>
      </c>
      <c r="E1785">
        <v>48005494</v>
      </c>
      <c r="F1785" t="s">
        <v>929</v>
      </c>
      <c r="H1785" t="s">
        <v>34</v>
      </c>
      <c r="I1785">
        <v>37.47052</v>
      </c>
      <c r="J1785">
        <v>-122.16341</v>
      </c>
      <c r="K1785" t="s">
        <v>29</v>
      </c>
      <c r="L1785">
        <v>144</v>
      </c>
      <c r="M1785">
        <v>31</v>
      </c>
      <c r="N1785">
        <v>2</v>
      </c>
      <c r="O1785" s="1">
        <v>44653</v>
      </c>
      <c r="P1785">
        <v>0.16</v>
      </c>
      <c r="Q1785">
        <v>86</v>
      </c>
      <c r="R1785">
        <v>358</v>
      </c>
      <c r="S1785">
        <v>1</v>
      </c>
    </row>
    <row r="1786" spans="1:19" x14ac:dyDescent="0.2">
      <c r="A1786" t="s">
        <v>101</v>
      </c>
      <c r="B1786" t="s">
        <v>5041</v>
      </c>
      <c r="C1786">
        <v>38932951</v>
      </c>
      <c r="D1786" t="s">
        <v>2714</v>
      </c>
      <c r="E1786">
        <v>48005494</v>
      </c>
      <c r="F1786" t="s">
        <v>929</v>
      </c>
      <c r="H1786" t="s">
        <v>89</v>
      </c>
      <c r="I1786">
        <v>37.557549999999999</v>
      </c>
      <c r="J1786">
        <v>-122.2625</v>
      </c>
      <c r="K1786" t="s">
        <v>29</v>
      </c>
      <c r="L1786">
        <v>142</v>
      </c>
      <c r="M1786">
        <v>30</v>
      </c>
      <c r="N1786">
        <v>3</v>
      </c>
      <c r="O1786" s="1">
        <v>44348</v>
      </c>
      <c r="P1786">
        <v>0.1</v>
      </c>
      <c r="Q1786">
        <v>86</v>
      </c>
      <c r="R1786">
        <v>365</v>
      </c>
      <c r="S1786">
        <v>0</v>
      </c>
    </row>
    <row r="1787" spans="1:19" x14ac:dyDescent="0.2">
      <c r="A1787" t="s">
        <v>101</v>
      </c>
      <c r="B1787" t="s">
        <v>5041</v>
      </c>
      <c r="C1787">
        <v>38932984</v>
      </c>
      <c r="D1787" t="s">
        <v>2715</v>
      </c>
      <c r="E1787">
        <v>48005494</v>
      </c>
      <c r="F1787" t="s">
        <v>929</v>
      </c>
      <c r="H1787" t="s">
        <v>89</v>
      </c>
      <c r="I1787">
        <v>37.554679999999998</v>
      </c>
      <c r="J1787">
        <v>-122.26121000000001</v>
      </c>
      <c r="K1787" t="s">
        <v>29</v>
      </c>
      <c r="L1787">
        <v>152</v>
      </c>
      <c r="M1787">
        <v>30</v>
      </c>
      <c r="N1787">
        <v>5</v>
      </c>
      <c r="O1787" s="1">
        <v>44713</v>
      </c>
      <c r="P1787">
        <v>0.17</v>
      </c>
      <c r="Q1787">
        <v>86</v>
      </c>
      <c r="R1787">
        <v>365</v>
      </c>
      <c r="S1787">
        <v>1</v>
      </c>
    </row>
    <row r="1788" spans="1:19" x14ac:dyDescent="0.2">
      <c r="A1788" t="s">
        <v>101</v>
      </c>
      <c r="B1788" t="s">
        <v>5041</v>
      </c>
      <c r="C1788">
        <v>38933011</v>
      </c>
      <c r="D1788" t="s">
        <v>2716</v>
      </c>
      <c r="E1788">
        <v>48005494</v>
      </c>
      <c r="F1788" t="s">
        <v>929</v>
      </c>
      <c r="H1788" t="s">
        <v>89</v>
      </c>
      <c r="I1788">
        <v>37.555219999999998</v>
      </c>
      <c r="J1788">
        <v>-122.2607</v>
      </c>
      <c r="K1788" t="s">
        <v>29</v>
      </c>
      <c r="L1788">
        <v>149</v>
      </c>
      <c r="M1788">
        <v>30</v>
      </c>
      <c r="N1788">
        <v>4</v>
      </c>
      <c r="O1788" s="1">
        <v>44780</v>
      </c>
      <c r="P1788">
        <v>0.14000000000000001</v>
      </c>
      <c r="Q1788">
        <v>86</v>
      </c>
      <c r="R1788">
        <v>338</v>
      </c>
      <c r="S1788">
        <v>1</v>
      </c>
    </row>
    <row r="1789" spans="1:19" x14ac:dyDescent="0.2">
      <c r="A1789" t="s">
        <v>101</v>
      </c>
      <c r="B1789" t="s">
        <v>5041</v>
      </c>
      <c r="C1789">
        <v>38933043</v>
      </c>
      <c r="D1789" t="s">
        <v>2717</v>
      </c>
      <c r="E1789">
        <v>48005494</v>
      </c>
      <c r="F1789" t="s">
        <v>929</v>
      </c>
      <c r="H1789" t="s">
        <v>89</v>
      </c>
      <c r="I1789">
        <v>37.556930000000001</v>
      </c>
      <c r="J1789">
        <v>-122.26589</v>
      </c>
      <c r="K1789" t="s">
        <v>29</v>
      </c>
      <c r="L1789">
        <v>175</v>
      </c>
      <c r="M1789">
        <v>30</v>
      </c>
      <c r="N1789">
        <v>8</v>
      </c>
      <c r="O1789" s="1">
        <v>44540</v>
      </c>
      <c r="P1789">
        <v>0.26</v>
      </c>
      <c r="Q1789">
        <v>86</v>
      </c>
      <c r="R1789">
        <v>327</v>
      </c>
      <c r="S1789">
        <v>3</v>
      </c>
    </row>
    <row r="1790" spans="1:19" x14ac:dyDescent="0.2">
      <c r="A1790" t="s">
        <v>101</v>
      </c>
      <c r="B1790" t="s">
        <v>5041</v>
      </c>
      <c r="C1790">
        <v>38933084</v>
      </c>
      <c r="D1790" t="s">
        <v>2718</v>
      </c>
      <c r="E1790">
        <v>48005494</v>
      </c>
      <c r="F1790" t="s">
        <v>929</v>
      </c>
      <c r="H1790" t="s">
        <v>89</v>
      </c>
      <c r="I1790">
        <v>37.554949999999998</v>
      </c>
      <c r="J1790">
        <v>-122.26608</v>
      </c>
      <c r="K1790" t="s">
        <v>29</v>
      </c>
      <c r="L1790">
        <v>352</v>
      </c>
      <c r="M1790">
        <v>30</v>
      </c>
      <c r="N1790">
        <v>6</v>
      </c>
      <c r="O1790" s="1">
        <v>44743</v>
      </c>
      <c r="P1790">
        <v>0.19</v>
      </c>
      <c r="Q1790">
        <v>86</v>
      </c>
      <c r="R1790">
        <v>0</v>
      </c>
      <c r="S1790">
        <v>4</v>
      </c>
    </row>
    <row r="1791" spans="1:19" x14ac:dyDescent="0.2">
      <c r="A1791" t="s">
        <v>101</v>
      </c>
      <c r="B1791" t="s">
        <v>5041</v>
      </c>
      <c r="C1791">
        <v>38951336</v>
      </c>
      <c r="D1791" t="s">
        <v>2719</v>
      </c>
      <c r="E1791">
        <v>214139607</v>
      </c>
      <c r="F1791" t="s">
        <v>473</v>
      </c>
      <c r="H1791" t="s">
        <v>28</v>
      </c>
      <c r="I1791">
        <v>37.583680000000001</v>
      </c>
      <c r="J1791">
        <v>-122.49762</v>
      </c>
      <c r="K1791" t="s">
        <v>29</v>
      </c>
      <c r="L1791">
        <v>578</v>
      </c>
      <c r="M1791">
        <v>2</v>
      </c>
      <c r="N1791">
        <v>57</v>
      </c>
      <c r="O1791" s="1">
        <v>44797</v>
      </c>
      <c r="P1791">
        <v>1.62</v>
      </c>
      <c r="Q1791">
        <v>3</v>
      </c>
      <c r="R1791">
        <v>335</v>
      </c>
      <c r="S1791">
        <v>31</v>
      </c>
    </row>
    <row r="1792" spans="1:19" x14ac:dyDescent="0.2">
      <c r="A1792" t="s">
        <v>101</v>
      </c>
      <c r="B1792" t="s">
        <v>5041</v>
      </c>
      <c r="C1792">
        <v>38977112</v>
      </c>
      <c r="D1792" t="s">
        <v>2720</v>
      </c>
      <c r="E1792">
        <v>254463667</v>
      </c>
      <c r="F1792" t="s">
        <v>2358</v>
      </c>
      <c r="H1792" t="s">
        <v>34</v>
      </c>
      <c r="I1792">
        <v>37.487259999999999</v>
      </c>
      <c r="J1792">
        <v>-122.18379</v>
      </c>
      <c r="K1792" t="s">
        <v>29</v>
      </c>
      <c r="L1792">
        <v>224</v>
      </c>
      <c r="M1792">
        <v>2</v>
      </c>
      <c r="N1792">
        <v>73</v>
      </c>
      <c r="O1792" s="1">
        <v>44809</v>
      </c>
      <c r="P1792">
        <v>2.0499999999999998</v>
      </c>
      <c r="Q1792">
        <v>5</v>
      </c>
      <c r="R1792">
        <v>163</v>
      </c>
      <c r="S1792">
        <v>48</v>
      </c>
    </row>
    <row r="1793" spans="1:20" x14ac:dyDescent="0.2">
      <c r="A1793" t="s">
        <v>101</v>
      </c>
      <c r="B1793" t="s">
        <v>5041</v>
      </c>
      <c r="C1793">
        <v>38984642</v>
      </c>
      <c r="D1793" t="s">
        <v>2721</v>
      </c>
      <c r="E1793">
        <v>25150753</v>
      </c>
      <c r="F1793" t="s">
        <v>229</v>
      </c>
      <c r="H1793" t="s">
        <v>25</v>
      </c>
      <c r="I1793">
        <v>37.724769999999999</v>
      </c>
      <c r="J1793">
        <v>-122.46664</v>
      </c>
      <c r="K1793" t="s">
        <v>21</v>
      </c>
      <c r="L1793">
        <v>95</v>
      </c>
      <c r="M1793">
        <v>1</v>
      </c>
      <c r="N1793">
        <v>46</v>
      </c>
      <c r="O1793" s="1">
        <v>44819</v>
      </c>
      <c r="P1793">
        <v>1.28</v>
      </c>
      <c r="Q1793">
        <v>1</v>
      </c>
      <c r="R1793">
        <v>95</v>
      </c>
      <c r="S1793">
        <v>25</v>
      </c>
      <c r="T1793" t="s">
        <v>2722</v>
      </c>
    </row>
    <row r="1794" spans="1:20" x14ac:dyDescent="0.2">
      <c r="A1794" t="s">
        <v>101</v>
      </c>
      <c r="B1794" t="s">
        <v>5041</v>
      </c>
      <c r="C1794">
        <v>38998736</v>
      </c>
      <c r="D1794" t="s">
        <v>2723</v>
      </c>
      <c r="E1794">
        <v>145595491</v>
      </c>
      <c r="F1794" t="s">
        <v>2724</v>
      </c>
      <c r="H1794" t="s">
        <v>28</v>
      </c>
      <c r="I1794">
        <v>37.590899999999998</v>
      </c>
      <c r="J1794">
        <v>-122.46557</v>
      </c>
      <c r="K1794" t="s">
        <v>29</v>
      </c>
      <c r="L1794">
        <v>110</v>
      </c>
      <c r="M1794">
        <v>30</v>
      </c>
      <c r="N1794">
        <v>2</v>
      </c>
      <c r="O1794" s="1">
        <v>44775</v>
      </c>
      <c r="P1794">
        <v>0.06</v>
      </c>
      <c r="Q1794">
        <v>1</v>
      </c>
      <c r="R1794">
        <v>352</v>
      </c>
      <c r="S1794">
        <v>1</v>
      </c>
    </row>
    <row r="1795" spans="1:20" x14ac:dyDescent="0.2">
      <c r="A1795" t="s">
        <v>101</v>
      </c>
      <c r="B1795" t="s">
        <v>5041</v>
      </c>
      <c r="C1795">
        <v>39054713</v>
      </c>
      <c r="D1795" t="s">
        <v>2725</v>
      </c>
      <c r="E1795">
        <v>8267886</v>
      </c>
      <c r="F1795" t="s">
        <v>1434</v>
      </c>
      <c r="H1795" t="s">
        <v>34</v>
      </c>
      <c r="I1795">
        <v>37.451329999999999</v>
      </c>
      <c r="J1795">
        <v>-122.18247</v>
      </c>
      <c r="K1795" t="s">
        <v>29</v>
      </c>
      <c r="L1795">
        <v>144</v>
      </c>
      <c r="M1795">
        <v>5</v>
      </c>
      <c r="N1795">
        <v>25</v>
      </c>
      <c r="O1795" s="1">
        <v>44815</v>
      </c>
      <c r="P1795">
        <v>0.71</v>
      </c>
      <c r="Q1795">
        <v>24</v>
      </c>
      <c r="R1795">
        <v>100</v>
      </c>
      <c r="S1795">
        <v>18</v>
      </c>
    </row>
    <row r="1796" spans="1:20" x14ac:dyDescent="0.2">
      <c r="A1796" t="s">
        <v>101</v>
      </c>
      <c r="B1796" t="s">
        <v>5041</v>
      </c>
      <c r="C1796">
        <v>39057061</v>
      </c>
      <c r="D1796" t="s">
        <v>2726</v>
      </c>
      <c r="E1796">
        <v>297636215</v>
      </c>
      <c r="F1796" t="s">
        <v>2727</v>
      </c>
      <c r="H1796" t="s">
        <v>25</v>
      </c>
      <c r="I1796">
        <v>37.708260000000003</v>
      </c>
      <c r="J1796">
        <v>-122.4355</v>
      </c>
      <c r="K1796" t="s">
        <v>29</v>
      </c>
      <c r="L1796">
        <v>253</v>
      </c>
      <c r="M1796">
        <v>3</v>
      </c>
      <c r="N1796">
        <v>17</v>
      </c>
      <c r="O1796" s="1">
        <v>44805</v>
      </c>
      <c r="P1796">
        <v>0.66</v>
      </c>
      <c r="Q1796">
        <v>1</v>
      </c>
      <c r="R1796">
        <v>280</v>
      </c>
      <c r="S1796">
        <v>7</v>
      </c>
    </row>
    <row r="1797" spans="1:20" x14ac:dyDescent="0.2">
      <c r="A1797" t="s">
        <v>101</v>
      </c>
      <c r="B1797" t="s">
        <v>5041</v>
      </c>
      <c r="C1797">
        <v>39057500</v>
      </c>
      <c r="D1797" t="s">
        <v>2728</v>
      </c>
      <c r="E1797">
        <v>15049046</v>
      </c>
      <c r="F1797" t="s">
        <v>817</v>
      </c>
      <c r="H1797" t="s">
        <v>34</v>
      </c>
      <c r="I1797">
        <v>37.476379999999999</v>
      </c>
      <c r="J1797">
        <v>-122.15839</v>
      </c>
      <c r="K1797" t="s">
        <v>29</v>
      </c>
      <c r="L1797">
        <v>180</v>
      </c>
      <c r="M1797">
        <v>1</v>
      </c>
      <c r="N1797">
        <v>0</v>
      </c>
      <c r="Q1797">
        <v>2</v>
      </c>
      <c r="R1797">
        <v>348</v>
      </c>
      <c r="S1797">
        <v>0</v>
      </c>
    </row>
    <row r="1798" spans="1:20" x14ac:dyDescent="0.2">
      <c r="A1798" t="s">
        <v>101</v>
      </c>
      <c r="B1798" t="s">
        <v>5041</v>
      </c>
      <c r="C1798">
        <v>39059847</v>
      </c>
      <c r="D1798" t="s">
        <v>2729</v>
      </c>
      <c r="E1798">
        <v>222647651</v>
      </c>
      <c r="F1798" t="s">
        <v>2327</v>
      </c>
      <c r="H1798" t="s">
        <v>25</v>
      </c>
      <c r="I1798">
        <v>37.717509999999997</v>
      </c>
      <c r="J1798">
        <v>-122.43261</v>
      </c>
      <c r="K1798" t="s">
        <v>21</v>
      </c>
      <c r="L1798">
        <v>68</v>
      </c>
      <c r="M1798">
        <v>1</v>
      </c>
      <c r="N1798">
        <v>283</v>
      </c>
      <c r="O1798" s="1">
        <v>44821</v>
      </c>
      <c r="P1798">
        <v>7.89</v>
      </c>
      <c r="Q1798">
        <v>1</v>
      </c>
      <c r="R1798">
        <v>0</v>
      </c>
      <c r="S1798">
        <v>108</v>
      </c>
      <c r="T1798" t="s">
        <v>2730</v>
      </c>
    </row>
    <row r="1799" spans="1:20" x14ac:dyDescent="0.2">
      <c r="A1799" t="s">
        <v>101</v>
      </c>
      <c r="B1799" t="s">
        <v>5041</v>
      </c>
      <c r="C1799">
        <v>39105608</v>
      </c>
      <c r="D1799" t="s">
        <v>2731</v>
      </c>
      <c r="E1799">
        <v>115787529</v>
      </c>
      <c r="F1799" t="s">
        <v>482</v>
      </c>
      <c r="H1799" t="s">
        <v>20</v>
      </c>
      <c r="I1799">
        <v>37.25423</v>
      </c>
      <c r="J1799">
        <v>-122.38275</v>
      </c>
      <c r="K1799" t="s">
        <v>29</v>
      </c>
      <c r="L1799">
        <v>83</v>
      </c>
      <c r="M1799">
        <v>30</v>
      </c>
      <c r="N1799">
        <v>0</v>
      </c>
      <c r="Q1799">
        <v>1</v>
      </c>
      <c r="R1799">
        <v>77</v>
      </c>
      <c r="S1799">
        <v>0</v>
      </c>
    </row>
    <row r="1800" spans="1:20" x14ac:dyDescent="0.2">
      <c r="A1800" t="s">
        <v>101</v>
      </c>
      <c r="B1800" t="s">
        <v>5041</v>
      </c>
      <c r="C1800">
        <v>39115965</v>
      </c>
      <c r="D1800" t="s">
        <v>2732</v>
      </c>
      <c r="E1800">
        <v>72356201</v>
      </c>
      <c r="F1800" t="s">
        <v>1434</v>
      </c>
      <c r="H1800" t="s">
        <v>28</v>
      </c>
      <c r="I1800">
        <v>37.633090000000003</v>
      </c>
      <c r="J1800">
        <v>-122.49316</v>
      </c>
      <c r="K1800" t="s">
        <v>29</v>
      </c>
      <c r="L1800">
        <v>309</v>
      </c>
      <c r="M1800">
        <v>4</v>
      </c>
      <c r="N1800">
        <v>76</v>
      </c>
      <c r="O1800" s="1">
        <v>44818</v>
      </c>
      <c r="P1800">
        <v>2.16</v>
      </c>
      <c r="Q1800">
        <v>11</v>
      </c>
      <c r="R1800">
        <v>287</v>
      </c>
      <c r="S1800">
        <v>26</v>
      </c>
    </row>
    <row r="1801" spans="1:20" x14ac:dyDescent="0.2">
      <c r="A1801" t="s">
        <v>101</v>
      </c>
      <c r="B1801" t="s">
        <v>5041</v>
      </c>
      <c r="C1801">
        <v>39133298</v>
      </c>
      <c r="D1801" t="s">
        <v>2733</v>
      </c>
      <c r="E1801">
        <v>206731941</v>
      </c>
      <c r="F1801" t="s">
        <v>1800</v>
      </c>
      <c r="H1801" t="s">
        <v>101</v>
      </c>
      <c r="I1801">
        <v>37.571579999999997</v>
      </c>
      <c r="J1801">
        <v>-122.31690999999999</v>
      </c>
      <c r="K1801" t="s">
        <v>21</v>
      </c>
      <c r="L1801">
        <v>78</v>
      </c>
      <c r="M1801">
        <v>2</v>
      </c>
      <c r="N1801">
        <v>18</v>
      </c>
      <c r="O1801" s="1">
        <v>44786</v>
      </c>
      <c r="P1801">
        <v>0.51</v>
      </c>
      <c r="Q1801">
        <v>3</v>
      </c>
      <c r="R1801">
        <v>247</v>
      </c>
      <c r="S1801">
        <v>5</v>
      </c>
    </row>
    <row r="1802" spans="1:20" x14ac:dyDescent="0.2">
      <c r="A1802" t="s">
        <v>101</v>
      </c>
      <c r="B1802" t="s">
        <v>5041</v>
      </c>
      <c r="C1802">
        <v>39136150</v>
      </c>
      <c r="D1802" t="s">
        <v>2734</v>
      </c>
      <c r="E1802">
        <v>267251876</v>
      </c>
      <c r="F1802" t="s">
        <v>231</v>
      </c>
      <c r="H1802" t="s">
        <v>101</v>
      </c>
      <c r="I1802">
        <v>37.562190000000001</v>
      </c>
      <c r="J1802">
        <v>-122.32125000000001</v>
      </c>
      <c r="K1802" t="s">
        <v>21</v>
      </c>
      <c r="L1802">
        <v>140</v>
      </c>
      <c r="M1802">
        <v>1</v>
      </c>
      <c r="N1802">
        <v>0</v>
      </c>
      <c r="Q1802">
        <v>1</v>
      </c>
      <c r="R1802">
        <v>0</v>
      </c>
      <c r="S1802">
        <v>0</v>
      </c>
    </row>
    <row r="1803" spans="1:20" x14ac:dyDescent="0.2">
      <c r="A1803" t="s">
        <v>101</v>
      </c>
      <c r="B1803" t="s">
        <v>5041</v>
      </c>
      <c r="C1803">
        <v>39180359</v>
      </c>
      <c r="D1803" t="s">
        <v>2735</v>
      </c>
      <c r="E1803">
        <v>51066531</v>
      </c>
      <c r="F1803" t="s">
        <v>2736</v>
      </c>
      <c r="H1803" t="s">
        <v>20</v>
      </c>
      <c r="I1803">
        <v>37.516530000000003</v>
      </c>
      <c r="J1803">
        <v>-122.51258</v>
      </c>
      <c r="K1803" t="s">
        <v>29</v>
      </c>
      <c r="L1803">
        <v>657</v>
      </c>
      <c r="M1803">
        <v>2</v>
      </c>
      <c r="N1803">
        <v>95</v>
      </c>
      <c r="O1803" s="1">
        <v>44807</v>
      </c>
      <c r="P1803">
        <v>2.71</v>
      </c>
      <c r="Q1803">
        <v>1</v>
      </c>
      <c r="R1803">
        <v>315</v>
      </c>
      <c r="S1803">
        <v>33</v>
      </c>
    </row>
    <row r="1804" spans="1:20" x14ac:dyDescent="0.2">
      <c r="A1804" t="s">
        <v>101</v>
      </c>
      <c r="B1804" t="s">
        <v>5041</v>
      </c>
      <c r="C1804">
        <v>39182884</v>
      </c>
      <c r="D1804" t="s">
        <v>2737</v>
      </c>
      <c r="E1804">
        <v>300659027</v>
      </c>
      <c r="F1804" t="s">
        <v>2738</v>
      </c>
      <c r="H1804" t="s">
        <v>101</v>
      </c>
      <c r="I1804">
        <v>37.533569999999997</v>
      </c>
      <c r="J1804">
        <v>-122.30184</v>
      </c>
      <c r="K1804" t="s">
        <v>21</v>
      </c>
      <c r="L1804">
        <v>250</v>
      </c>
      <c r="M1804">
        <v>1</v>
      </c>
      <c r="N1804">
        <v>1</v>
      </c>
      <c r="O1804" s="1">
        <v>43747</v>
      </c>
      <c r="P1804">
        <v>0.03</v>
      </c>
      <c r="Q1804">
        <v>1</v>
      </c>
      <c r="R1804">
        <v>0</v>
      </c>
      <c r="S1804">
        <v>0</v>
      </c>
    </row>
    <row r="1805" spans="1:20" x14ac:dyDescent="0.2">
      <c r="A1805" t="s">
        <v>101</v>
      </c>
      <c r="B1805" t="s">
        <v>5041</v>
      </c>
      <c r="C1805">
        <v>39200972</v>
      </c>
      <c r="D1805" t="s">
        <v>2739</v>
      </c>
      <c r="E1805">
        <v>245442039</v>
      </c>
      <c r="F1805" t="s">
        <v>2295</v>
      </c>
      <c r="H1805" t="s">
        <v>85</v>
      </c>
      <c r="I1805">
        <v>37.661349999999999</v>
      </c>
      <c r="J1805">
        <v>-122.40985000000001</v>
      </c>
      <c r="K1805" t="s">
        <v>29</v>
      </c>
      <c r="L1805">
        <v>351</v>
      </c>
      <c r="M1805">
        <v>2</v>
      </c>
      <c r="N1805">
        <v>118</v>
      </c>
      <c r="O1805" s="1">
        <v>44808</v>
      </c>
      <c r="P1805">
        <v>3.39</v>
      </c>
      <c r="Q1805">
        <v>10</v>
      </c>
      <c r="R1805">
        <v>131</v>
      </c>
      <c r="S1805">
        <v>38</v>
      </c>
    </row>
    <row r="1806" spans="1:20" x14ac:dyDescent="0.2">
      <c r="A1806" t="s">
        <v>101</v>
      </c>
      <c r="B1806" t="s">
        <v>5041</v>
      </c>
      <c r="C1806">
        <v>39207939</v>
      </c>
      <c r="D1806" t="s">
        <v>2740</v>
      </c>
      <c r="E1806">
        <v>206731941</v>
      </c>
      <c r="F1806" t="s">
        <v>1800</v>
      </c>
      <c r="H1806" t="s">
        <v>101</v>
      </c>
      <c r="I1806">
        <v>37.571730000000002</v>
      </c>
      <c r="J1806">
        <v>-122.31511999999999</v>
      </c>
      <c r="K1806" t="s">
        <v>29</v>
      </c>
      <c r="L1806">
        <v>135</v>
      </c>
      <c r="M1806">
        <v>2</v>
      </c>
      <c r="N1806">
        <v>22</v>
      </c>
      <c r="O1806" s="1">
        <v>44807</v>
      </c>
      <c r="P1806">
        <v>0.63</v>
      </c>
      <c r="Q1806">
        <v>3</v>
      </c>
      <c r="R1806">
        <v>337</v>
      </c>
      <c r="S1806">
        <v>13</v>
      </c>
    </row>
    <row r="1807" spans="1:20" x14ac:dyDescent="0.2">
      <c r="A1807" t="s">
        <v>101</v>
      </c>
      <c r="B1807" t="s">
        <v>5041</v>
      </c>
      <c r="C1807">
        <v>39224726</v>
      </c>
      <c r="D1807" t="s">
        <v>2741</v>
      </c>
      <c r="E1807">
        <v>3153014</v>
      </c>
      <c r="F1807" t="s">
        <v>91</v>
      </c>
      <c r="H1807" t="s">
        <v>80</v>
      </c>
      <c r="I1807">
        <v>37.581319999999998</v>
      </c>
      <c r="J1807">
        <v>-122.35035999999999</v>
      </c>
      <c r="K1807" t="s">
        <v>21</v>
      </c>
      <c r="L1807">
        <v>89</v>
      </c>
      <c r="M1807">
        <v>1</v>
      </c>
      <c r="N1807">
        <v>44</v>
      </c>
      <c r="O1807" s="1">
        <v>44812</v>
      </c>
      <c r="P1807">
        <v>1.28</v>
      </c>
      <c r="Q1807">
        <v>7</v>
      </c>
      <c r="R1807">
        <v>351</v>
      </c>
      <c r="S1807">
        <v>29</v>
      </c>
    </row>
    <row r="1808" spans="1:20" x14ac:dyDescent="0.2">
      <c r="A1808" t="s">
        <v>101</v>
      </c>
      <c r="B1808" t="s">
        <v>5041</v>
      </c>
      <c r="C1808">
        <v>39272620</v>
      </c>
      <c r="D1808" t="s">
        <v>2742</v>
      </c>
      <c r="E1808">
        <v>300800224</v>
      </c>
      <c r="F1808" t="s">
        <v>2743</v>
      </c>
      <c r="H1808" t="s">
        <v>20</v>
      </c>
      <c r="I1808">
        <v>37.506959999999999</v>
      </c>
      <c r="J1808">
        <v>-122.48239</v>
      </c>
      <c r="K1808" t="s">
        <v>29</v>
      </c>
      <c r="L1808">
        <v>379</v>
      </c>
      <c r="M1808">
        <v>1</v>
      </c>
      <c r="N1808">
        <v>148</v>
      </c>
      <c r="O1808" s="1">
        <v>44814</v>
      </c>
      <c r="P1808">
        <v>4.18</v>
      </c>
      <c r="Q1808">
        <v>1</v>
      </c>
      <c r="R1808">
        <v>340</v>
      </c>
      <c r="S1808">
        <v>39</v>
      </c>
    </row>
    <row r="1809" spans="1:20" x14ac:dyDescent="0.2">
      <c r="A1809" t="s">
        <v>101</v>
      </c>
      <c r="B1809" t="s">
        <v>5041</v>
      </c>
      <c r="C1809">
        <v>39340025</v>
      </c>
      <c r="D1809" t="s">
        <v>2744</v>
      </c>
      <c r="E1809">
        <v>152642791</v>
      </c>
      <c r="F1809" t="s">
        <v>2745</v>
      </c>
      <c r="H1809" t="s">
        <v>25</v>
      </c>
      <c r="I1809">
        <v>37.704300000000003</v>
      </c>
      <c r="J1809">
        <v>-122.46239</v>
      </c>
      <c r="K1809" t="s">
        <v>21</v>
      </c>
      <c r="L1809">
        <v>105</v>
      </c>
      <c r="M1809">
        <v>1</v>
      </c>
      <c r="N1809">
        <v>0</v>
      </c>
      <c r="Q1809">
        <v>1</v>
      </c>
      <c r="R1809">
        <v>0</v>
      </c>
      <c r="S1809">
        <v>0</v>
      </c>
    </row>
    <row r="1810" spans="1:20" x14ac:dyDescent="0.2">
      <c r="A1810" t="s">
        <v>101</v>
      </c>
      <c r="B1810" t="s">
        <v>5041</v>
      </c>
      <c r="C1810">
        <v>39393824</v>
      </c>
      <c r="D1810" t="s">
        <v>2746</v>
      </c>
      <c r="E1810">
        <v>302590608</v>
      </c>
      <c r="F1810" t="s">
        <v>2493</v>
      </c>
      <c r="H1810" t="s">
        <v>25</v>
      </c>
      <c r="I1810">
        <v>37.688130000000001</v>
      </c>
      <c r="J1810">
        <v>-122.49323</v>
      </c>
      <c r="K1810" t="s">
        <v>21</v>
      </c>
      <c r="L1810">
        <v>100</v>
      </c>
      <c r="M1810">
        <v>1</v>
      </c>
      <c r="N1810">
        <v>2</v>
      </c>
      <c r="O1810" s="1">
        <v>43778</v>
      </c>
      <c r="P1810">
        <v>0.06</v>
      </c>
      <c r="Q1810">
        <v>1</v>
      </c>
      <c r="R1810">
        <v>0</v>
      </c>
      <c r="S1810">
        <v>0</v>
      </c>
    </row>
    <row r="1811" spans="1:20" x14ac:dyDescent="0.2">
      <c r="A1811" t="s">
        <v>101</v>
      </c>
      <c r="B1811" t="s">
        <v>5041</v>
      </c>
      <c r="C1811">
        <v>39397560</v>
      </c>
      <c r="D1811" t="s">
        <v>2747</v>
      </c>
      <c r="E1811">
        <v>1201942</v>
      </c>
      <c r="F1811" t="s">
        <v>2748</v>
      </c>
      <c r="H1811" t="s">
        <v>25</v>
      </c>
      <c r="I1811">
        <v>37.716116650070802</v>
      </c>
      <c r="J1811">
        <v>-122.449968135522</v>
      </c>
      <c r="K1811" t="s">
        <v>29</v>
      </c>
      <c r="L1811">
        <v>306</v>
      </c>
      <c r="M1811">
        <v>1</v>
      </c>
      <c r="N1811">
        <v>3</v>
      </c>
      <c r="O1811" s="1">
        <v>44802</v>
      </c>
      <c r="P1811">
        <v>0.09</v>
      </c>
      <c r="Q1811">
        <v>2</v>
      </c>
      <c r="R1811">
        <v>172</v>
      </c>
      <c r="S1811">
        <v>2</v>
      </c>
      <c r="T1811" t="s">
        <v>2749</v>
      </c>
    </row>
    <row r="1812" spans="1:20" x14ac:dyDescent="0.2">
      <c r="A1812" t="s">
        <v>101</v>
      </c>
      <c r="B1812" t="s">
        <v>5041</v>
      </c>
      <c r="C1812">
        <v>39417811</v>
      </c>
      <c r="D1812" t="s">
        <v>2750</v>
      </c>
      <c r="E1812">
        <v>302757236</v>
      </c>
      <c r="F1812" t="s">
        <v>2751</v>
      </c>
      <c r="H1812" t="s">
        <v>25</v>
      </c>
      <c r="I1812">
        <v>37.659910000000004</v>
      </c>
      <c r="J1812">
        <v>-122.46653999999999</v>
      </c>
      <c r="K1812" t="s">
        <v>29</v>
      </c>
      <c r="L1812">
        <v>144</v>
      </c>
      <c r="M1812">
        <v>1</v>
      </c>
      <c r="N1812">
        <v>58</v>
      </c>
      <c r="O1812" s="1">
        <v>44788</v>
      </c>
      <c r="P1812">
        <v>1.64</v>
      </c>
      <c r="Q1812">
        <v>1</v>
      </c>
      <c r="R1812">
        <v>87</v>
      </c>
      <c r="S1812">
        <v>23</v>
      </c>
    </row>
    <row r="1813" spans="1:20" x14ac:dyDescent="0.2">
      <c r="A1813" t="s">
        <v>101</v>
      </c>
      <c r="B1813" t="s">
        <v>5041</v>
      </c>
      <c r="C1813">
        <v>39418550</v>
      </c>
      <c r="D1813" t="s">
        <v>2752</v>
      </c>
      <c r="E1813">
        <v>302722528</v>
      </c>
      <c r="F1813" t="s">
        <v>2753</v>
      </c>
      <c r="H1813" t="s">
        <v>96</v>
      </c>
      <c r="I1813">
        <v>37.52319</v>
      </c>
      <c r="J1813">
        <v>-122.27848</v>
      </c>
      <c r="K1813" t="s">
        <v>21</v>
      </c>
      <c r="L1813">
        <v>100</v>
      </c>
      <c r="M1813">
        <v>1</v>
      </c>
      <c r="N1813">
        <v>1</v>
      </c>
      <c r="O1813" s="1">
        <v>43755</v>
      </c>
      <c r="P1813">
        <v>0.03</v>
      </c>
      <c r="Q1813">
        <v>1</v>
      </c>
      <c r="R1813">
        <v>0</v>
      </c>
      <c r="S1813">
        <v>0</v>
      </c>
    </row>
    <row r="1814" spans="1:20" x14ac:dyDescent="0.2">
      <c r="A1814" t="s">
        <v>101</v>
      </c>
      <c r="B1814" t="s">
        <v>5041</v>
      </c>
      <c r="C1814">
        <v>39424458</v>
      </c>
      <c r="D1814" t="s">
        <v>2754</v>
      </c>
      <c r="E1814">
        <v>2984805</v>
      </c>
      <c r="F1814" t="s">
        <v>2755</v>
      </c>
      <c r="H1814" t="s">
        <v>47</v>
      </c>
      <c r="I1814">
        <v>37.725320000000004</v>
      </c>
      <c r="J1814">
        <v>-122.40501999999999</v>
      </c>
      <c r="K1814" t="s">
        <v>21</v>
      </c>
      <c r="L1814">
        <v>95</v>
      </c>
      <c r="M1814">
        <v>1</v>
      </c>
      <c r="N1814">
        <v>63</v>
      </c>
      <c r="O1814" s="1">
        <v>44809</v>
      </c>
      <c r="P1814">
        <v>1.83</v>
      </c>
      <c r="Q1814">
        <v>3</v>
      </c>
      <c r="R1814">
        <v>66</v>
      </c>
      <c r="S1814">
        <v>31</v>
      </c>
      <c r="T1814" t="s">
        <v>2756</v>
      </c>
    </row>
    <row r="1815" spans="1:20" x14ac:dyDescent="0.2">
      <c r="A1815" t="s">
        <v>101</v>
      </c>
      <c r="B1815" t="s">
        <v>5041</v>
      </c>
      <c r="C1815">
        <v>39424579</v>
      </c>
      <c r="D1815" t="s">
        <v>2757</v>
      </c>
      <c r="E1815">
        <v>2984805</v>
      </c>
      <c r="F1815" t="s">
        <v>2755</v>
      </c>
      <c r="H1815" t="s">
        <v>47</v>
      </c>
      <c r="I1815">
        <v>37.723959999999998</v>
      </c>
      <c r="J1815">
        <v>-122.40468</v>
      </c>
      <c r="K1815" t="s">
        <v>21</v>
      </c>
      <c r="L1815">
        <v>92</v>
      </c>
      <c r="M1815">
        <v>1</v>
      </c>
      <c r="N1815">
        <v>66</v>
      </c>
      <c r="O1815" s="1">
        <v>44808</v>
      </c>
      <c r="P1815">
        <v>1.91</v>
      </c>
      <c r="Q1815">
        <v>3</v>
      </c>
      <c r="R1815">
        <v>72</v>
      </c>
      <c r="S1815">
        <v>44</v>
      </c>
      <c r="T1815" t="s">
        <v>2756</v>
      </c>
    </row>
    <row r="1816" spans="1:20" x14ac:dyDescent="0.2">
      <c r="A1816" t="s">
        <v>101</v>
      </c>
      <c r="B1816" t="s">
        <v>5041</v>
      </c>
      <c r="C1816">
        <v>39447241</v>
      </c>
      <c r="D1816" t="s">
        <v>2758</v>
      </c>
      <c r="E1816">
        <v>302947042</v>
      </c>
      <c r="F1816" t="s">
        <v>2759</v>
      </c>
      <c r="H1816" t="s">
        <v>25</v>
      </c>
      <c r="I1816">
        <v>37.688189999999999</v>
      </c>
      <c r="J1816">
        <v>-122.49147000000001</v>
      </c>
      <c r="K1816" t="s">
        <v>21</v>
      </c>
      <c r="L1816">
        <v>100</v>
      </c>
      <c r="M1816">
        <v>1</v>
      </c>
      <c r="N1816">
        <v>1</v>
      </c>
      <c r="O1816" s="1">
        <v>43759</v>
      </c>
      <c r="P1816">
        <v>0.03</v>
      </c>
      <c r="Q1816">
        <v>1</v>
      </c>
      <c r="R1816">
        <v>0</v>
      </c>
      <c r="S1816">
        <v>0</v>
      </c>
    </row>
    <row r="1817" spans="1:20" x14ac:dyDescent="0.2">
      <c r="A1817" t="s">
        <v>101</v>
      </c>
      <c r="B1817" t="s">
        <v>5041</v>
      </c>
      <c r="C1817">
        <v>39454109</v>
      </c>
      <c r="D1817" t="s">
        <v>2760</v>
      </c>
      <c r="E1817">
        <v>161334420</v>
      </c>
      <c r="F1817" t="s">
        <v>2761</v>
      </c>
      <c r="H1817" t="s">
        <v>25</v>
      </c>
      <c r="I1817">
        <v>37.665469999999999</v>
      </c>
      <c r="J1817">
        <v>-122.47862000000001</v>
      </c>
      <c r="K1817" t="s">
        <v>586</v>
      </c>
      <c r="L1817">
        <v>50</v>
      </c>
      <c r="M1817">
        <v>1</v>
      </c>
      <c r="N1817">
        <v>0</v>
      </c>
      <c r="Q1817">
        <v>1</v>
      </c>
      <c r="R1817">
        <v>0</v>
      </c>
      <c r="S1817">
        <v>0</v>
      </c>
    </row>
    <row r="1818" spans="1:20" x14ac:dyDescent="0.2">
      <c r="A1818" t="s">
        <v>101</v>
      </c>
      <c r="B1818" t="s">
        <v>5041</v>
      </c>
      <c r="C1818">
        <v>39470861</v>
      </c>
      <c r="D1818" t="s">
        <v>2762</v>
      </c>
      <c r="E1818">
        <v>30224570</v>
      </c>
      <c r="F1818" t="s">
        <v>2763</v>
      </c>
      <c r="H1818" t="s">
        <v>166</v>
      </c>
      <c r="I1818">
        <v>37.453600000000002</v>
      </c>
      <c r="J1818">
        <v>-122.12917</v>
      </c>
      <c r="K1818" t="s">
        <v>29</v>
      </c>
      <c r="L1818">
        <v>163</v>
      </c>
      <c r="M1818">
        <v>5</v>
      </c>
      <c r="N1818">
        <v>25</v>
      </c>
      <c r="O1818" s="1">
        <v>44786</v>
      </c>
      <c r="P1818">
        <v>0.7</v>
      </c>
      <c r="Q1818">
        <v>1</v>
      </c>
      <c r="R1818">
        <v>229</v>
      </c>
      <c r="S1818">
        <v>4</v>
      </c>
    </row>
    <row r="1819" spans="1:20" x14ac:dyDescent="0.2">
      <c r="A1819" t="s">
        <v>101</v>
      </c>
      <c r="B1819" t="s">
        <v>5041</v>
      </c>
      <c r="C1819">
        <v>39486898</v>
      </c>
      <c r="D1819" t="s">
        <v>2764</v>
      </c>
      <c r="E1819">
        <v>139139909</v>
      </c>
      <c r="F1819" t="s">
        <v>1323</v>
      </c>
      <c r="H1819" t="s">
        <v>64</v>
      </c>
      <c r="I1819">
        <v>37.475859999999997</v>
      </c>
      <c r="J1819">
        <v>-122.24536999999999</v>
      </c>
      <c r="K1819" t="s">
        <v>29</v>
      </c>
      <c r="L1819">
        <v>115</v>
      </c>
      <c r="M1819">
        <v>3</v>
      </c>
      <c r="N1819">
        <v>19</v>
      </c>
      <c r="O1819" s="1">
        <v>44810</v>
      </c>
      <c r="P1819">
        <v>0.56000000000000005</v>
      </c>
      <c r="Q1819">
        <v>3</v>
      </c>
      <c r="R1819">
        <v>273</v>
      </c>
      <c r="S1819">
        <v>9</v>
      </c>
    </row>
    <row r="1820" spans="1:20" x14ac:dyDescent="0.2">
      <c r="A1820" t="s">
        <v>101</v>
      </c>
      <c r="B1820" t="s">
        <v>5041</v>
      </c>
      <c r="C1820">
        <v>39533010</v>
      </c>
      <c r="D1820" t="s">
        <v>2765</v>
      </c>
      <c r="E1820">
        <v>303737780</v>
      </c>
      <c r="F1820" t="s">
        <v>2766</v>
      </c>
      <c r="H1820" t="s">
        <v>20</v>
      </c>
      <c r="I1820">
        <v>37.446190000000001</v>
      </c>
      <c r="J1820">
        <v>-122.14597999999999</v>
      </c>
      <c r="K1820" t="s">
        <v>29</v>
      </c>
      <c r="L1820">
        <v>229</v>
      </c>
      <c r="M1820">
        <v>1</v>
      </c>
      <c r="N1820">
        <v>83</v>
      </c>
      <c r="O1820" s="1">
        <v>44819</v>
      </c>
      <c r="P1820">
        <v>2.37</v>
      </c>
      <c r="Q1820">
        <v>3</v>
      </c>
      <c r="R1820">
        <v>120</v>
      </c>
      <c r="S1820">
        <v>18</v>
      </c>
    </row>
    <row r="1821" spans="1:20" x14ac:dyDescent="0.2">
      <c r="A1821" t="s">
        <v>101</v>
      </c>
      <c r="B1821" t="s">
        <v>5041</v>
      </c>
      <c r="C1821">
        <v>39551990</v>
      </c>
      <c r="D1821" t="s">
        <v>2767</v>
      </c>
      <c r="E1821">
        <v>119155729</v>
      </c>
      <c r="F1821" t="s">
        <v>2768</v>
      </c>
      <c r="H1821" t="s">
        <v>96</v>
      </c>
      <c r="I1821">
        <v>37.524149999999999</v>
      </c>
      <c r="J1821">
        <v>-122.28051000000001</v>
      </c>
      <c r="K1821" t="s">
        <v>21</v>
      </c>
      <c r="L1821">
        <v>146</v>
      </c>
      <c r="M1821">
        <v>1</v>
      </c>
      <c r="N1821">
        <v>493</v>
      </c>
      <c r="O1821" s="1">
        <v>44809</v>
      </c>
      <c r="P1821">
        <v>17.28</v>
      </c>
      <c r="Q1821">
        <v>3</v>
      </c>
      <c r="R1821">
        <v>361</v>
      </c>
      <c r="S1821">
        <v>160</v>
      </c>
    </row>
    <row r="1822" spans="1:20" x14ac:dyDescent="0.2">
      <c r="A1822" t="s">
        <v>101</v>
      </c>
      <c r="B1822" t="s">
        <v>5041</v>
      </c>
      <c r="C1822">
        <v>39552113</v>
      </c>
      <c r="D1822" t="s">
        <v>2769</v>
      </c>
      <c r="E1822">
        <v>119155729</v>
      </c>
      <c r="F1822" t="s">
        <v>2768</v>
      </c>
      <c r="H1822" t="s">
        <v>96</v>
      </c>
      <c r="I1822">
        <v>37.52223</v>
      </c>
      <c r="J1822">
        <v>-122.27866</v>
      </c>
      <c r="K1822" t="s">
        <v>21</v>
      </c>
      <c r="L1822">
        <v>165</v>
      </c>
      <c r="M1822">
        <v>1</v>
      </c>
      <c r="N1822">
        <v>20</v>
      </c>
      <c r="O1822" s="1">
        <v>44499</v>
      </c>
      <c r="P1822">
        <v>0.7</v>
      </c>
      <c r="Q1822">
        <v>3</v>
      </c>
      <c r="R1822">
        <v>362</v>
      </c>
      <c r="S1822">
        <v>3</v>
      </c>
    </row>
    <row r="1823" spans="1:20" x14ac:dyDescent="0.2">
      <c r="A1823" t="s">
        <v>101</v>
      </c>
      <c r="B1823" t="s">
        <v>5041</v>
      </c>
      <c r="C1823">
        <v>39552173</v>
      </c>
      <c r="D1823" t="s">
        <v>2770</v>
      </c>
      <c r="E1823">
        <v>119155729</v>
      </c>
      <c r="F1823" t="s">
        <v>2768</v>
      </c>
      <c r="H1823" t="s">
        <v>96</v>
      </c>
      <c r="I1823">
        <v>37.522889999999997</v>
      </c>
      <c r="J1823">
        <v>-122.27867000000001</v>
      </c>
      <c r="K1823" t="s">
        <v>21</v>
      </c>
      <c r="L1823">
        <v>157</v>
      </c>
      <c r="M1823">
        <v>1</v>
      </c>
      <c r="N1823">
        <v>14</v>
      </c>
      <c r="O1823" s="1">
        <v>44766</v>
      </c>
      <c r="P1823">
        <v>0.52</v>
      </c>
      <c r="Q1823">
        <v>3</v>
      </c>
      <c r="R1823">
        <v>362</v>
      </c>
      <c r="S1823">
        <v>7</v>
      </c>
    </row>
    <row r="1824" spans="1:20" x14ac:dyDescent="0.2">
      <c r="A1824" t="s">
        <v>101</v>
      </c>
      <c r="B1824" t="s">
        <v>5041</v>
      </c>
      <c r="C1824">
        <v>39645252</v>
      </c>
      <c r="D1824" t="s">
        <v>2771</v>
      </c>
      <c r="E1824">
        <v>193858089</v>
      </c>
      <c r="F1824" t="s">
        <v>2327</v>
      </c>
      <c r="H1824" t="s">
        <v>25</v>
      </c>
      <c r="I1824">
        <v>37.689540000000001</v>
      </c>
      <c r="J1824">
        <v>-122.49420000000001</v>
      </c>
      <c r="K1824" t="s">
        <v>29</v>
      </c>
      <c r="L1824">
        <v>589</v>
      </c>
      <c r="M1824">
        <v>1</v>
      </c>
      <c r="N1824">
        <v>73</v>
      </c>
      <c r="O1824" s="1">
        <v>44815</v>
      </c>
      <c r="P1824">
        <v>2.13</v>
      </c>
      <c r="Q1824">
        <v>3</v>
      </c>
      <c r="R1824">
        <v>343</v>
      </c>
      <c r="S1824">
        <v>30</v>
      </c>
    </row>
    <row r="1825" spans="1:20" x14ac:dyDescent="0.2">
      <c r="A1825" t="s">
        <v>101</v>
      </c>
      <c r="B1825" t="s">
        <v>5041</v>
      </c>
      <c r="C1825">
        <v>39653321</v>
      </c>
      <c r="D1825" t="s">
        <v>2772</v>
      </c>
      <c r="E1825">
        <v>173398601</v>
      </c>
      <c r="F1825" t="s">
        <v>2773</v>
      </c>
      <c r="H1825" t="s">
        <v>20</v>
      </c>
      <c r="I1825">
        <v>37.687069999999999</v>
      </c>
      <c r="J1825">
        <v>-122.47896</v>
      </c>
      <c r="K1825" t="s">
        <v>29</v>
      </c>
      <c r="L1825">
        <v>182</v>
      </c>
      <c r="M1825">
        <v>1</v>
      </c>
      <c r="N1825">
        <v>379</v>
      </c>
      <c r="O1825" s="1">
        <v>44822</v>
      </c>
      <c r="P1825">
        <v>11.58</v>
      </c>
      <c r="Q1825">
        <v>1</v>
      </c>
      <c r="R1825">
        <v>16</v>
      </c>
      <c r="S1825">
        <v>143</v>
      </c>
    </row>
    <row r="1826" spans="1:20" x14ac:dyDescent="0.2">
      <c r="A1826" t="s">
        <v>101</v>
      </c>
      <c r="B1826" t="s">
        <v>5041</v>
      </c>
      <c r="C1826">
        <v>39705516</v>
      </c>
      <c r="D1826" t="s">
        <v>2774</v>
      </c>
      <c r="E1826">
        <v>19775991</v>
      </c>
      <c r="F1826" t="s">
        <v>482</v>
      </c>
      <c r="H1826" t="s">
        <v>101</v>
      </c>
      <c r="I1826">
        <v>37.568510000000003</v>
      </c>
      <c r="J1826">
        <v>-122.32127</v>
      </c>
      <c r="K1826" t="s">
        <v>29</v>
      </c>
      <c r="L1826">
        <v>125</v>
      </c>
      <c r="M1826">
        <v>2</v>
      </c>
      <c r="N1826">
        <v>144</v>
      </c>
      <c r="O1826" s="1">
        <v>44816</v>
      </c>
      <c r="P1826">
        <v>4.12</v>
      </c>
      <c r="Q1826">
        <v>1</v>
      </c>
      <c r="R1826">
        <v>16</v>
      </c>
      <c r="S1826">
        <v>51</v>
      </c>
    </row>
    <row r="1827" spans="1:20" x14ac:dyDescent="0.2">
      <c r="A1827" t="s">
        <v>101</v>
      </c>
      <c r="B1827" t="s">
        <v>5041</v>
      </c>
      <c r="C1827">
        <v>39705889</v>
      </c>
      <c r="D1827" t="s">
        <v>2775</v>
      </c>
      <c r="E1827">
        <v>33533549</v>
      </c>
      <c r="F1827" t="s">
        <v>2776</v>
      </c>
      <c r="H1827" t="s">
        <v>28</v>
      </c>
      <c r="I1827">
        <v>37.592440000000003</v>
      </c>
      <c r="J1827">
        <v>-122.49809</v>
      </c>
      <c r="K1827" t="s">
        <v>29</v>
      </c>
      <c r="L1827">
        <v>148</v>
      </c>
      <c r="M1827">
        <v>1</v>
      </c>
      <c r="N1827">
        <v>106</v>
      </c>
      <c r="O1827" s="1">
        <v>44808</v>
      </c>
      <c r="P1827">
        <v>3.02</v>
      </c>
      <c r="Q1827">
        <v>1</v>
      </c>
      <c r="R1827">
        <v>292</v>
      </c>
      <c r="S1827">
        <v>39</v>
      </c>
    </row>
    <row r="1828" spans="1:20" x14ac:dyDescent="0.2">
      <c r="A1828" t="s">
        <v>101</v>
      </c>
      <c r="B1828" t="s">
        <v>5041</v>
      </c>
      <c r="C1828">
        <v>39729383</v>
      </c>
      <c r="D1828" t="s">
        <v>2777</v>
      </c>
      <c r="E1828">
        <v>305359104</v>
      </c>
      <c r="F1828" t="s">
        <v>550</v>
      </c>
      <c r="H1828" t="s">
        <v>20</v>
      </c>
      <c r="I1828">
        <v>37.494160000000001</v>
      </c>
      <c r="J1828">
        <v>-122.46234</v>
      </c>
      <c r="K1828" t="s">
        <v>21</v>
      </c>
      <c r="L1828">
        <v>371</v>
      </c>
      <c r="M1828">
        <v>2</v>
      </c>
      <c r="N1828">
        <v>132</v>
      </c>
      <c r="O1828" s="1">
        <v>44801</v>
      </c>
      <c r="P1828">
        <v>4.66</v>
      </c>
      <c r="Q1828">
        <v>2</v>
      </c>
      <c r="R1828">
        <v>162</v>
      </c>
      <c r="S1828">
        <v>45</v>
      </c>
    </row>
    <row r="1829" spans="1:20" x14ac:dyDescent="0.2">
      <c r="A1829" t="s">
        <v>101</v>
      </c>
      <c r="B1829" t="s">
        <v>5041</v>
      </c>
      <c r="C1829">
        <v>39729791</v>
      </c>
      <c r="D1829" t="s">
        <v>2778</v>
      </c>
      <c r="E1829">
        <v>305359104</v>
      </c>
      <c r="F1829" t="s">
        <v>550</v>
      </c>
      <c r="H1829" t="s">
        <v>20</v>
      </c>
      <c r="I1829">
        <v>37.494509999999998</v>
      </c>
      <c r="J1829">
        <v>-122.46256</v>
      </c>
      <c r="K1829" t="s">
        <v>21</v>
      </c>
      <c r="L1829">
        <v>396</v>
      </c>
      <c r="M1829">
        <v>2</v>
      </c>
      <c r="N1829">
        <v>124</v>
      </c>
      <c r="O1829" s="1">
        <v>44815</v>
      </c>
      <c r="P1829">
        <v>3.58</v>
      </c>
      <c r="Q1829">
        <v>2</v>
      </c>
      <c r="R1829">
        <v>168</v>
      </c>
      <c r="S1829">
        <v>39</v>
      </c>
    </row>
    <row r="1830" spans="1:20" x14ac:dyDescent="0.2">
      <c r="A1830" t="s">
        <v>101</v>
      </c>
      <c r="B1830" t="s">
        <v>5041</v>
      </c>
      <c r="C1830">
        <v>39781558</v>
      </c>
      <c r="D1830" t="s">
        <v>2779</v>
      </c>
      <c r="E1830">
        <v>38604302</v>
      </c>
      <c r="F1830" t="s">
        <v>223</v>
      </c>
      <c r="H1830" t="s">
        <v>101</v>
      </c>
      <c r="I1830">
        <v>37.526319999999998</v>
      </c>
      <c r="J1830">
        <v>-122.29855000000001</v>
      </c>
      <c r="K1830" t="s">
        <v>29</v>
      </c>
      <c r="L1830">
        <v>149</v>
      </c>
      <c r="M1830">
        <v>30</v>
      </c>
      <c r="N1830">
        <v>5</v>
      </c>
      <c r="O1830" s="1">
        <v>44786</v>
      </c>
      <c r="P1830">
        <v>0.28999999999999998</v>
      </c>
      <c r="Q1830">
        <v>2</v>
      </c>
      <c r="R1830">
        <v>204</v>
      </c>
      <c r="S1830">
        <v>4</v>
      </c>
    </row>
    <row r="1831" spans="1:20" x14ac:dyDescent="0.2">
      <c r="A1831" t="s">
        <v>101</v>
      </c>
      <c r="B1831" t="s">
        <v>5041</v>
      </c>
      <c r="C1831">
        <v>39844550</v>
      </c>
      <c r="D1831" t="s">
        <v>2780</v>
      </c>
      <c r="E1831">
        <v>35033096</v>
      </c>
      <c r="F1831" t="s">
        <v>2781</v>
      </c>
      <c r="H1831" t="s">
        <v>166</v>
      </c>
      <c r="I1831">
        <v>37.440010000000001</v>
      </c>
      <c r="J1831">
        <v>-122.11879</v>
      </c>
      <c r="K1831" t="s">
        <v>29</v>
      </c>
      <c r="L1831">
        <v>125</v>
      </c>
      <c r="M1831">
        <v>4</v>
      </c>
      <c r="N1831">
        <v>15</v>
      </c>
      <c r="O1831" s="1">
        <v>44742</v>
      </c>
      <c r="P1831">
        <v>0.47</v>
      </c>
      <c r="Q1831">
        <v>1</v>
      </c>
      <c r="R1831">
        <v>108</v>
      </c>
      <c r="S1831">
        <v>3</v>
      </c>
    </row>
    <row r="1832" spans="1:20" x14ac:dyDescent="0.2">
      <c r="A1832" t="s">
        <v>101</v>
      </c>
      <c r="B1832" t="s">
        <v>5041</v>
      </c>
      <c r="C1832">
        <v>39868361</v>
      </c>
      <c r="D1832" t="s">
        <v>2782</v>
      </c>
      <c r="E1832">
        <v>307007128</v>
      </c>
      <c r="F1832" t="s">
        <v>2783</v>
      </c>
      <c r="H1832" t="s">
        <v>101</v>
      </c>
      <c r="I1832">
        <v>37.5334</v>
      </c>
      <c r="J1832">
        <v>-122.30439</v>
      </c>
      <c r="K1832" t="s">
        <v>21</v>
      </c>
      <c r="L1832">
        <v>103</v>
      </c>
      <c r="M1832">
        <v>1</v>
      </c>
      <c r="N1832">
        <v>0</v>
      </c>
      <c r="Q1832">
        <v>1</v>
      </c>
      <c r="R1832">
        <v>0</v>
      </c>
      <c r="S1832">
        <v>0</v>
      </c>
    </row>
    <row r="1833" spans="1:20" x14ac:dyDescent="0.2">
      <c r="A1833" t="s">
        <v>101</v>
      </c>
      <c r="B1833" t="s">
        <v>5041</v>
      </c>
      <c r="C1833">
        <v>39895950</v>
      </c>
      <c r="D1833" t="s">
        <v>2784</v>
      </c>
      <c r="E1833">
        <v>267360801</v>
      </c>
      <c r="F1833" t="s">
        <v>509</v>
      </c>
      <c r="H1833" t="s">
        <v>80</v>
      </c>
      <c r="I1833">
        <v>37.58325</v>
      </c>
      <c r="J1833">
        <v>-122.35023</v>
      </c>
      <c r="K1833" t="s">
        <v>21</v>
      </c>
      <c r="L1833">
        <v>55</v>
      </c>
      <c r="M1833">
        <v>1</v>
      </c>
      <c r="N1833">
        <v>87</v>
      </c>
      <c r="O1833" s="1">
        <v>44818</v>
      </c>
      <c r="P1833">
        <v>2.5</v>
      </c>
      <c r="Q1833">
        <v>1</v>
      </c>
      <c r="R1833">
        <v>261</v>
      </c>
      <c r="S1833">
        <v>41</v>
      </c>
    </row>
    <row r="1834" spans="1:20" x14ac:dyDescent="0.2">
      <c r="A1834" t="s">
        <v>101</v>
      </c>
      <c r="B1834" t="s">
        <v>5041</v>
      </c>
      <c r="C1834">
        <v>39896249</v>
      </c>
      <c r="D1834" t="s">
        <v>2785</v>
      </c>
      <c r="E1834">
        <v>230265204</v>
      </c>
      <c r="F1834" t="s">
        <v>669</v>
      </c>
      <c r="H1834" t="s">
        <v>25</v>
      </c>
      <c r="I1834">
        <v>37.726959999999998</v>
      </c>
      <c r="J1834">
        <v>-122.41991</v>
      </c>
      <c r="K1834" t="s">
        <v>21</v>
      </c>
      <c r="L1834">
        <v>84</v>
      </c>
      <c r="M1834">
        <v>1</v>
      </c>
      <c r="N1834">
        <v>37</v>
      </c>
      <c r="O1834" s="1">
        <v>44815</v>
      </c>
      <c r="P1834">
        <v>1.07</v>
      </c>
      <c r="Q1834">
        <v>2</v>
      </c>
      <c r="R1834">
        <v>38</v>
      </c>
      <c r="S1834">
        <v>20</v>
      </c>
      <c r="T1834" t="s">
        <v>2786</v>
      </c>
    </row>
    <row r="1835" spans="1:20" x14ac:dyDescent="0.2">
      <c r="A1835" t="s">
        <v>101</v>
      </c>
      <c r="B1835" t="s">
        <v>5041</v>
      </c>
      <c r="C1835">
        <v>39901174</v>
      </c>
      <c r="D1835" t="s">
        <v>2787</v>
      </c>
      <c r="E1835">
        <v>130195754</v>
      </c>
      <c r="F1835" t="s">
        <v>1141</v>
      </c>
      <c r="H1835" t="s">
        <v>25</v>
      </c>
      <c r="I1835">
        <v>37.671219999999998</v>
      </c>
      <c r="J1835">
        <v>-122.48905000000001</v>
      </c>
      <c r="K1835" t="s">
        <v>29</v>
      </c>
      <c r="L1835">
        <v>268</v>
      </c>
      <c r="M1835">
        <v>2</v>
      </c>
      <c r="N1835">
        <v>209</v>
      </c>
      <c r="O1835" s="1">
        <v>44805</v>
      </c>
      <c r="P1835">
        <v>6.06</v>
      </c>
      <c r="Q1835">
        <v>6</v>
      </c>
      <c r="R1835">
        <v>36</v>
      </c>
      <c r="S1835">
        <v>69</v>
      </c>
    </row>
    <row r="1836" spans="1:20" x14ac:dyDescent="0.2">
      <c r="A1836" t="s">
        <v>101</v>
      </c>
      <c r="B1836" t="s">
        <v>5041</v>
      </c>
      <c r="C1836">
        <v>39923507</v>
      </c>
      <c r="D1836" t="s">
        <v>2788</v>
      </c>
      <c r="E1836">
        <v>23723705</v>
      </c>
      <c r="F1836" t="s">
        <v>1620</v>
      </c>
      <c r="H1836" t="s">
        <v>20</v>
      </c>
      <c r="I1836">
        <v>37.473329999999997</v>
      </c>
      <c r="J1836">
        <v>-122.26179999999999</v>
      </c>
      <c r="K1836" t="s">
        <v>21</v>
      </c>
      <c r="L1836">
        <v>55</v>
      </c>
      <c r="M1836">
        <v>21</v>
      </c>
      <c r="N1836">
        <v>2</v>
      </c>
      <c r="O1836" s="1">
        <v>44654</v>
      </c>
      <c r="P1836">
        <v>0.15</v>
      </c>
      <c r="Q1836">
        <v>3</v>
      </c>
      <c r="R1836">
        <v>53</v>
      </c>
      <c r="S1836">
        <v>1</v>
      </c>
    </row>
    <row r="1837" spans="1:20" x14ac:dyDescent="0.2">
      <c r="A1837" t="s">
        <v>101</v>
      </c>
      <c r="B1837" t="s">
        <v>5041</v>
      </c>
      <c r="C1837">
        <v>39943936</v>
      </c>
      <c r="D1837" t="s">
        <v>2789</v>
      </c>
      <c r="E1837">
        <v>8267886</v>
      </c>
      <c r="F1837" t="s">
        <v>1434</v>
      </c>
      <c r="H1837" t="s">
        <v>34</v>
      </c>
      <c r="I1837">
        <v>37.451520000000002</v>
      </c>
      <c r="J1837">
        <v>-122.18216</v>
      </c>
      <c r="K1837" t="s">
        <v>29</v>
      </c>
      <c r="L1837">
        <v>153</v>
      </c>
      <c r="M1837">
        <v>5</v>
      </c>
      <c r="N1837">
        <v>10</v>
      </c>
      <c r="O1837" s="1">
        <v>44814</v>
      </c>
      <c r="P1837">
        <v>0.32</v>
      </c>
      <c r="Q1837">
        <v>24</v>
      </c>
      <c r="R1837">
        <v>169</v>
      </c>
      <c r="S1837">
        <v>8</v>
      </c>
    </row>
    <row r="1838" spans="1:20" x14ac:dyDescent="0.2">
      <c r="A1838" t="s">
        <v>101</v>
      </c>
      <c r="B1838" t="s">
        <v>5041</v>
      </c>
      <c r="C1838">
        <v>39960034</v>
      </c>
      <c r="D1838" t="s">
        <v>2790</v>
      </c>
      <c r="E1838">
        <v>239880351</v>
      </c>
      <c r="F1838" t="s">
        <v>46</v>
      </c>
      <c r="H1838" t="s">
        <v>20</v>
      </c>
      <c r="I1838">
        <v>37.4465942382812</v>
      </c>
      <c r="J1838">
        <v>-122.166732788085</v>
      </c>
      <c r="K1838" t="s">
        <v>29</v>
      </c>
      <c r="L1838">
        <v>125</v>
      </c>
      <c r="M1838">
        <v>2</v>
      </c>
      <c r="N1838">
        <v>63</v>
      </c>
      <c r="O1838" s="1">
        <v>44814</v>
      </c>
      <c r="P1838">
        <v>1.86</v>
      </c>
      <c r="Q1838">
        <v>1</v>
      </c>
      <c r="R1838">
        <v>318</v>
      </c>
      <c r="S1838">
        <v>40</v>
      </c>
    </row>
    <row r="1839" spans="1:20" x14ac:dyDescent="0.2">
      <c r="A1839" t="s">
        <v>101</v>
      </c>
      <c r="B1839" t="s">
        <v>5041</v>
      </c>
      <c r="C1839">
        <v>39961112</v>
      </c>
      <c r="D1839" t="s">
        <v>2791</v>
      </c>
      <c r="E1839">
        <v>198006968</v>
      </c>
      <c r="F1839" t="s">
        <v>2432</v>
      </c>
      <c r="H1839" t="s">
        <v>284</v>
      </c>
      <c r="I1839">
        <v>37.586239999999997</v>
      </c>
      <c r="J1839">
        <v>-122.40365</v>
      </c>
      <c r="K1839" t="s">
        <v>21</v>
      </c>
      <c r="L1839">
        <v>98</v>
      </c>
      <c r="M1839">
        <v>1</v>
      </c>
      <c r="N1839">
        <v>11</v>
      </c>
      <c r="O1839" s="1">
        <v>44654</v>
      </c>
      <c r="P1839">
        <v>0.32</v>
      </c>
      <c r="Q1839">
        <v>2</v>
      </c>
      <c r="R1839">
        <v>0</v>
      </c>
      <c r="S1839">
        <v>5</v>
      </c>
    </row>
    <row r="1840" spans="1:20" x14ac:dyDescent="0.2">
      <c r="A1840" t="s">
        <v>101</v>
      </c>
      <c r="B1840" t="s">
        <v>5041</v>
      </c>
      <c r="C1840">
        <v>39964120</v>
      </c>
      <c r="D1840" t="s">
        <v>2792</v>
      </c>
      <c r="E1840">
        <v>1201942</v>
      </c>
      <c r="F1840" t="s">
        <v>2748</v>
      </c>
      <c r="H1840" t="s">
        <v>25</v>
      </c>
      <c r="I1840">
        <v>37.716050000000003</v>
      </c>
      <c r="J1840">
        <v>-122.45001999999999</v>
      </c>
      <c r="K1840" t="s">
        <v>29</v>
      </c>
      <c r="L1840">
        <v>388</v>
      </c>
      <c r="M1840">
        <v>1</v>
      </c>
      <c r="N1840">
        <v>8</v>
      </c>
      <c r="O1840" s="1">
        <v>44794</v>
      </c>
      <c r="P1840">
        <v>0.24</v>
      </c>
      <c r="Q1840">
        <v>2</v>
      </c>
      <c r="R1840">
        <v>172</v>
      </c>
      <c r="S1840">
        <v>6</v>
      </c>
      <c r="T1840" t="s">
        <v>798</v>
      </c>
    </row>
    <row r="1841" spans="1:20" x14ac:dyDescent="0.2">
      <c r="A1841" t="s">
        <v>101</v>
      </c>
      <c r="B1841" t="s">
        <v>5041</v>
      </c>
      <c r="C1841">
        <v>39976840</v>
      </c>
      <c r="D1841" t="s">
        <v>2793</v>
      </c>
      <c r="E1841">
        <v>151925025</v>
      </c>
      <c r="F1841" t="s">
        <v>2120</v>
      </c>
      <c r="H1841" t="s">
        <v>166</v>
      </c>
      <c r="I1841">
        <v>37.464329999999997</v>
      </c>
      <c r="J1841">
        <v>-122.14478</v>
      </c>
      <c r="K1841" t="s">
        <v>29</v>
      </c>
      <c r="L1841">
        <v>155</v>
      </c>
      <c r="M1841">
        <v>1</v>
      </c>
      <c r="N1841">
        <v>85</v>
      </c>
      <c r="O1841" s="1">
        <v>44811</v>
      </c>
      <c r="P1841">
        <v>2.7</v>
      </c>
      <c r="Q1841">
        <v>4</v>
      </c>
      <c r="R1841">
        <v>174</v>
      </c>
      <c r="S1841">
        <v>24</v>
      </c>
    </row>
    <row r="1842" spans="1:20" x14ac:dyDescent="0.2">
      <c r="A1842" t="s">
        <v>101</v>
      </c>
      <c r="B1842" t="s">
        <v>5041</v>
      </c>
      <c r="C1842">
        <v>39987369</v>
      </c>
      <c r="D1842" t="s">
        <v>2794</v>
      </c>
      <c r="E1842">
        <v>129139383</v>
      </c>
      <c r="F1842" t="s">
        <v>1808</v>
      </c>
      <c r="H1842" t="s">
        <v>20</v>
      </c>
      <c r="I1842">
        <v>37.688229999999997</v>
      </c>
      <c r="J1842">
        <v>-122.47582</v>
      </c>
      <c r="K1842" t="s">
        <v>29</v>
      </c>
      <c r="L1842">
        <v>120</v>
      </c>
      <c r="M1842">
        <v>30</v>
      </c>
      <c r="N1842">
        <v>62</v>
      </c>
      <c r="O1842" s="1">
        <v>44466</v>
      </c>
      <c r="P1842">
        <v>1.8</v>
      </c>
      <c r="Q1842">
        <v>4</v>
      </c>
      <c r="R1842">
        <v>230</v>
      </c>
      <c r="S1842">
        <v>1</v>
      </c>
    </row>
    <row r="1843" spans="1:20" x14ac:dyDescent="0.2">
      <c r="A1843" t="s">
        <v>101</v>
      </c>
      <c r="B1843" t="s">
        <v>5041</v>
      </c>
      <c r="C1843">
        <v>39996459</v>
      </c>
      <c r="D1843" t="s">
        <v>2795</v>
      </c>
      <c r="E1843">
        <v>281939482</v>
      </c>
      <c r="F1843" t="s">
        <v>2796</v>
      </c>
      <c r="H1843" t="s">
        <v>25</v>
      </c>
      <c r="I1843">
        <v>37.71622</v>
      </c>
      <c r="J1843">
        <v>-122.43053</v>
      </c>
      <c r="K1843" t="s">
        <v>21</v>
      </c>
      <c r="L1843">
        <v>84</v>
      </c>
      <c r="M1843">
        <v>1</v>
      </c>
      <c r="N1843">
        <v>178</v>
      </c>
      <c r="O1843" s="1">
        <v>44807</v>
      </c>
      <c r="P1843">
        <v>5.28</v>
      </c>
      <c r="Q1843">
        <v>4</v>
      </c>
      <c r="R1843">
        <v>345</v>
      </c>
      <c r="S1843">
        <v>93</v>
      </c>
      <c r="T1843" t="s">
        <v>2797</v>
      </c>
    </row>
    <row r="1844" spans="1:20" x14ac:dyDescent="0.2">
      <c r="A1844" t="s">
        <v>101</v>
      </c>
      <c r="B1844" t="s">
        <v>5041</v>
      </c>
      <c r="C1844">
        <v>39996711</v>
      </c>
      <c r="D1844" t="s">
        <v>2798</v>
      </c>
      <c r="E1844">
        <v>281939482</v>
      </c>
      <c r="F1844" t="s">
        <v>2796</v>
      </c>
      <c r="H1844" t="s">
        <v>25</v>
      </c>
      <c r="I1844">
        <v>37.717059999999996</v>
      </c>
      <c r="J1844">
        <v>-122.43046</v>
      </c>
      <c r="K1844" t="s">
        <v>21</v>
      </c>
      <c r="L1844">
        <v>61</v>
      </c>
      <c r="M1844">
        <v>1</v>
      </c>
      <c r="N1844">
        <v>94</v>
      </c>
      <c r="O1844" s="1">
        <v>44812</v>
      </c>
      <c r="P1844">
        <v>2.82</v>
      </c>
      <c r="Q1844">
        <v>4</v>
      </c>
      <c r="R1844">
        <v>352</v>
      </c>
      <c r="S1844">
        <v>53</v>
      </c>
      <c r="T1844" t="s">
        <v>2797</v>
      </c>
    </row>
    <row r="1845" spans="1:20" x14ac:dyDescent="0.2">
      <c r="A1845" t="s">
        <v>101</v>
      </c>
      <c r="B1845" t="s">
        <v>5041</v>
      </c>
      <c r="C1845">
        <v>39996718</v>
      </c>
      <c r="D1845" t="s">
        <v>2799</v>
      </c>
      <c r="E1845">
        <v>281939482</v>
      </c>
      <c r="F1845" t="s">
        <v>2796</v>
      </c>
      <c r="H1845" t="s">
        <v>25</v>
      </c>
      <c r="I1845">
        <v>37.716614</v>
      </c>
      <c r="J1845">
        <v>-122.43145</v>
      </c>
      <c r="K1845" t="s">
        <v>21</v>
      </c>
      <c r="L1845">
        <v>64</v>
      </c>
      <c r="M1845">
        <v>2</v>
      </c>
      <c r="N1845">
        <v>47</v>
      </c>
      <c r="O1845" s="1">
        <v>44721</v>
      </c>
      <c r="P1845">
        <v>1.39</v>
      </c>
      <c r="Q1845">
        <v>4</v>
      </c>
      <c r="R1845">
        <v>348</v>
      </c>
      <c r="S1845">
        <v>26</v>
      </c>
      <c r="T1845" t="s">
        <v>2797</v>
      </c>
    </row>
    <row r="1846" spans="1:20" x14ac:dyDescent="0.2">
      <c r="A1846" t="s">
        <v>101</v>
      </c>
      <c r="B1846" t="s">
        <v>5041</v>
      </c>
      <c r="C1846">
        <v>39996724</v>
      </c>
      <c r="D1846" t="s">
        <v>2800</v>
      </c>
      <c r="E1846">
        <v>281939482</v>
      </c>
      <c r="F1846" t="s">
        <v>2796</v>
      </c>
      <c r="H1846" t="s">
        <v>25</v>
      </c>
      <c r="I1846">
        <v>37.717579999999998</v>
      </c>
      <c r="J1846">
        <v>-122.43201000000001</v>
      </c>
      <c r="K1846" t="s">
        <v>21</v>
      </c>
      <c r="L1846">
        <v>54</v>
      </c>
      <c r="M1846">
        <v>1</v>
      </c>
      <c r="N1846">
        <v>111</v>
      </c>
      <c r="O1846" s="1">
        <v>44812</v>
      </c>
      <c r="P1846">
        <v>3.29</v>
      </c>
      <c r="Q1846">
        <v>4</v>
      </c>
      <c r="R1846">
        <v>354</v>
      </c>
      <c r="S1846">
        <v>53</v>
      </c>
      <c r="T1846" t="s">
        <v>2797</v>
      </c>
    </row>
    <row r="1847" spans="1:20" x14ac:dyDescent="0.2">
      <c r="A1847" t="s">
        <v>101</v>
      </c>
      <c r="B1847" t="s">
        <v>5041</v>
      </c>
      <c r="C1847">
        <v>40015624</v>
      </c>
      <c r="D1847" t="s">
        <v>2801</v>
      </c>
      <c r="E1847">
        <v>303737780</v>
      </c>
      <c r="F1847" t="s">
        <v>2766</v>
      </c>
      <c r="H1847" t="s">
        <v>20</v>
      </c>
      <c r="I1847">
        <v>37.447740000000003</v>
      </c>
      <c r="J1847">
        <v>-122.14682999999999</v>
      </c>
      <c r="K1847" t="s">
        <v>29</v>
      </c>
      <c r="L1847">
        <v>3000</v>
      </c>
      <c r="M1847">
        <v>4</v>
      </c>
      <c r="N1847">
        <v>3</v>
      </c>
      <c r="O1847" s="1">
        <v>44527</v>
      </c>
      <c r="P1847">
        <v>0.1</v>
      </c>
      <c r="Q1847">
        <v>3</v>
      </c>
      <c r="R1847">
        <v>17</v>
      </c>
      <c r="S1847">
        <v>1</v>
      </c>
    </row>
    <row r="1848" spans="1:20" x14ac:dyDescent="0.2">
      <c r="A1848" t="s">
        <v>101</v>
      </c>
      <c r="B1848" t="s">
        <v>5041</v>
      </c>
      <c r="C1848">
        <v>40026673</v>
      </c>
      <c r="D1848" t="s">
        <v>2802</v>
      </c>
      <c r="E1848">
        <v>254638552</v>
      </c>
      <c r="F1848" t="s">
        <v>2803</v>
      </c>
      <c r="H1848" t="s">
        <v>28</v>
      </c>
      <c r="I1848">
        <v>37.638890000000004</v>
      </c>
      <c r="J1848">
        <v>-122.4924</v>
      </c>
      <c r="K1848" t="s">
        <v>29</v>
      </c>
      <c r="L1848">
        <v>289</v>
      </c>
      <c r="M1848">
        <v>2</v>
      </c>
      <c r="N1848">
        <v>78</v>
      </c>
      <c r="O1848" s="1">
        <v>44802</v>
      </c>
      <c r="P1848">
        <v>2.2999999999999998</v>
      </c>
      <c r="Q1848">
        <v>1</v>
      </c>
      <c r="R1848">
        <v>132</v>
      </c>
      <c r="S1848">
        <v>32</v>
      </c>
    </row>
    <row r="1849" spans="1:20" x14ac:dyDescent="0.2">
      <c r="A1849" t="s">
        <v>101</v>
      </c>
      <c r="B1849" t="s">
        <v>5041</v>
      </c>
      <c r="C1849">
        <v>40067393</v>
      </c>
      <c r="D1849" t="s">
        <v>2804</v>
      </c>
      <c r="E1849">
        <v>90275686</v>
      </c>
      <c r="F1849" t="s">
        <v>2805</v>
      </c>
      <c r="H1849" t="s">
        <v>107</v>
      </c>
      <c r="I1849">
        <v>37.613219999999998</v>
      </c>
      <c r="J1849">
        <v>-122.43468</v>
      </c>
      <c r="K1849" t="s">
        <v>29</v>
      </c>
      <c r="L1849">
        <v>280</v>
      </c>
      <c r="M1849">
        <v>3</v>
      </c>
      <c r="N1849">
        <v>41</v>
      </c>
      <c r="O1849" s="1">
        <v>44792</v>
      </c>
      <c r="P1849">
        <v>1.19</v>
      </c>
      <c r="Q1849">
        <v>1</v>
      </c>
      <c r="R1849">
        <v>114</v>
      </c>
      <c r="S1849">
        <v>24</v>
      </c>
    </row>
    <row r="1850" spans="1:20" x14ac:dyDescent="0.2">
      <c r="A1850" t="s">
        <v>101</v>
      </c>
      <c r="B1850" t="s">
        <v>5041</v>
      </c>
      <c r="C1850">
        <v>40087389</v>
      </c>
      <c r="D1850" t="s">
        <v>2806</v>
      </c>
      <c r="E1850">
        <v>169258879</v>
      </c>
      <c r="F1850" t="s">
        <v>2807</v>
      </c>
      <c r="H1850" t="s">
        <v>55</v>
      </c>
      <c r="I1850">
        <v>37.488579999999999</v>
      </c>
      <c r="J1850">
        <v>-122.29225</v>
      </c>
      <c r="K1850" t="s">
        <v>21</v>
      </c>
      <c r="L1850">
        <v>85</v>
      </c>
      <c r="M1850">
        <v>14</v>
      </c>
      <c r="N1850">
        <v>1</v>
      </c>
      <c r="O1850" s="1">
        <v>44776</v>
      </c>
      <c r="P1850">
        <v>0.63</v>
      </c>
      <c r="Q1850">
        <v>2</v>
      </c>
      <c r="R1850">
        <v>179</v>
      </c>
      <c r="S1850">
        <v>1</v>
      </c>
    </row>
    <row r="1851" spans="1:20" x14ac:dyDescent="0.2">
      <c r="A1851" t="s">
        <v>101</v>
      </c>
      <c r="B1851" t="s">
        <v>5041</v>
      </c>
      <c r="C1851">
        <v>40097789</v>
      </c>
      <c r="D1851" t="s">
        <v>2808</v>
      </c>
      <c r="E1851">
        <v>21465084</v>
      </c>
      <c r="F1851" t="s">
        <v>1925</v>
      </c>
      <c r="H1851" t="s">
        <v>107</v>
      </c>
      <c r="I1851">
        <v>37.614370000000001</v>
      </c>
      <c r="J1851">
        <v>-122.40297</v>
      </c>
      <c r="K1851" t="s">
        <v>29</v>
      </c>
      <c r="L1851">
        <v>168</v>
      </c>
      <c r="M1851">
        <v>1</v>
      </c>
      <c r="N1851">
        <v>94</v>
      </c>
      <c r="O1851" s="1">
        <v>44801</v>
      </c>
      <c r="P1851">
        <v>2.81</v>
      </c>
      <c r="Q1851">
        <v>3</v>
      </c>
      <c r="R1851">
        <v>153</v>
      </c>
      <c r="S1851">
        <v>46</v>
      </c>
    </row>
    <row r="1852" spans="1:20" x14ac:dyDescent="0.2">
      <c r="A1852" t="s">
        <v>101</v>
      </c>
      <c r="B1852" t="s">
        <v>5041</v>
      </c>
      <c r="C1852">
        <v>40105176</v>
      </c>
      <c r="D1852" t="s">
        <v>2809</v>
      </c>
      <c r="E1852">
        <v>107434423</v>
      </c>
      <c r="F1852" t="s">
        <v>2548</v>
      </c>
      <c r="H1852" t="s">
        <v>101</v>
      </c>
      <c r="I1852">
        <v>37.545459999999999</v>
      </c>
      <c r="J1852">
        <v>-122.29376999999999</v>
      </c>
      <c r="K1852" t="s">
        <v>29</v>
      </c>
      <c r="L1852">
        <v>276</v>
      </c>
      <c r="M1852">
        <v>31</v>
      </c>
      <c r="N1852">
        <v>0</v>
      </c>
      <c r="Q1852">
        <v>184</v>
      </c>
      <c r="R1852">
        <v>315</v>
      </c>
      <c r="S1852">
        <v>0</v>
      </c>
    </row>
    <row r="1853" spans="1:20" x14ac:dyDescent="0.2">
      <c r="A1853" t="s">
        <v>101</v>
      </c>
      <c r="B1853" t="s">
        <v>5041</v>
      </c>
      <c r="C1853">
        <v>40109912</v>
      </c>
      <c r="D1853" t="s">
        <v>2810</v>
      </c>
      <c r="E1853">
        <v>107434423</v>
      </c>
      <c r="F1853" t="s">
        <v>2548</v>
      </c>
      <c r="H1853" t="s">
        <v>101</v>
      </c>
      <c r="I1853">
        <v>37.546612000000003</v>
      </c>
      <c r="J1853">
        <v>-122.292807</v>
      </c>
      <c r="K1853" t="s">
        <v>29</v>
      </c>
      <c r="L1853">
        <v>254</v>
      </c>
      <c r="M1853">
        <v>31</v>
      </c>
      <c r="N1853">
        <v>0</v>
      </c>
      <c r="Q1853">
        <v>184</v>
      </c>
      <c r="R1853">
        <v>289</v>
      </c>
      <c r="S1853">
        <v>0</v>
      </c>
    </row>
    <row r="1854" spans="1:20" x14ac:dyDescent="0.2">
      <c r="A1854" t="s">
        <v>101</v>
      </c>
      <c r="B1854" t="s">
        <v>5041</v>
      </c>
      <c r="C1854">
        <v>40120862</v>
      </c>
      <c r="D1854" t="s">
        <v>2811</v>
      </c>
      <c r="E1854">
        <v>179270410</v>
      </c>
      <c r="F1854" t="s">
        <v>2812</v>
      </c>
      <c r="H1854" t="s">
        <v>85</v>
      </c>
      <c r="I1854">
        <v>37.642690000000002</v>
      </c>
      <c r="J1854">
        <v>-122.42511</v>
      </c>
      <c r="K1854" t="s">
        <v>29</v>
      </c>
      <c r="L1854">
        <v>149</v>
      </c>
      <c r="M1854">
        <v>3</v>
      </c>
      <c r="N1854">
        <v>42</v>
      </c>
      <c r="O1854" s="1">
        <v>44729</v>
      </c>
      <c r="P1854">
        <v>1.31</v>
      </c>
      <c r="Q1854">
        <v>3</v>
      </c>
      <c r="R1854">
        <v>161</v>
      </c>
      <c r="S1854">
        <v>6</v>
      </c>
    </row>
    <row r="1855" spans="1:20" x14ac:dyDescent="0.2">
      <c r="A1855" t="s">
        <v>101</v>
      </c>
      <c r="B1855" t="s">
        <v>5041</v>
      </c>
      <c r="C1855">
        <v>40123546</v>
      </c>
      <c r="D1855" t="s">
        <v>2813</v>
      </c>
      <c r="E1855">
        <v>309648248</v>
      </c>
      <c r="F1855" t="s">
        <v>2814</v>
      </c>
      <c r="H1855" t="s">
        <v>25</v>
      </c>
      <c r="I1855">
        <v>37.716189999999997</v>
      </c>
      <c r="J1855">
        <v>-122.4624</v>
      </c>
      <c r="K1855" t="s">
        <v>21</v>
      </c>
      <c r="L1855">
        <v>65</v>
      </c>
      <c r="M1855">
        <v>1</v>
      </c>
      <c r="N1855">
        <v>11</v>
      </c>
      <c r="O1855" s="1">
        <v>44788</v>
      </c>
      <c r="P1855">
        <v>0.35</v>
      </c>
      <c r="Q1855">
        <v>1</v>
      </c>
      <c r="R1855">
        <v>261</v>
      </c>
      <c r="S1855">
        <v>3</v>
      </c>
      <c r="T1855" t="s">
        <v>2815</v>
      </c>
    </row>
    <row r="1856" spans="1:20" x14ac:dyDescent="0.2">
      <c r="A1856" t="s">
        <v>101</v>
      </c>
      <c r="B1856" t="s">
        <v>5041</v>
      </c>
      <c r="C1856">
        <v>40152928</v>
      </c>
      <c r="D1856" t="s">
        <v>2816</v>
      </c>
      <c r="E1856">
        <v>46648223</v>
      </c>
      <c r="F1856" t="s">
        <v>2148</v>
      </c>
      <c r="H1856" t="s">
        <v>28</v>
      </c>
      <c r="I1856">
        <v>37.584650000000003</v>
      </c>
      <c r="J1856">
        <v>-122.49758</v>
      </c>
      <c r="K1856" t="s">
        <v>29</v>
      </c>
      <c r="L1856">
        <v>144</v>
      </c>
      <c r="M1856">
        <v>2</v>
      </c>
      <c r="N1856">
        <v>161</v>
      </c>
      <c r="O1856" s="1">
        <v>44820</v>
      </c>
      <c r="P1856">
        <v>4.9400000000000004</v>
      </c>
      <c r="Q1856">
        <v>1</v>
      </c>
      <c r="R1856">
        <v>280</v>
      </c>
      <c r="S1856">
        <v>66</v>
      </c>
    </row>
    <row r="1857" spans="1:19" x14ac:dyDescent="0.2">
      <c r="A1857" t="s">
        <v>101</v>
      </c>
      <c r="B1857" t="s">
        <v>5041</v>
      </c>
      <c r="C1857">
        <v>40156849</v>
      </c>
      <c r="D1857" t="s">
        <v>2817</v>
      </c>
      <c r="E1857">
        <v>106568129</v>
      </c>
      <c r="F1857" t="s">
        <v>1943</v>
      </c>
      <c r="H1857" t="s">
        <v>107</v>
      </c>
      <c r="I1857">
        <v>37.613750000000003</v>
      </c>
      <c r="J1857">
        <v>-122.40288</v>
      </c>
      <c r="K1857" t="s">
        <v>29</v>
      </c>
      <c r="L1857">
        <v>160</v>
      </c>
      <c r="M1857">
        <v>2</v>
      </c>
      <c r="N1857">
        <v>127</v>
      </c>
      <c r="O1857" s="1">
        <v>44793</v>
      </c>
      <c r="P1857">
        <v>3.68</v>
      </c>
      <c r="Q1857">
        <v>3</v>
      </c>
      <c r="R1857">
        <v>166</v>
      </c>
      <c r="S1857">
        <v>44</v>
      </c>
    </row>
    <row r="1858" spans="1:19" x14ac:dyDescent="0.2">
      <c r="A1858" t="s">
        <v>101</v>
      </c>
      <c r="B1858" t="s">
        <v>5041</v>
      </c>
      <c r="C1858">
        <v>40159312</v>
      </c>
      <c r="D1858" t="s">
        <v>2818</v>
      </c>
      <c r="E1858">
        <v>310021622</v>
      </c>
      <c r="F1858" t="s">
        <v>2819</v>
      </c>
      <c r="H1858" t="s">
        <v>64</v>
      </c>
      <c r="I1858">
        <v>37.465620000000001</v>
      </c>
      <c r="J1858">
        <v>-122.22086</v>
      </c>
      <c r="K1858" t="s">
        <v>29</v>
      </c>
      <c r="L1858">
        <v>120</v>
      </c>
      <c r="M1858">
        <v>1</v>
      </c>
      <c r="N1858">
        <v>0</v>
      </c>
      <c r="Q1858">
        <v>1</v>
      </c>
      <c r="R1858">
        <v>0</v>
      </c>
      <c r="S1858">
        <v>0</v>
      </c>
    </row>
    <row r="1859" spans="1:19" x14ac:dyDescent="0.2">
      <c r="A1859" t="s">
        <v>101</v>
      </c>
      <c r="B1859" t="s">
        <v>5041</v>
      </c>
      <c r="C1859">
        <v>40165933</v>
      </c>
      <c r="D1859" t="s">
        <v>2820</v>
      </c>
      <c r="E1859">
        <v>183189580</v>
      </c>
      <c r="F1859" t="s">
        <v>2821</v>
      </c>
      <c r="H1859" t="s">
        <v>25</v>
      </c>
      <c r="I1859">
        <v>37.66919</v>
      </c>
      <c r="J1859">
        <v>-122.47511</v>
      </c>
      <c r="K1859" t="s">
        <v>21</v>
      </c>
      <c r="L1859">
        <v>110</v>
      </c>
      <c r="M1859">
        <v>1</v>
      </c>
      <c r="N1859">
        <v>0</v>
      </c>
      <c r="Q1859">
        <v>1</v>
      </c>
      <c r="R1859">
        <v>0</v>
      </c>
      <c r="S1859">
        <v>0</v>
      </c>
    </row>
    <row r="1860" spans="1:19" x14ac:dyDescent="0.2">
      <c r="A1860" t="s">
        <v>101</v>
      </c>
      <c r="B1860" t="s">
        <v>5041</v>
      </c>
      <c r="C1860">
        <v>40175841</v>
      </c>
      <c r="D1860" t="s">
        <v>2822</v>
      </c>
      <c r="E1860">
        <v>310199822</v>
      </c>
      <c r="F1860" t="s">
        <v>2823</v>
      </c>
      <c r="H1860" t="s">
        <v>25</v>
      </c>
      <c r="I1860">
        <v>37.653590000000001</v>
      </c>
      <c r="J1860">
        <v>-122.46553</v>
      </c>
      <c r="K1860" t="s">
        <v>21</v>
      </c>
      <c r="L1860">
        <v>105</v>
      </c>
      <c r="M1860">
        <v>1</v>
      </c>
      <c r="N1860">
        <v>1</v>
      </c>
      <c r="O1860" s="1">
        <v>43796</v>
      </c>
      <c r="P1860">
        <v>0.03</v>
      </c>
      <c r="Q1860">
        <v>1</v>
      </c>
      <c r="R1860">
        <v>0</v>
      </c>
      <c r="S1860">
        <v>0</v>
      </c>
    </row>
    <row r="1861" spans="1:19" x14ac:dyDescent="0.2">
      <c r="A1861" t="s">
        <v>101</v>
      </c>
      <c r="B1861" t="s">
        <v>5041</v>
      </c>
      <c r="C1861">
        <v>40211152</v>
      </c>
      <c r="D1861" t="s">
        <v>2824</v>
      </c>
      <c r="E1861">
        <v>1905172</v>
      </c>
      <c r="F1861" t="s">
        <v>117</v>
      </c>
      <c r="H1861" t="s">
        <v>20</v>
      </c>
      <c r="I1861">
        <v>37.470140000000001</v>
      </c>
      <c r="J1861">
        <v>-122.27115999999999</v>
      </c>
      <c r="K1861" t="s">
        <v>29</v>
      </c>
      <c r="L1861">
        <v>250</v>
      </c>
      <c r="M1861">
        <v>3</v>
      </c>
      <c r="N1861">
        <v>6</v>
      </c>
      <c r="O1861" s="1">
        <v>44470</v>
      </c>
      <c r="P1861">
        <v>0.18</v>
      </c>
      <c r="Q1861">
        <v>7</v>
      </c>
      <c r="R1861">
        <v>326</v>
      </c>
      <c r="S1861">
        <v>1</v>
      </c>
    </row>
    <row r="1862" spans="1:19" x14ac:dyDescent="0.2">
      <c r="A1862" t="s">
        <v>101</v>
      </c>
      <c r="B1862" t="s">
        <v>5041</v>
      </c>
      <c r="C1862">
        <v>40265537</v>
      </c>
      <c r="D1862" t="s">
        <v>2825</v>
      </c>
      <c r="E1862">
        <v>311032116</v>
      </c>
      <c r="F1862" t="s">
        <v>2826</v>
      </c>
      <c r="H1862" t="s">
        <v>28</v>
      </c>
      <c r="I1862">
        <v>37.59028</v>
      </c>
      <c r="J1862">
        <v>-122.50945</v>
      </c>
      <c r="K1862" t="s">
        <v>29</v>
      </c>
      <c r="L1862">
        <v>275</v>
      </c>
      <c r="M1862">
        <v>2</v>
      </c>
      <c r="N1862">
        <v>44</v>
      </c>
      <c r="O1862" s="1">
        <v>44815</v>
      </c>
      <c r="P1862">
        <v>1.29</v>
      </c>
      <c r="Q1862">
        <v>1</v>
      </c>
      <c r="R1862">
        <v>4</v>
      </c>
      <c r="S1862">
        <v>15</v>
      </c>
    </row>
    <row r="1863" spans="1:19" x14ac:dyDescent="0.2">
      <c r="A1863" t="s">
        <v>101</v>
      </c>
      <c r="B1863" t="s">
        <v>5041</v>
      </c>
      <c r="C1863">
        <v>40281406</v>
      </c>
      <c r="D1863" t="s">
        <v>2827</v>
      </c>
      <c r="E1863">
        <v>86083871</v>
      </c>
      <c r="F1863" t="s">
        <v>2828</v>
      </c>
      <c r="H1863" t="s">
        <v>107</v>
      </c>
      <c r="I1863">
        <v>37.637090000000001</v>
      </c>
      <c r="J1863">
        <v>-122.41425</v>
      </c>
      <c r="K1863" t="s">
        <v>29</v>
      </c>
      <c r="L1863">
        <v>242</v>
      </c>
      <c r="M1863">
        <v>3</v>
      </c>
      <c r="N1863">
        <v>166</v>
      </c>
      <c r="O1863" s="1">
        <v>44822</v>
      </c>
      <c r="P1863">
        <v>4.91</v>
      </c>
      <c r="Q1863">
        <v>2</v>
      </c>
      <c r="R1863">
        <v>192</v>
      </c>
      <c r="S1863">
        <v>60</v>
      </c>
    </row>
    <row r="1864" spans="1:19" x14ac:dyDescent="0.2">
      <c r="A1864" t="s">
        <v>101</v>
      </c>
      <c r="B1864" t="s">
        <v>5041</v>
      </c>
      <c r="C1864">
        <v>40288424</v>
      </c>
      <c r="D1864" t="s">
        <v>2829</v>
      </c>
      <c r="E1864">
        <v>41574587</v>
      </c>
      <c r="F1864" t="s">
        <v>150</v>
      </c>
      <c r="H1864" t="s">
        <v>107</v>
      </c>
      <c r="I1864">
        <v>37.62256</v>
      </c>
      <c r="J1864">
        <v>-122.40889</v>
      </c>
      <c r="K1864" t="s">
        <v>29</v>
      </c>
      <c r="L1864">
        <v>161</v>
      </c>
      <c r="M1864">
        <v>1</v>
      </c>
      <c r="N1864">
        <v>151</v>
      </c>
      <c r="O1864" s="1">
        <v>44801</v>
      </c>
      <c r="P1864">
        <v>4.45</v>
      </c>
      <c r="Q1864">
        <v>19</v>
      </c>
      <c r="R1864">
        <v>90</v>
      </c>
      <c r="S1864">
        <v>49</v>
      </c>
    </row>
    <row r="1865" spans="1:19" x14ac:dyDescent="0.2">
      <c r="A1865" t="s">
        <v>101</v>
      </c>
      <c r="B1865" t="s">
        <v>5041</v>
      </c>
      <c r="C1865">
        <v>40346806</v>
      </c>
      <c r="D1865" t="s">
        <v>2830</v>
      </c>
      <c r="E1865">
        <v>8267886</v>
      </c>
      <c r="F1865" t="s">
        <v>1434</v>
      </c>
      <c r="H1865" t="s">
        <v>101</v>
      </c>
      <c r="I1865">
        <v>37.548630000000003</v>
      </c>
      <c r="J1865">
        <v>-122.31129</v>
      </c>
      <c r="K1865" t="s">
        <v>29</v>
      </c>
      <c r="L1865">
        <v>113</v>
      </c>
      <c r="M1865">
        <v>5</v>
      </c>
      <c r="N1865">
        <v>21</v>
      </c>
      <c r="O1865" s="1">
        <v>44680</v>
      </c>
      <c r="P1865">
        <v>0.64</v>
      </c>
      <c r="Q1865">
        <v>24</v>
      </c>
      <c r="R1865">
        <v>76</v>
      </c>
      <c r="S1865">
        <v>6</v>
      </c>
    </row>
    <row r="1866" spans="1:19" x14ac:dyDescent="0.2">
      <c r="A1866" t="s">
        <v>101</v>
      </c>
      <c r="B1866" t="s">
        <v>5041</v>
      </c>
      <c r="C1866">
        <v>40379996</v>
      </c>
      <c r="D1866" t="s">
        <v>2831</v>
      </c>
      <c r="E1866">
        <v>25161643</v>
      </c>
      <c r="F1866" t="s">
        <v>2610</v>
      </c>
      <c r="H1866" t="s">
        <v>166</v>
      </c>
      <c r="I1866">
        <v>37.459380000000003</v>
      </c>
      <c r="J1866">
        <v>-122.13159</v>
      </c>
      <c r="K1866" t="s">
        <v>21</v>
      </c>
      <c r="L1866">
        <v>59</v>
      </c>
      <c r="M1866">
        <v>90</v>
      </c>
      <c r="N1866">
        <v>0</v>
      </c>
      <c r="Q1866">
        <v>2</v>
      </c>
      <c r="R1866">
        <v>87</v>
      </c>
      <c r="S1866">
        <v>0</v>
      </c>
    </row>
    <row r="1867" spans="1:19" x14ac:dyDescent="0.2">
      <c r="A1867" t="s">
        <v>101</v>
      </c>
      <c r="B1867" t="s">
        <v>5041</v>
      </c>
      <c r="C1867">
        <v>40394974</v>
      </c>
      <c r="D1867" t="s">
        <v>2832</v>
      </c>
      <c r="E1867">
        <v>25171215</v>
      </c>
      <c r="F1867" t="s">
        <v>743</v>
      </c>
      <c r="H1867" t="s">
        <v>166</v>
      </c>
      <c r="I1867">
        <v>37.461359999999999</v>
      </c>
      <c r="J1867">
        <v>-122.13637</v>
      </c>
      <c r="K1867" t="s">
        <v>29</v>
      </c>
      <c r="L1867">
        <v>211</v>
      </c>
      <c r="M1867">
        <v>1</v>
      </c>
      <c r="N1867">
        <v>33</v>
      </c>
      <c r="O1867" s="1">
        <v>44806</v>
      </c>
      <c r="P1867">
        <v>0.98</v>
      </c>
      <c r="Q1867">
        <v>4</v>
      </c>
      <c r="R1867">
        <v>173</v>
      </c>
      <c r="S1867">
        <v>13</v>
      </c>
    </row>
    <row r="1868" spans="1:19" x14ac:dyDescent="0.2">
      <c r="A1868" t="s">
        <v>101</v>
      </c>
      <c r="B1868" t="s">
        <v>5041</v>
      </c>
      <c r="C1868">
        <v>40403056</v>
      </c>
      <c r="D1868" t="s">
        <v>2833</v>
      </c>
      <c r="E1868">
        <v>9080666</v>
      </c>
      <c r="F1868" t="s">
        <v>250</v>
      </c>
      <c r="H1868" t="s">
        <v>25</v>
      </c>
      <c r="I1868">
        <v>37.728009999999998</v>
      </c>
      <c r="J1868">
        <v>-122.43358000000001</v>
      </c>
      <c r="K1868" t="s">
        <v>29</v>
      </c>
      <c r="L1868">
        <v>140</v>
      </c>
      <c r="M1868">
        <v>30</v>
      </c>
      <c r="N1868">
        <v>0</v>
      </c>
      <c r="Q1868">
        <v>13</v>
      </c>
      <c r="R1868">
        <v>269</v>
      </c>
      <c r="S1868">
        <v>0</v>
      </c>
    </row>
    <row r="1869" spans="1:19" x14ac:dyDescent="0.2">
      <c r="A1869" t="s">
        <v>101</v>
      </c>
      <c r="B1869" t="s">
        <v>5041</v>
      </c>
      <c r="C1869">
        <v>40404075</v>
      </c>
      <c r="D1869" t="s">
        <v>2834</v>
      </c>
      <c r="E1869">
        <v>312440686</v>
      </c>
      <c r="F1869" t="s">
        <v>43</v>
      </c>
      <c r="H1869" t="s">
        <v>101</v>
      </c>
      <c r="I1869">
        <v>37.530709999999999</v>
      </c>
      <c r="J1869">
        <v>-122.30226</v>
      </c>
      <c r="K1869" t="s">
        <v>21</v>
      </c>
      <c r="L1869">
        <v>75</v>
      </c>
      <c r="M1869">
        <v>1</v>
      </c>
      <c r="N1869">
        <v>2</v>
      </c>
      <c r="O1869" s="1">
        <v>43827</v>
      </c>
      <c r="P1869">
        <v>0.06</v>
      </c>
      <c r="Q1869">
        <v>1</v>
      </c>
      <c r="R1869">
        <v>0</v>
      </c>
      <c r="S1869">
        <v>0</v>
      </c>
    </row>
    <row r="1870" spans="1:19" x14ac:dyDescent="0.2">
      <c r="A1870" t="s">
        <v>101</v>
      </c>
      <c r="B1870" t="s">
        <v>5041</v>
      </c>
      <c r="C1870">
        <v>40418097</v>
      </c>
      <c r="D1870" t="s">
        <v>2835</v>
      </c>
      <c r="E1870">
        <v>54889490</v>
      </c>
      <c r="F1870" t="s">
        <v>1717</v>
      </c>
      <c r="H1870" t="s">
        <v>47</v>
      </c>
      <c r="I1870">
        <v>37.68432</v>
      </c>
      <c r="J1870">
        <v>-122.40616</v>
      </c>
      <c r="K1870" t="s">
        <v>29</v>
      </c>
      <c r="L1870">
        <v>1526</v>
      </c>
      <c r="M1870">
        <v>30</v>
      </c>
      <c r="N1870">
        <v>28</v>
      </c>
      <c r="O1870" s="1">
        <v>44379</v>
      </c>
      <c r="P1870">
        <v>0.84</v>
      </c>
      <c r="Q1870">
        <v>5</v>
      </c>
      <c r="R1870">
        <v>0</v>
      </c>
      <c r="S1870">
        <v>0</v>
      </c>
    </row>
    <row r="1871" spans="1:19" x14ac:dyDescent="0.2">
      <c r="A1871" t="s">
        <v>101</v>
      </c>
      <c r="B1871" t="s">
        <v>5041</v>
      </c>
      <c r="C1871">
        <v>40470884</v>
      </c>
      <c r="D1871" t="s">
        <v>2836</v>
      </c>
      <c r="E1871">
        <v>2310061</v>
      </c>
      <c r="F1871" t="s">
        <v>968</v>
      </c>
      <c r="H1871" t="s">
        <v>28</v>
      </c>
      <c r="I1871">
        <v>37.595359999999999</v>
      </c>
      <c r="J1871">
        <v>-122.51143999999999</v>
      </c>
      <c r="K1871" t="s">
        <v>29</v>
      </c>
      <c r="L1871">
        <v>121</v>
      </c>
      <c r="M1871">
        <v>2</v>
      </c>
      <c r="N1871">
        <v>222</v>
      </c>
      <c r="O1871" s="1">
        <v>44810</v>
      </c>
      <c r="P1871">
        <v>6.61</v>
      </c>
      <c r="Q1871">
        <v>3</v>
      </c>
      <c r="R1871">
        <v>161</v>
      </c>
      <c r="S1871">
        <v>54</v>
      </c>
    </row>
    <row r="1872" spans="1:19" x14ac:dyDescent="0.2">
      <c r="A1872" t="s">
        <v>101</v>
      </c>
      <c r="B1872" t="s">
        <v>5041</v>
      </c>
      <c r="C1872">
        <v>40563283</v>
      </c>
      <c r="D1872" t="s">
        <v>2837</v>
      </c>
      <c r="E1872">
        <v>314264406</v>
      </c>
      <c r="F1872" t="s">
        <v>536</v>
      </c>
      <c r="H1872" t="s">
        <v>34</v>
      </c>
      <c r="I1872">
        <v>37.448680000000003</v>
      </c>
      <c r="J1872">
        <v>-122.17876</v>
      </c>
      <c r="K1872" t="s">
        <v>29</v>
      </c>
      <c r="L1872">
        <v>95</v>
      </c>
      <c r="M1872">
        <v>7</v>
      </c>
      <c r="N1872">
        <v>1</v>
      </c>
      <c r="O1872" s="1">
        <v>44304</v>
      </c>
      <c r="P1872">
        <v>0.06</v>
      </c>
      <c r="Q1872">
        <v>1</v>
      </c>
      <c r="R1872">
        <v>0</v>
      </c>
      <c r="S1872">
        <v>0</v>
      </c>
    </row>
    <row r="1873" spans="1:20" x14ac:dyDescent="0.2">
      <c r="A1873" t="s">
        <v>101</v>
      </c>
      <c r="B1873" t="s">
        <v>5041</v>
      </c>
      <c r="C1873">
        <v>40568972</v>
      </c>
      <c r="D1873" t="s">
        <v>2838</v>
      </c>
      <c r="E1873">
        <v>226555948</v>
      </c>
      <c r="F1873" t="s">
        <v>2428</v>
      </c>
      <c r="H1873" t="s">
        <v>25</v>
      </c>
      <c r="I1873">
        <v>37.69247</v>
      </c>
      <c r="J1873">
        <v>-122.47002999999999</v>
      </c>
      <c r="K1873" t="s">
        <v>29</v>
      </c>
      <c r="L1873">
        <v>260</v>
      </c>
      <c r="M1873">
        <v>30</v>
      </c>
      <c r="N1873">
        <v>15</v>
      </c>
      <c r="O1873" s="1">
        <v>44364</v>
      </c>
      <c r="P1873">
        <v>0.46</v>
      </c>
      <c r="Q1873">
        <v>33</v>
      </c>
      <c r="R1873">
        <v>117</v>
      </c>
      <c r="S1873">
        <v>0</v>
      </c>
    </row>
    <row r="1874" spans="1:20" x14ac:dyDescent="0.2">
      <c r="A1874" t="s">
        <v>101</v>
      </c>
      <c r="B1874" t="s">
        <v>5041</v>
      </c>
      <c r="C1874">
        <v>40571411</v>
      </c>
      <c r="D1874" t="s">
        <v>2839</v>
      </c>
      <c r="E1874">
        <v>143771308</v>
      </c>
      <c r="F1874" t="s">
        <v>2840</v>
      </c>
      <c r="H1874" t="s">
        <v>25</v>
      </c>
      <c r="I1874">
        <v>37.72054</v>
      </c>
      <c r="J1874">
        <v>-122.40951</v>
      </c>
      <c r="K1874" t="s">
        <v>21</v>
      </c>
      <c r="L1874">
        <v>100</v>
      </c>
      <c r="M1874">
        <v>30</v>
      </c>
      <c r="N1874">
        <v>0</v>
      </c>
      <c r="Q1874">
        <v>1</v>
      </c>
      <c r="R1874">
        <v>347</v>
      </c>
      <c r="S1874">
        <v>0</v>
      </c>
    </row>
    <row r="1875" spans="1:20" x14ac:dyDescent="0.2">
      <c r="A1875" t="s">
        <v>101</v>
      </c>
      <c r="B1875" t="s">
        <v>5041</v>
      </c>
      <c r="C1875">
        <v>40572183</v>
      </c>
      <c r="D1875" t="s">
        <v>2841</v>
      </c>
      <c r="E1875">
        <v>43127380</v>
      </c>
      <c r="F1875" t="s">
        <v>1257</v>
      </c>
      <c r="H1875" t="s">
        <v>25</v>
      </c>
      <c r="I1875">
        <v>37.719740000000002</v>
      </c>
      <c r="J1875">
        <v>-122.46514999999999</v>
      </c>
      <c r="K1875" t="s">
        <v>29</v>
      </c>
      <c r="L1875">
        <v>286</v>
      </c>
      <c r="M1875">
        <v>3</v>
      </c>
      <c r="N1875">
        <v>125</v>
      </c>
      <c r="O1875" s="1">
        <v>44816</v>
      </c>
      <c r="P1875">
        <v>3.83</v>
      </c>
      <c r="Q1875">
        <v>1</v>
      </c>
      <c r="R1875">
        <v>300</v>
      </c>
      <c r="S1875">
        <v>58</v>
      </c>
      <c r="T1875" t="s">
        <v>1923</v>
      </c>
    </row>
    <row r="1876" spans="1:20" x14ac:dyDescent="0.2">
      <c r="A1876" t="s">
        <v>101</v>
      </c>
      <c r="B1876" t="s">
        <v>5041</v>
      </c>
      <c r="C1876">
        <v>40572388</v>
      </c>
      <c r="D1876" t="s">
        <v>2842</v>
      </c>
      <c r="E1876">
        <v>14091111</v>
      </c>
      <c r="F1876" t="s">
        <v>824</v>
      </c>
      <c r="H1876" t="s">
        <v>80</v>
      </c>
      <c r="I1876">
        <v>37.5901</v>
      </c>
      <c r="J1876">
        <v>-122.38266</v>
      </c>
      <c r="K1876" t="s">
        <v>29</v>
      </c>
      <c r="L1876">
        <v>468</v>
      </c>
      <c r="M1876">
        <v>5</v>
      </c>
      <c r="N1876">
        <v>25</v>
      </c>
      <c r="O1876" s="1">
        <v>44773</v>
      </c>
      <c r="P1876">
        <v>0.74</v>
      </c>
      <c r="Q1876">
        <v>3</v>
      </c>
      <c r="R1876">
        <v>74</v>
      </c>
      <c r="S1876">
        <v>12</v>
      </c>
    </row>
    <row r="1877" spans="1:20" x14ac:dyDescent="0.2">
      <c r="A1877" t="s">
        <v>101</v>
      </c>
      <c r="B1877" t="s">
        <v>5041</v>
      </c>
      <c r="C1877">
        <v>40596117</v>
      </c>
      <c r="D1877" t="s">
        <v>2843</v>
      </c>
      <c r="E1877">
        <v>72356201</v>
      </c>
      <c r="F1877" t="s">
        <v>1434</v>
      </c>
      <c r="H1877" t="s">
        <v>28</v>
      </c>
      <c r="I1877">
        <v>37.631920000000001</v>
      </c>
      <c r="J1877">
        <v>-122.49460000000001</v>
      </c>
      <c r="K1877" t="s">
        <v>29</v>
      </c>
      <c r="L1877">
        <v>317</v>
      </c>
      <c r="M1877">
        <v>2</v>
      </c>
      <c r="N1877">
        <v>124</v>
      </c>
      <c r="O1877" s="1">
        <v>44813</v>
      </c>
      <c r="P1877">
        <v>3.67</v>
      </c>
      <c r="Q1877">
        <v>11</v>
      </c>
      <c r="R1877">
        <v>358</v>
      </c>
      <c r="S1877">
        <v>45</v>
      </c>
    </row>
    <row r="1878" spans="1:20" x14ac:dyDescent="0.2">
      <c r="A1878" t="s">
        <v>101</v>
      </c>
      <c r="B1878" t="s">
        <v>5041</v>
      </c>
      <c r="C1878">
        <v>40616665</v>
      </c>
      <c r="D1878" t="s">
        <v>2844</v>
      </c>
      <c r="E1878">
        <v>61421190</v>
      </c>
      <c r="F1878" t="s">
        <v>1759</v>
      </c>
      <c r="H1878" t="s">
        <v>166</v>
      </c>
      <c r="I1878">
        <v>37.46707</v>
      </c>
      <c r="J1878">
        <v>-122.14319</v>
      </c>
      <c r="K1878" t="s">
        <v>21</v>
      </c>
      <c r="L1878">
        <v>50</v>
      </c>
      <c r="M1878">
        <v>14</v>
      </c>
      <c r="N1878">
        <v>9</v>
      </c>
      <c r="O1878" s="1">
        <v>44801</v>
      </c>
      <c r="P1878">
        <v>0.27</v>
      </c>
      <c r="Q1878">
        <v>4</v>
      </c>
      <c r="R1878">
        <v>0</v>
      </c>
      <c r="S1878">
        <v>2</v>
      </c>
    </row>
    <row r="1879" spans="1:20" x14ac:dyDescent="0.2">
      <c r="A1879" t="s">
        <v>101</v>
      </c>
      <c r="B1879" t="s">
        <v>5041</v>
      </c>
      <c r="C1879">
        <v>40619160</v>
      </c>
      <c r="D1879" t="s">
        <v>2845</v>
      </c>
      <c r="E1879">
        <v>239774822</v>
      </c>
      <c r="F1879" t="s">
        <v>2846</v>
      </c>
      <c r="H1879" t="s">
        <v>64</v>
      </c>
      <c r="I1879">
        <v>37.497059999999998</v>
      </c>
      <c r="J1879">
        <v>-122.22546</v>
      </c>
      <c r="K1879" t="s">
        <v>29</v>
      </c>
      <c r="L1879">
        <v>219</v>
      </c>
      <c r="M1879">
        <v>30</v>
      </c>
      <c r="N1879">
        <v>1</v>
      </c>
      <c r="O1879" s="1">
        <v>44444</v>
      </c>
      <c r="P1879">
        <v>0.08</v>
      </c>
      <c r="Q1879">
        <v>1</v>
      </c>
      <c r="R1879">
        <v>205</v>
      </c>
      <c r="S1879">
        <v>0</v>
      </c>
    </row>
    <row r="1880" spans="1:20" x14ac:dyDescent="0.2">
      <c r="A1880" t="s">
        <v>101</v>
      </c>
      <c r="B1880" t="s">
        <v>5041</v>
      </c>
      <c r="C1880">
        <v>40619844</v>
      </c>
      <c r="D1880" t="s">
        <v>2847</v>
      </c>
      <c r="E1880">
        <v>226555948</v>
      </c>
      <c r="F1880" t="s">
        <v>2428</v>
      </c>
      <c r="H1880" t="s">
        <v>25</v>
      </c>
      <c r="I1880">
        <v>37.692880000000002</v>
      </c>
      <c r="J1880">
        <v>-122.4704</v>
      </c>
      <c r="K1880" t="s">
        <v>29</v>
      </c>
      <c r="L1880">
        <v>300</v>
      </c>
      <c r="M1880">
        <v>30</v>
      </c>
      <c r="N1880">
        <v>17</v>
      </c>
      <c r="O1880" s="1">
        <v>44645</v>
      </c>
      <c r="P1880">
        <v>0.51</v>
      </c>
      <c r="Q1880">
        <v>33</v>
      </c>
      <c r="R1880">
        <v>117</v>
      </c>
      <c r="S1880">
        <v>2</v>
      </c>
    </row>
    <row r="1881" spans="1:20" x14ac:dyDescent="0.2">
      <c r="A1881" t="s">
        <v>101</v>
      </c>
      <c r="B1881" t="s">
        <v>5041</v>
      </c>
      <c r="C1881">
        <v>40620375</v>
      </c>
      <c r="D1881" t="s">
        <v>2848</v>
      </c>
      <c r="E1881">
        <v>61421190</v>
      </c>
      <c r="F1881" t="s">
        <v>1759</v>
      </c>
      <c r="H1881" t="s">
        <v>166</v>
      </c>
      <c r="I1881">
        <v>37.467109999999998</v>
      </c>
      <c r="J1881">
        <v>-122.14465</v>
      </c>
      <c r="K1881" t="s">
        <v>21</v>
      </c>
      <c r="L1881">
        <v>50</v>
      </c>
      <c r="M1881">
        <v>30</v>
      </c>
      <c r="N1881">
        <v>1</v>
      </c>
      <c r="O1881" s="1">
        <v>44562</v>
      </c>
      <c r="P1881">
        <v>0.11</v>
      </c>
      <c r="Q1881">
        <v>4</v>
      </c>
      <c r="R1881">
        <v>0</v>
      </c>
      <c r="S1881">
        <v>1</v>
      </c>
    </row>
    <row r="1882" spans="1:20" x14ac:dyDescent="0.2">
      <c r="A1882" t="s">
        <v>101</v>
      </c>
      <c r="B1882" t="s">
        <v>5041</v>
      </c>
      <c r="C1882">
        <v>40620389</v>
      </c>
      <c r="D1882" t="s">
        <v>2849</v>
      </c>
      <c r="E1882">
        <v>61421190</v>
      </c>
      <c r="F1882" t="s">
        <v>1759</v>
      </c>
      <c r="H1882" t="s">
        <v>166</v>
      </c>
      <c r="I1882">
        <v>37.467419999999997</v>
      </c>
      <c r="J1882">
        <v>-122.14252</v>
      </c>
      <c r="K1882" t="s">
        <v>21</v>
      </c>
      <c r="L1882">
        <v>55</v>
      </c>
      <c r="M1882">
        <v>30</v>
      </c>
      <c r="N1882">
        <v>0</v>
      </c>
      <c r="Q1882">
        <v>4</v>
      </c>
      <c r="R1882">
        <v>1</v>
      </c>
      <c r="S1882">
        <v>0</v>
      </c>
    </row>
    <row r="1883" spans="1:20" x14ac:dyDescent="0.2">
      <c r="A1883" t="s">
        <v>101</v>
      </c>
      <c r="B1883" t="s">
        <v>5041</v>
      </c>
      <c r="C1883">
        <v>40620511</v>
      </c>
      <c r="D1883" t="s">
        <v>2850</v>
      </c>
      <c r="E1883">
        <v>61421190</v>
      </c>
      <c r="F1883" t="s">
        <v>1759</v>
      </c>
      <c r="H1883" t="s">
        <v>166</v>
      </c>
      <c r="I1883">
        <v>37.46716</v>
      </c>
      <c r="J1883">
        <v>-122.14449999999999</v>
      </c>
      <c r="K1883" t="s">
        <v>21</v>
      </c>
      <c r="L1883">
        <v>61</v>
      </c>
      <c r="M1883">
        <v>30</v>
      </c>
      <c r="N1883">
        <v>0</v>
      </c>
      <c r="Q1883">
        <v>4</v>
      </c>
      <c r="R1883">
        <v>0</v>
      </c>
      <c r="S1883">
        <v>0</v>
      </c>
    </row>
    <row r="1884" spans="1:20" x14ac:dyDescent="0.2">
      <c r="A1884" t="s">
        <v>101</v>
      </c>
      <c r="B1884" t="s">
        <v>5041</v>
      </c>
      <c r="C1884">
        <v>40639788</v>
      </c>
      <c r="D1884" t="s">
        <v>2851</v>
      </c>
      <c r="E1884">
        <v>37491864</v>
      </c>
      <c r="F1884" t="s">
        <v>2852</v>
      </c>
      <c r="H1884" t="s">
        <v>20</v>
      </c>
      <c r="I1884">
        <v>37.444249999999997</v>
      </c>
      <c r="J1884">
        <v>-122.15476</v>
      </c>
      <c r="K1884" t="s">
        <v>29</v>
      </c>
      <c r="L1884">
        <v>795</v>
      </c>
      <c r="M1884">
        <v>5</v>
      </c>
      <c r="N1884">
        <v>14</v>
      </c>
      <c r="O1884" s="1">
        <v>44788</v>
      </c>
      <c r="P1884">
        <v>0.44</v>
      </c>
      <c r="Q1884">
        <v>1</v>
      </c>
      <c r="R1884">
        <v>26</v>
      </c>
      <c r="S1884">
        <v>7</v>
      </c>
    </row>
    <row r="1885" spans="1:20" x14ac:dyDescent="0.2">
      <c r="A1885" t="s">
        <v>101</v>
      </c>
      <c r="B1885" t="s">
        <v>5041</v>
      </c>
      <c r="C1885">
        <v>40639802</v>
      </c>
      <c r="D1885" t="s">
        <v>2853</v>
      </c>
      <c r="E1885">
        <v>48005494</v>
      </c>
      <c r="F1885" t="s">
        <v>929</v>
      </c>
      <c r="H1885" t="s">
        <v>64</v>
      </c>
      <c r="I1885">
        <v>37.475409999999997</v>
      </c>
      <c r="J1885">
        <v>-122.22546</v>
      </c>
      <c r="K1885" t="s">
        <v>29</v>
      </c>
      <c r="L1885">
        <v>112</v>
      </c>
      <c r="M1885">
        <v>30</v>
      </c>
      <c r="N1885">
        <v>3</v>
      </c>
      <c r="O1885" s="1">
        <v>44547</v>
      </c>
      <c r="P1885">
        <v>0.22</v>
      </c>
      <c r="Q1885">
        <v>86</v>
      </c>
      <c r="R1885">
        <v>365</v>
      </c>
      <c r="S1885">
        <v>2</v>
      </c>
    </row>
    <row r="1886" spans="1:20" x14ac:dyDescent="0.2">
      <c r="A1886" t="s">
        <v>101</v>
      </c>
      <c r="B1886" t="s">
        <v>5041</v>
      </c>
      <c r="C1886">
        <v>40639815</v>
      </c>
      <c r="D1886" t="s">
        <v>2854</v>
      </c>
      <c r="E1886">
        <v>48005494</v>
      </c>
      <c r="F1886" t="s">
        <v>929</v>
      </c>
      <c r="H1886" t="s">
        <v>64</v>
      </c>
      <c r="I1886">
        <v>37.475209999999997</v>
      </c>
      <c r="J1886">
        <v>-122.22342999999999</v>
      </c>
      <c r="K1886" t="s">
        <v>29</v>
      </c>
      <c r="L1886">
        <v>139</v>
      </c>
      <c r="M1886">
        <v>30</v>
      </c>
      <c r="N1886">
        <v>6</v>
      </c>
      <c r="O1886" s="1">
        <v>44602</v>
      </c>
      <c r="P1886">
        <v>0.2</v>
      </c>
      <c r="Q1886">
        <v>86</v>
      </c>
      <c r="R1886">
        <v>330</v>
      </c>
      <c r="S1886">
        <v>3</v>
      </c>
    </row>
    <row r="1887" spans="1:20" x14ac:dyDescent="0.2">
      <c r="A1887" t="s">
        <v>101</v>
      </c>
      <c r="B1887" t="s">
        <v>5041</v>
      </c>
      <c r="C1887">
        <v>40639827</v>
      </c>
      <c r="D1887" t="s">
        <v>2855</v>
      </c>
      <c r="E1887">
        <v>48005494</v>
      </c>
      <c r="F1887" t="s">
        <v>929</v>
      </c>
      <c r="H1887" t="s">
        <v>64</v>
      </c>
      <c r="I1887">
        <v>37.475299999999997</v>
      </c>
      <c r="J1887">
        <v>-122.22541</v>
      </c>
      <c r="K1887" t="s">
        <v>29</v>
      </c>
      <c r="L1887">
        <v>144</v>
      </c>
      <c r="M1887">
        <v>30</v>
      </c>
      <c r="N1887">
        <v>9</v>
      </c>
      <c r="O1887" s="1">
        <v>44802</v>
      </c>
      <c r="P1887">
        <v>0.28999999999999998</v>
      </c>
      <c r="Q1887">
        <v>86</v>
      </c>
      <c r="R1887">
        <v>344</v>
      </c>
      <c r="S1887">
        <v>3</v>
      </c>
    </row>
    <row r="1888" spans="1:20" x14ac:dyDescent="0.2">
      <c r="A1888" t="s">
        <v>101</v>
      </c>
      <c r="B1888" t="s">
        <v>5041</v>
      </c>
      <c r="C1888">
        <v>40655546</v>
      </c>
      <c r="D1888" t="s">
        <v>2856</v>
      </c>
      <c r="E1888">
        <v>210154526</v>
      </c>
      <c r="F1888" t="s">
        <v>240</v>
      </c>
      <c r="H1888" t="s">
        <v>55</v>
      </c>
      <c r="I1888">
        <v>37.482689999999998</v>
      </c>
      <c r="J1888">
        <v>-122.27161</v>
      </c>
      <c r="K1888" t="s">
        <v>21</v>
      </c>
      <c r="L1888">
        <v>80</v>
      </c>
      <c r="M1888">
        <v>14</v>
      </c>
      <c r="N1888">
        <v>9</v>
      </c>
      <c r="O1888" s="1">
        <v>44780</v>
      </c>
      <c r="P1888">
        <v>0.28999999999999998</v>
      </c>
      <c r="Q1888">
        <v>1</v>
      </c>
      <c r="R1888">
        <v>17</v>
      </c>
      <c r="S1888">
        <v>5</v>
      </c>
    </row>
    <row r="1889" spans="1:20" x14ac:dyDescent="0.2">
      <c r="A1889" t="s">
        <v>101</v>
      </c>
      <c r="B1889" t="s">
        <v>5041</v>
      </c>
      <c r="C1889">
        <v>40662252</v>
      </c>
      <c r="D1889" t="s">
        <v>2857</v>
      </c>
      <c r="E1889">
        <v>42735987</v>
      </c>
      <c r="F1889" t="s">
        <v>2858</v>
      </c>
      <c r="H1889" t="s">
        <v>89</v>
      </c>
      <c r="I1889">
        <v>37.556010000000001</v>
      </c>
      <c r="J1889">
        <v>-122.25525</v>
      </c>
      <c r="K1889" t="s">
        <v>29</v>
      </c>
      <c r="L1889">
        <v>1500</v>
      </c>
      <c r="M1889">
        <v>180</v>
      </c>
      <c r="N1889">
        <v>0</v>
      </c>
      <c r="Q1889">
        <v>1</v>
      </c>
      <c r="R1889">
        <v>0</v>
      </c>
      <c r="S1889">
        <v>0</v>
      </c>
    </row>
    <row r="1890" spans="1:20" x14ac:dyDescent="0.2">
      <c r="A1890" t="s">
        <v>101</v>
      </c>
      <c r="B1890" t="s">
        <v>5041</v>
      </c>
      <c r="C1890">
        <v>40680752</v>
      </c>
      <c r="D1890" t="s">
        <v>2859</v>
      </c>
      <c r="E1890">
        <v>54889490</v>
      </c>
      <c r="F1890" t="s">
        <v>1717</v>
      </c>
      <c r="H1890" t="s">
        <v>25</v>
      </c>
      <c r="I1890">
        <v>37.704709999999999</v>
      </c>
      <c r="J1890">
        <v>-122.45358</v>
      </c>
      <c r="K1890" t="s">
        <v>29</v>
      </c>
      <c r="L1890">
        <v>497</v>
      </c>
      <c r="M1890">
        <v>2</v>
      </c>
      <c r="N1890">
        <v>12</v>
      </c>
      <c r="O1890" s="1">
        <v>44801</v>
      </c>
      <c r="P1890">
        <v>0.37</v>
      </c>
      <c r="Q1890">
        <v>5</v>
      </c>
      <c r="R1890">
        <v>208</v>
      </c>
      <c r="S1890">
        <v>5</v>
      </c>
    </row>
    <row r="1891" spans="1:20" x14ac:dyDescent="0.2">
      <c r="A1891" t="s">
        <v>101</v>
      </c>
      <c r="B1891" t="s">
        <v>5041</v>
      </c>
      <c r="C1891">
        <v>40697829</v>
      </c>
      <c r="D1891" t="s">
        <v>2860</v>
      </c>
      <c r="E1891">
        <v>314499226</v>
      </c>
      <c r="F1891" t="s">
        <v>2861</v>
      </c>
      <c r="H1891" t="s">
        <v>101</v>
      </c>
      <c r="I1891">
        <v>37.543849999999999</v>
      </c>
      <c r="J1891">
        <v>-122.28062</v>
      </c>
      <c r="K1891" t="s">
        <v>29</v>
      </c>
      <c r="L1891">
        <v>949</v>
      </c>
      <c r="M1891">
        <v>1</v>
      </c>
      <c r="N1891">
        <v>118</v>
      </c>
      <c r="O1891" s="1">
        <v>44805</v>
      </c>
      <c r="P1891">
        <v>3.6</v>
      </c>
      <c r="Q1891">
        <v>1</v>
      </c>
      <c r="R1891">
        <v>322</v>
      </c>
      <c r="S1891">
        <v>38</v>
      </c>
    </row>
    <row r="1892" spans="1:20" x14ac:dyDescent="0.2">
      <c r="A1892" t="s">
        <v>101</v>
      </c>
      <c r="B1892" t="s">
        <v>5041</v>
      </c>
      <c r="C1892">
        <v>40710529</v>
      </c>
      <c r="D1892" t="s">
        <v>2862</v>
      </c>
      <c r="E1892">
        <v>315965449</v>
      </c>
      <c r="F1892" t="s">
        <v>1839</v>
      </c>
      <c r="H1892" t="s">
        <v>20</v>
      </c>
      <c r="I1892">
        <v>37.540730000000003</v>
      </c>
      <c r="J1892">
        <v>-122.36296</v>
      </c>
      <c r="K1892" t="s">
        <v>29</v>
      </c>
      <c r="L1892">
        <v>995</v>
      </c>
      <c r="M1892">
        <v>2</v>
      </c>
      <c r="N1892">
        <v>25</v>
      </c>
      <c r="O1892" s="1">
        <v>44781</v>
      </c>
      <c r="P1892">
        <v>0.8</v>
      </c>
      <c r="Q1892">
        <v>3</v>
      </c>
      <c r="R1892">
        <v>357</v>
      </c>
      <c r="S1892">
        <v>10</v>
      </c>
    </row>
    <row r="1893" spans="1:20" x14ac:dyDescent="0.2">
      <c r="A1893" t="s">
        <v>101</v>
      </c>
      <c r="B1893" t="s">
        <v>5041</v>
      </c>
      <c r="C1893">
        <v>40710905</v>
      </c>
      <c r="D1893" t="s">
        <v>2863</v>
      </c>
      <c r="E1893">
        <v>316008712</v>
      </c>
      <c r="F1893" t="s">
        <v>2864</v>
      </c>
      <c r="H1893" t="s">
        <v>25</v>
      </c>
      <c r="I1893">
        <v>37.705410000000001</v>
      </c>
      <c r="J1893">
        <v>-122.44919</v>
      </c>
      <c r="K1893" t="s">
        <v>29</v>
      </c>
      <c r="L1893">
        <v>586</v>
      </c>
      <c r="M1893">
        <v>2</v>
      </c>
      <c r="N1893">
        <v>127</v>
      </c>
      <c r="O1893" s="1">
        <v>44803</v>
      </c>
      <c r="P1893">
        <v>3.88</v>
      </c>
      <c r="Q1893">
        <v>3</v>
      </c>
      <c r="R1893">
        <v>0</v>
      </c>
      <c r="S1893">
        <v>26</v>
      </c>
    </row>
    <row r="1894" spans="1:20" x14ac:dyDescent="0.2">
      <c r="A1894" t="s">
        <v>101</v>
      </c>
      <c r="B1894" t="s">
        <v>5041</v>
      </c>
      <c r="C1894">
        <v>40726677</v>
      </c>
      <c r="D1894" t="s">
        <v>2865</v>
      </c>
      <c r="E1894">
        <v>57863429</v>
      </c>
      <c r="F1894" t="s">
        <v>2866</v>
      </c>
      <c r="H1894" t="s">
        <v>64</v>
      </c>
      <c r="I1894">
        <v>37.468989999999998</v>
      </c>
      <c r="J1894">
        <v>-122.22123999999999</v>
      </c>
      <c r="K1894" t="s">
        <v>29</v>
      </c>
      <c r="L1894">
        <v>150</v>
      </c>
      <c r="M1894">
        <v>1</v>
      </c>
      <c r="N1894">
        <v>58</v>
      </c>
      <c r="O1894" s="1">
        <v>44801</v>
      </c>
      <c r="P1894">
        <v>1.75</v>
      </c>
      <c r="Q1894">
        <v>2</v>
      </c>
      <c r="R1894">
        <v>81</v>
      </c>
      <c r="S1894">
        <v>11</v>
      </c>
    </row>
    <row r="1895" spans="1:20" x14ac:dyDescent="0.2">
      <c r="A1895" t="s">
        <v>101</v>
      </c>
      <c r="B1895" t="s">
        <v>5041</v>
      </c>
      <c r="C1895">
        <v>40783793</v>
      </c>
      <c r="D1895" t="s">
        <v>2867</v>
      </c>
      <c r="E1895">
        <v>316909150</v>
      </c>
      <c r="F1895" t="s">
        <v>2868</v>
      </c>
      <c r="H1895" t="s">
        <v>28</v>
      </c>
      <c r="I1895">
        <v>37.62979</v>
      </c>
      <c r="J1895">
        <v>-122.49118</v>
      </c>
      <c r="K1895" t="s">
        <v>21</v>
      </c>
      <c r="L1895">
        <v>110</v>
      </c>
      <c r="M1895">
        <v>1</v>
      </c>
      <c r="N1895">
        <v>0</v>
      </c>
      <c r="Q1895">
        <v>1</v>
      </c>
      <c r="R1895">
        <v>0</v>
      </c>
      <c r="S1895">
        <v>0</v>
      </c>
    </row>
    <row r="1896" spans="1:20" x14ac:dyDescent="0.2">
      <c r="A1896" t="s">
        <v>101</v>
      </c>
      <c r="B1896" t="s">
        <v>5041</v>
      </c>
      <c r="C1896">
        <v>40784901</v>
      </c>
      <c r="D1896" t="s">
        <v>2869</v>
      </c>
      <c r="E1896">
        <v>285839865</v>
      </c>
      <c r="F1896" t="s">
        <v>2870</v>
      </c>
      <c r="H1896" t="s">
        <v>107</v>
      </c>
      <c r="I1896">
        <v>37.636499999999998</v>
      </c>
      <c r="J1896">
        <v>-122.41449</v>
      </c>
      <c r="K1896" t="s">
        <v>21</v>
      </c>
      <c r="L1896">
        <v>70</v>
      </c>
      <c r="M1896">
        <v>7</v>
      </c>
      <c r="N1896">
        <v>5</v>
      </c>
      <c r="O1896" s="1">
        <v>44738</v>
      </c>
      <c r="P1896">
        <v>0.31</v>
      </c>
      <c r="Q1896">
        <v>3</v>
      </c>
      <c r="R1896">
        <v>17</v>
      </c>
      <c r="S1896">
        <v>2</v>
      </c>
    </row>
    <row r="1897" spans="1:20" x14ac:dyDescent="0.2">
      <c r="A1897" t="s">
        <v>101</v>
      </c>
      <c r="B1897" t="s">
        <v>5041</v>
      </c>
      <c r="C1897">
        <v>40808270</v>
      </c>
      <c r="D1897" t="s">
        <v>2871</v>
      </c>
      <c r="E1897">
        <v>169258879</v>
      </c>
      <c r="F1897" t="s">
        <v>2807</v>
      </c>
      <c r="H1897" t="s">
        <v>55</v>
      </c>
      <c r="I1897">
        <v>37.490540000000003</v>
      </c>
      <c r="J1897">
        <v>-122.29096</v>
      </c>
      <c r="K1897" t="s">
        <v>21</v>
      </c>
      <c r="L1897">
        <v>100</v>
      </c>
      <c r="M1897">
        <v>14</v>
      </c>
      <c r="N1897">
        <v>1</v>
      </c>
      <c r="O1897" s="1">
        <v>44773</v>
      </c>
      <c r="P1897">
        <v>0.59</v>
      </c>
      <c r="Q1897">
        <v>2</v>
      </c>
      <c r="R1897">
        <v>266</v>
      </c>
      <c r="S1897">
        <v>1</v>
      </c>
    </row>
    <row r="1898" spans="1:20" x14ac:dyDescent="0.2">
      <c r="A1898" t="s">
        <v>101</v>
      </c>
      <c r="B1898" t="s">
        <v>5041</v>
      </c>
      <c r="C1898">
        <v>40866277</v>
      </c>
      <c r="D1898" t="s">
        <v>2872</v>
      </c>
      <c r="E1898">
        <v>131241791</v>
      </c>
      <c r="F1898" t="s">
        <v>2873</v>
      </c>
      <c r="H1898" t="s">
        <v>25</v>
      </c>
      <c r="I1898">
        <v>37.677268464535601</v>
      </c>
      <c r="J1898">
        <v>-122.491870065189</v>
      </c>
      <c r="K1898" t="s">
        <v>29</v>
      </c>
      <c r="L1898">
        <v>254</v>
      </c>
      <c r="M1898">
        <v>2</v>
      </c>
      <c r="N1898">
        <v>0</v>
      </c>
      <c r="Q1898">
        <v>1</v>
      </c>
      <c r="R1898">
        <v>350</v>
      </c>
      <c r="S1898">
        <v>0</v>
      </c>
    </row>
    <row r="1899" spans="1:20" x14ac:dyDescent="0.2">
      <c r="A1899" t="s">
        <v>101</v>
      </c>
      <c r="B1899" t="s">
        <v>5041</v>
      </c>
      <c r="C1899">
        <v>40867674</v>
      </c>
      <c r="D1899" t="s">
        <v>2874</v>
      </c>
      <c r="E1899">
        <v>20859407</v>
      </c>
      <c r="F1899" t="s">
        <v>299</v>
      </c>
      <c r="H1899" t="s">
        <v>25</v>
      </c>
      <c r="I1899">
        <v>37.720199999999998</v>
      </c>
      <c r="J1899">
        <v>-122.43707999999999</v>
      </c>
      <c r="K1899" t="s">
        <v>21</v>
      </c>
      <c r="L1899">
        <v>85</v>
      </c>
      <c r="M1899">
        <v>30</v>
      </c>
      <c r="N1899">
        <v>3</v>
      </c>
      <c r="O1899" s="1">
        <v>44765</v>
      </c>
      <c r="P1899">
        <v>0.34</v>
      </c>
      <c r="Q1899">
        <v>3</v>
      </c>
      <c r="R1899">
        <v>114</v>
      </c>
      <c r="S1899">
        <v>3</v>
      </c>
    </row>
    <row r="1900" spans="1:20" x14ac:dyDescent="0.2">
      <c r="A1900" t="s">
        <v>101</v>
      </c>
      <c r="B1900" t="s">
        <v>5041</v>
      </c>
      <c r="C1900">
        <v>40902129</v>
      </c>
      <c r="D1900" t="s">
        <v>2875</v>
      </c>
      <c r="E1900">
        <v>15148475</v>
      </c>
      <c r="F1900" t="s">
        <v>2876</v>
      </c>
      <c r="H1900" t="s">
        <v>20</v>
      </c>
      <c r="I1900">
        <v>37.466149999999999</v>
      </c>
      <c r="J1900">
        <v>-122.26394000000001</v>
      </c>
      <c r="K1900" t="s">
        <v>29</v>
      </c>
      <c r="L1900">
        <v>110</v>
      </c>
      <c r="M1900">
        <v>1</v>
      </c>
      <c r="N1900">
        <v>36</v>
      </c>
      <c r="O1900" s="1">
        <v>44746</v>
      </c>
      <c r="P1900">
        <v>1.0900000000000001</v>
      </c>
      <c r="Q1900">
        <v>1</v>
      </c>
      <c r="R1900">
        <v>0</v>
      </c>
      <c r="S1900">
        <v>4</v>
      </c>
    </row>
    <row r="1901" spans="1:20" x14ac:dyDescent="0.2">
      <c r="A1901" t="s">
        <v>101</v>
      </c>
      <c r="B1901" t="s">
        <v>5041</v>
      </c>
      <c r="C1901">
        <v>40973248</v>
      </c>
      <c r="D1901" t="s">
        <v>2877</v>
      </c>
      <c r="E1901">
        <v>213887292</v>
      </c>
      <c r="F1901" t="s">
        <v>2016</v>
      </c>
      <c r="H1901" t="s">
        <v>101</v>
      </c>
      <c r="I1901">
        <v>37.581760000000003</v>
      </c>
      <c r="J1901">
        <v>-122.32595000000001</v>
      </c>
      <c r="K1901" t="s">
        <v>29</v>
      </c>
      <c r="L1901">
        <v>428</v>
      </c>
      <c r="M1901">
        <v>1</v>
      </c>
      <c r="N1901">
        <v>14</v>
      </c>
      <c r="O1901" s="1">
        <v>44820</v>
      </c>
      <c r="P1901">
        <v>0.52</v>
      </c>
      <c r="Q1901">
        <v>4</v>
      </c>
      <c r="R1901">
        <v>350</v>
      </c>
      <c r="S1901">
        <v>6</v>
      </c>
    </row>
    <row r="1902" spans="1:20" x14ac:dyDescent="0.2">
      <c r="A1902" t="s">
        <v>101</v>
      </c>
      <c r="B1902" t="s">
        <v>5041</v>
      </c>
      <c r="C1902">
        <v>40973430</v>
      </c>
      <c r="D1902" t="s">
        <v>2878</v>
      </c>
      <c r="E1902">
        <v>1784391</v>
      </c>
      <c r="F1902" t="s">
        <v>2879</v>
      </c>
      <c r="H1902" t="s">
        <v>80</v>
      </c>
      <c r="I1902">
        <v>37.575330000000001</v>
      </c>
      <c r="J1902">
        <v>-122.35232999999999</v>
      </c>
      <c r="K1902" t="s">
        <v>21</v>
      </c>
      <c r="L1902">
        <v>60</v>
      </c>
      <c r="M1902">
        <v>3</v>
      </c>
      <c r="N1902">
        <v>4</v>
      </c>
      <c r="O1902" s="1">
        <v>44429</v>
      </c>
      <c r="P1902">
        <v>0.13</v>
      </c>
      <c r="Q1902">
        <v>1</v>
      </c>
      <c r="R1902">
        <v>244</v>
      </c>
      <c r="S1902">
        <v>0</v>
      </c>
    </row>
    <row r="1903" spans="1:20" x14ac:dyDescent="0.2">
      <c r="A1903" t="s">
        <v>101</v>
      </c>
      <c r="B1903" t="s">
        <v>5041</v>
      </c>
      <c r="C1903">
        <v>40973634</v>
      </c>
      <c r="D1903" t="s">
        <v>2880</v>
      </c>
      <c r="E1903">
        <v>301093475</v>
      </c>
      <c r="F1903" t="s">
        <v>1835</v>
      </c>
      <c r="H1903" t="s">
        <v>20</v>
      </c>
      <c r="I1903">
        <v>37.721640000000001</v>
      </c>
      <c r="J1903">
        <v>-122.43873000000001</v>
      </c>
      <c r="K1903" t="s">
        <v>29</v>
      </c>
      <c r="L1903">
        <v>205</v>
      </c>
      <c r="M1903">
        <v>3</v>
      </c>
      <c r="N1903">
        <v>26</v>
      </c>
      <c r="O1903" s="1">
        <v>44805</v>
      </c>
      <c r="P1903">
        <v>1.07</v>
      </c>
      <c r="Q1903">
        <v>1</v>
      </c>
      <c r="R1903">
        <v>345</v>
      </c>
      <c r="S1903">
        <v>15</v>
      </c>
      <c r="T1903" t="s">
        <v>2702</v>
      </c>
    </row>
    <row r="1904" spans="1:20" x14ac:dyDescent="0.2">
      <c r="A1904" t="s">
        <v>101</v>
      </c>
      <c r="B1904" t="s">
        <v>5041</v>
      </c>
      <c r="C1904">
        <v>40990757</v>
      </c>
      <c r="D1904" t="s">
        <v>2881</v>
      </c>
      <c r="E1904">
        <v>57068872</v>
      </c>
      <c r="F1904" t="s">
        <v>2882</v>
      </c>
      <c r="H1904" t="s">
        <v>47</v>
      </c>
      <c r="I1904">
        <v>37.711150000000004</v>
      </c>
      <c r="J1904">
        <v>-122.40006</v>
      </c>
      <c r="K1904" t="s">
        <v>29</v>
      </c>
      <c r="L1904">
        <v>75</v>
      </c>
      <c r="M1904">
        <v>30</v>
      </c>
      <c r="N1904">
        <v>4</v>
      </c>
      <c r="O1904" s="1">
        <v>44727</v>
      </c>
      <c r="P1904">
        <v>0.5</v>
      </c>
      <c r="Q1904">
        <v>2</v>
      </c>
      <c r="R1904">
        <v>131</v>
      </c>
      <c r="S1904">
        <v>4</v>
      </c>
    </row>
    <row r="1905" spans="1:20" x14ac:dyDescent="0.2">
      <c r="A1905" t="s">
        <v>101</v>
      </c>
      <c r="B1905" t="s">
        <v>5041</v>
      </c>
      <c r="C1905">
        <v>41003007</v>
      </c>
      <c r="D1905" t="s">
        <v>2883</v>
      </c>
      <c r="E1905">
        <v>311636636</v>
      </c>
      <c r="F1905" t="s">
        <v>2884</v>
      </c>
      <c r="H1905" t="s">
        <v>107</v>
      </c>
      <c r="I1905">
        <v>37.631160000000001</v>
      </c>
      <c r="J1905">
        <v>-122.45849</v>
      </c>
      <c r="K1905" t="s">
        <v>29</v>
      </c>
      <c r="L1905">
        <v>799</v>
      </c>
      <c r="M1905">
        <v>1</v>
      </c>
      <c r="N1905">
        <v>3</v>
      </c>
      <c r="O1905" s="1">
        <v>44059</v>
      </c>
      <c r="P1905">
        <v>0.09</v>
      </c>
      <c r="Q1905">
        <v>4</v>
      </c>
      <c r="R1905">
        <v>6</v>
      </c>
      <c r="S1905">
        <v>0</v>
      </c>
    </row>
    <row r="1906" spans="1:20" x14ac:dyDescent="0.2">
      <c r="A1906" t="s">
        <v>101</v>
      </c>
      <c r="B1906" t="s">
        <v>5041</v>
      </c>
      <c r="C1906">
        <v>41003614</v>
      </c>
      <c r="D1906" t="s">
        <v>2885</v>
      </c>
      <c r="E1906">
        <v>41574587</v>
      </c>
      <c r="F1906" t="s">
        <v>150</v>
      </c>
      <c r="H1906" t="s">
        <v>25</v>
      </c>
      <c r="I1906">
        <v>37.702480000000001</v>
      </c>
      <c r="J1906">
        <v>-122.46263999999999</v>
      </c>
      <c r="K1906" t="s">
        <v>29</v>
      </c>
      <c r="L1906">
        <v>175</v>
      </c>
      <c r="M1906">
        <v>1</v>
      </c>
      <c r="N1906">
        <v>153</v>
      </c>
      <c r="O1906" s="1">
        <v>44797</v>
      </c>
      <c r="P1906">
        <v>4.71</v>
      </c>
      <c r="Q1906">
        <v>19</v>
      </c>
      <c r="R1906">
        <v>51</v>
      </c>
      <c r="S1906">
        <v>45</v>
      </c>
    </row>
    <row r="1907" spans="1:20" x14ac:dyDescent="0.2">
      <c r="A1907" t="s">
        <v>101</v>
      </c>
      <c r="B1907" t="s">
        <v>5041</v>
      </c>
      <c r="C1907">
        <v>41006901</v>
      </c>
      <c r="D1907" t="s">
        <v>2886</v>
      </c>
      <c r="E1907">
        <v>252350926</v>
      </c>
      <c r="F1907" t="s">
        <v>2030</v>
      </c>
      <c r="H1907" t="s">
        <v>52</v>
      </c>
      <c r="I1907">
        <v>37.466459999999998</v>
      </c>
      <c r="J1907">
        <v>-122.44311</v>
      </c>
      <c r="K1907" t="s">
        <v>29</v>
      </c>
      <c r="L1907">
        <v>165</v>
      </c>
      <c r="M1907">
        <v>2</v>
      </c>
      <c r="N1907">
        <v>52</v>
      </c>
      <c r="O1907" s="1">
        <v>44820</v>
      </c>
      <c r="P1907">
        <v>1.59</v>
      </c>
      <c r="Q1907">
        <v>2</v>
      </c>
      <c r="R1907">
        <v>75</v>
      </c>
      <c r="S1907">
        <v>22</v>
      </c>
    </row>
    <row r="1908" spans="1:20" x14ac:dyDescent="0.2">
      <c r="A1908" t="s">
        <v>101</v>
      </c>
      <c r="B1908" t="s">
        <v>5041</v>
      </c>
      <c r="C1908">
        <v>41007273</v>
      </c>
      <c r="D1908" t="s">
        <v>2887</v>
      </c>
      <c r="E1908">
        <v>25120232</v>
      </c>
      <c r="F1908" t="s">
        <v>766</v>
      </c>
      <c r="H1908" t="s">
        <v>28</v>
      </c>
      <c r="I1908">
        <v>37.645221999999997</v>
      </c>
      <c r="J1908">
        <v>-122.48774</v>
      </c>
      <c r="K1908" t="s">
        <v>29</v>
      </c>
      <c r="L1908">
        <v>315</v>
      </c>
      <c r="M1908">
        <v>2</v>
      </c>
      <c r="N1908">
        <v>59</v>
      </c>
      <c r="O1908" s="1">
        <v>44810</v>
      </c>
      <c r="P1908">
        <v>1.8</v>
      </c>
      <c r="Q1908">
        <v>4</v>
      </c>
      <c r="R1908">
        <v>67</v>
      </c>
      <c r="S1908">
        <v>23</v>
      </c>
    </row>
    <row r="1909" spans="1:20" x14ac:dyDescent="0.2">
      <c r="A1909" t="s">
        <v>101</v>
      </c>
      <c r="B1909" t="s">
        <v>5041</v>
      </c>
      <c r="C1909">
        <v>41037899</v>
      </c>
      <c r="D1909" t="s">
        <v>2888</v>
      </c>
      <c r="E1909">
        <v>9473789</v>
      </c>
      <c r="F1909" t="s">
        <v>208</v>
      </c>
      <c r="H1909" t="s">
        <v>20</v>
      </c>
      <c r="I1909">
        <v>37.4495</v>
      </c>
      <c r="J1909">
        <v>-122.16399</v>
      </c>
      <c r="K1909" t="s">
        <v>29</v>
      </c>
      <c r="L1909">
        <v>135</v>
      </c>
      <c r="M1909">
        <v>5</v>
      </c>
      <c r="N1909">
        <v>12</v>
      </c>
      <c r="O1909" s="1">
        <v>44773</v>
      </c>
      <c r="P1909">
        <v>0.37</v>
      </c>
      <c r="Q1909">
        <v>26</v>
      </c>
      <c r="R1909">
        <v>356</v>
      </c>
      <c r="S1909">
        <v>3</v>
      </c>
    </row>
    <row r="1910" spans="1:20" x14ac:dyDescent="0.2">
      <c r="A1910" t="s">
        <v>101</v>
      </c>
      <c r="B1910" t="s">
        <v>5041</v>
      </c>
      <c r="C1910">
        <v>41060072</v>
      </c>
      <c r="D1910" t="s">
        <v>2889</v>
      </c>
      <c r="E1910">
        <v>311636636</v>
      </c>
      <c r="F1910" t="s">
        <v>2884</v>
      </c>
      <c r="H1910" t="s">
        <v>107</v>
      </c>
      <c r="I1910">
        <v>37.632759999999998</v>
      </c>
      <c r="J1910">
        <v>-122.45883000000001</v>
      </c>
      <c r="K1910" t="s">
        <v>21</v>
      </c>
      <c r="L1910">
        <v>91</v>
      </c>
      <c r="M1910">
        <v>4</v>
      </c>
      <c r="N1910">
        <v>57</v>
      </c>
      <c r="O1910" s="1">
        <v>44817</v>
      </c>
      <c r="P1910">
        <v>1.72</v>
      </c>
      <c r="Q1910">
        <v>4</v>
      </c>
      <c r="R1910">
        <v>1</v>
      </c>
      <c r="S1910">
        <v>6</v>
      </c>
    </row>
    <row r="1911" spans="1:20" x14ac:dyDescent="0.2">
      <c r="A1911" t="s">
        <v>101</v>
      </c>
      <c r="B1911" t="s">
        <v>5041</v>
      </c>
      <c r="C1911">
        <v>41132672</v>
      </c>
      <c r="D1911" t="s">
        <v>2890</v>
      </c>
      <c r="E1911">
        <v>81992679</v>
      </c>
      <c r="F1911" t="s">
        <v>2345</v>
      </c>
      <c r="H1911" t="s">
        <v>85</v>
      </c>
      <c r="I1911">
        <v>37.644649999999999</v>
      </c>
      <c r="J1911">
        <v>-122.45618</v>
      </c>
      <c r="K1911" t="s">
        <v>21</v>
      </c>
      <c r="L1911">
        <v>100</v>
      </c>
      <c r="M1911">
        <v>1</v>
      </c>
      <c r="N1911">
        <v>0</v>
      </c>
      <c r="Q1911">
        <v>2</v>
      </c>
      <c r="R1911">
        <v>0</v>
      </c>
      <c r="S1911">
        <v>0</v>
      </c>
    </row>
    <row r="1912" spans="1:20" x14ac:dyDescent="0.2">
      <c r="A1912" t="s">
        <v>101</v>
      </c>
      <c r="B1912" t="s">
        <v>5041</v>
      </c>
      <c r="C1912">
        <v>41134496</v>
      </c>
      <c r="D1912" t="s">
        <v>2891</v>
      </c>
      <c r="E1912">
        <v>198257600</v>
      </c>
      <c r="F1912" t="s">
        <v>2371</v>
      </c>
      <c r="H1912" t="s">
        <v>166</v>
      </c>
      <c r="I1912">
        <v>37.474679999999999</v>
      </c>
      <c r="J1912">
        <v>-122.13648000000001</v>
      </c>
      <c r="K1912" t="s">
        <v>29</v>
      </c>
      <c r="L1912">
        <v>95</v>
      </c>
      <c r="M1912">
        <v>3</v>
      </c>
      <c r="N1912">
        <v>1</v>
      </c>
      <c r="O1912" s="1">
        <v>43933</v>
      </c>
      <c r="P1912">
        <v>0.03</v>
      </c>
      <c r="Q1912">
        <v>4</v>
      </c>
      <c r="R1912">
        <v>159</v>
      </c>
      <c r="S1912">
        <v>0</v>
      </c>
    </row>
    <row r="1913" spans="1:20" x14ac:dyDescent="0.2">
      <c r="A1913" t="s">
        <v>101</v>
      </c>
      <c r="B1913" t="s">
        <v>5041</v>
      </c>
      <c r="C1913">
        <v>41161684</v>
      </c>
      <c r="D1913" t="s">
        <v>2892</v>
      </c>
      <c r="E1913">
        <v>27754493</v>
      </c>
      <c r="F1913" t="s">
        <v>674</v>
      </c>
      <c r="H1913" t="s">
        <v>28</v>
      </c>
      <c r="I1913">
        <v>37.650709999999997</v>
      </c>
      <c r="J1913">
        <v>-122.48137</v>
      </c>
      <c r="K1913" t="s">
        <v>29</v>
      </c>
      <c r="L1913">
        <v>488</v>
      </c>
      <c r="M1913">
        <v>2</v>
      </c>
      <c r="N1913">
        <v>120</v>
      </c>
      <c r="O1913" s="1">
        <v>44791</v>
      </c>
      <c r="P1913">
        <v>3.7</v>
      </c>
      <c r="Q1913">
        <v>13</v>
      </c>
      <c r="R1913">
        <v>189</v>
      </c>
      <c r="S1913">
        <v>45</v>
      </c>
    </row>
    <row r="1914" spans="1:20" x14ac:dyDescent="0.2">
      <c r="A1914" t="s">
        <v>101</v>
      </c>
      <c r="B1914" t="s">
        <v>5041</v>
      </c>
      <c r="C1914">
        <v>41209658</v>
      </c>
      <c r="D1914" t="s">
        <v>2893</v>
      </c>
      <c r="E1914">
        <v>219791143</v>
      </c>
      <c r="F1914" t="s">
        <v>2894</v>
      </c>
      <c r="H1914" t="s">
        <v>25</v>
      </c>
      <c r="I1914">
        <v>37.720030000000001</v>
      </c>
      <c r="J1914">
        <v>-122.4324</v>
      </c>
      <c r="K1914" t="s">
        <v>21</v>
      </c>
      <c r="L1914">
        <v>40</v>
      </c>
      <c r="M1914">
        <v>30</v>
      </c>
      <c r="N1914">
        <v>2</v>
      </c>
      <c r="O1914" s="1">
        <v>44470</v>
      </c>
      <c r="P1914">
        <v>0.06</v>
      </c>
      <c r="Q1914">
        <v>5</v>
      </c>
      <c r="R1914">
        <v>136</v>
      </c>
      <c r="S1914">
        <v>1</v>
      </c>
    </row>
    <row r="1915" spans="1:20" x14ac:dyDescent="0.2">
      <c r="A1915" t="s">
        <v>101</v>
      </c>
      <c r="B1915" t="s">
        <v>5041</v>
      </c>
      <c r="C1915">
        <v>41238773</v>
      </c>
      <c r="D1915" t="s">
        <v>2895</v>
      </c>
      <c r="E1915">
        <v>116095465</v>
      </c>
      <c r="F1915" t="s">
        <v>2896</v>
      </c>
      <c r="H1915" t="s">
        <v>52</v>
      </c>
      <c r="I1915">
        <v>37.461100000000002</v>
      </c>
      <c r="J1915">
        <v>-122.43888</v>
      </c>
      <c r="K1915" t="s">
        <v>29</v>
      </c>
      <c r="L1915">
        <v>252</v>
      </c>
      <c r="M1915">
        <v>3</v>
      </c>
      <c r="N1915">
        <v>5</v>
      </c>
      <c r="O1915" s="1">
        <v>44757</v>
      </c>
      <c r="P1915">
        <v>0.15</v>
      </c>
      <c r="Q1915">
        <v>1</v>
      </c>
      <c r="R1915">
        <v>218</v>
      </c>
      <c r="S1915">
        <v>2</v>
      </c>
    </row>
    <row r="1916" spans="1:20" x14ac:dyDescent="0.2">
      <c r="A1916" t="s">
        <v>101</v>
      </c>
      <c r="B1916" t="s">
        <v>5041</v>
      </c>
      <c r="C1916">
        <v>41240380</v>
      </c>
      <c r="D1916" t="s">
        <v>2897</v>
      </c>
      <c r="E1916">
        <v>3699159</v>
      </c>
      <c r="F1916" t="s">
        <v>1079</v>
      </c>
      <c r="H1916" t="s">
        <v>20</v>
      </c>
      <c r="I1916">
        <v>37.495800000000003</v>
      </c>
      <c r="J1916">
        <v>-122.46238</v>
      </c>
      <c r="K1916" t="s">
        <v>29</v>
      </c>
      <c r="L1916">
        <v>437</v>
      </c>
      <c r="M1916">
        <v>2</v>
      </c>
      <c r="N1916">
        <v>106</v>
      </c>
      <c r="O1916" s="1">
        <v>44817</v>
      </c>
      <c r="P1916">
        <v>3.22</v>
      </c>
      <c r="Q1916">
        <v>16</v>
      </c>
      <c r="R1916">
        <v>65</v>
      </c>
      <c r="S1916">
        <v>30</v>
      </c>
    </row>
    <row r="1917" spans="1:20" x14ac:dyDescent="0.2">
      <c r="A1917" t="s">
        <v>101</v>
      </c>
      <c r="B1917" t="s">
        <v>5041</v>
      </c>
      <c r="C1917">
        <v>41250536</v>
      </c>
      <c r="D1917" t="s">
        <v>2898</v>
      </c>
      <c r="E1917">
        <v>140019267</v>
      </c>
      <c r="F1917" t="s">
        <v>1352</v>
      </c>
      <c r="H1917" t="s">
        <v>101</v>
      </c>
      <c r="I1917">
        <v>37.566940000000002</v>
      </c>
      <c r="J1917">
        <v>-122.30862999999999</v>
      </c>
      <c r="K1917" t="s">
        <v>29</v>
      </c>
      <c r="L1917">
        <v>115</v>
      </c>
      <c r="M1917">
        <v>7</v>
      </c>
      <c r="N1917">
        <v>42</v>
      </c>
      <c r="O1917" s="1">
        <v>44730</v>
      </c>
      <c r="P1917">
        <v>1.29</v>
      </c>
      <c r="Q1917">
        <v>2</v>
      </c>
      <c r="R1917">
        <v>167</v>
      </c>
      <c r="S1917">
        <v>5</v>
      </c>
    </row>
    <row r="1918" spans="1:20" x14ac:dyDescent="0.2">
      <c r="A1918" t="s">
        <v>101</v>
      </c>
      <c r="B1918" t="s">
        <v>5041</v>
      </c>
      <c r="C1918">
        <v>41276735</v>
      </c>
      <c r="D1918" t="s">
        <v>2899</v>
      </c>
      <c r="E1918">
        <v>222741453</v>
      </c>
      <c r="F1918" t="s">
        <v>2900</v>
      </c>
      <c r="H1918" t="s">
        <v>20</v>
      </c>
      <c r="I1918">
        <v>37.723640000000003</v>
      </c>
      <c r="J1918">
        <v>-122.47069</v>
      </c>
      <c r="K1918" t="s">
        <v>21</v>
      </c>
      <c r="L1918">
        <v>70</v>
      </c>
      <c r="M1918">
        <v>3</v>
      </c>
      <c r="N1918">
        <v>42</v>
      </c>
      <c r="O1918" s="1">
        <v>44818</v>
      </c>
      <c r="P1918">
        <v>1.3</v>
      </c>
      <c r="Q1918">
        <v>1</v>
      </c>
      <c r="R1918">
        <v>146</v>
      </c>
      <c r="S1918">
        <v>34</v>
      </c>
      <c r="T1918" t="s">
        <v>2901</v>
      </c>
    </row>
    <row r="1919" spans="1:20" x14ac:dyDescent="0.2">
      <c r="A1919" t="s">
        <v>101</v>
      </c>
      <c r="B1919" t="s">
        <v>5041</v>
      </c>
      <c r="C1919">
        <v>41290153</v>
      </c>
      <c r="D1919" t="s">
        <v>652</v>
      </c>
      <c r="E1919">
        <v>324317549</v>
      </c>
      <c r="F1919" t="s">
        <v>2902</v>
      </c>
      <c r="H1919" t="s">
        <v>25</v>
      </c>
      <c r="I1919">
        <v>37.652799999999999</v>
      </c>
      <c r="J1919">
        <v>-122.46817</v>
      </c>
      <c r="K1919" t="s">
        <v>21</v>
      </c>
      <c r="L1919">
        <v>119</v>
      </c>
      <c r="M1919">
        <v>1</v>
      </c>
      <c r="N1919">
        <v>1</v>
      </c>
      <c r="O1919" s="1">
        <v>43838</v>
      </c>
      <c r="P1919">
        <v>0.03</v>
      </c>
      <c r="Q1919">
        <v>1</v>
      </c>
      <c r="R1919">
        <v>0</v>
      </c>
      <c r="S1919">
        <v>0</v>
      </c>
    </row>
    <row r="1920" spans="1:20" x14ac:dyDescent="0.2">
      <c r="A1920" t="s">
        <v>101</v>
      </c>
      <c r="B1920" t="s">
        <v>5041</v>
      </c>
      <c r="C1920">
        <v>41291457</v>
      </c>
      <c r="D1920" t="s">
        <v>2903</v>
      </c>
      <c r="E1920">
        <v>315965449</v>
      </c>
      <c r="F1920" t="s">
        <v>1839</v>
      </c>
      <c r="H1920" t="s">
        <v>268</v>
      </c>
      <c r="I1920">
        <v>37.559150000000002</v>
      </c>
      <c r="J1920">
        <v>-122.36469</v>
      </c>
      <c r="K1920" t="s">
        <v>29</v>
      </c>
      <c r="L1920">
        <v>255</v>
      </c>
      <c r="M1920">
        <v>2</v>
      </c>
      <c r="N1920">
        <v>2</v>
      </c>
      <c r="O1920" s="1">
        <v>44464</v>
      </c>
      <c r="P1920">
        <v>0.15</v>
      </c>
      <c r="Q1920">
        <v>3</v>
      </c>
      <c r="R1920">
        <v>352</v>
      </c>
      <c r="S1920">
        <v>1</v>
      </c>
    </row>
    <row r="1921" spans="1:20" x14ac:dyDescent="0.2">
      <c r="A1921" t="s">
        <v>101</v>
      </c>
      <c r="B1921" t="s">
        <v>5041</v>
      </c>
      <c r="C1921">
        <v>41292044</v>
      </c>
      <c r="D1921" t="s">
        <v>2889</v>
      </c>
      <c r="E1921">
        <v>311636636</v>
      </c>
      <c r="F1921" t="s">
        <v>2884</v>
      </c>
      <c r="H1921" t="s">
        <v>107</v>
      </c>
      <c r="I1921">
        <v>37.631070000000001</v>
      </c>
      <c r="J1921">
        <v>-122.45899</v>
      </c>
      <c r="K1921" t="s">
        <v>21</v>
      </c>
      <c r="L1921">
        <v>89</v>
      </c>
      <c r="M1921">
        <v>4</v>
      </c>
      <c r="N1921">
        <v>43</v>
      </c>
      <c r="O1921" s="1">
        <v>44809</v>
      </c>
      <c r="P1921">
        <v>1.31</v>
      </c>
      <c r="Q1921">
        <v>4</v>
      </c>
      <c r="R1921">
        <v>6</v>
      </c>
      <c r="S1921">
        <v>2</v>
      </c>
    </row>
    <row r="1922" spans="1:20" x14ac:dyDescent="0.2">
      <c r="A1922" t="s">
        <v>101</v>
      </c>
      <c r="B1922" t="s">
        <v>5041</v>
      </c>
      <c r="C1922">
        <v>41296966</v>
      </c>
      <c r="D1922" t="s">
        <v>2904</v>
      </c>
      <c r="E1922">
        <v>2118004</v>
      </c>
      <c r="F1922" t="s">
        <v>2905</v>
      </c>
      <c r="H1922" t="s">
        <v>25</v>
      </c>
      <c r="I1922">
        <v>37.722580000000001</v>
      </c>
      <c r="J1922">
        <v>-122.43453</v>
      </c>
      <c r="K1922" t="s">
        <v>29</v>
      </c>
      <c r="L1922">
        <v>292</v>
      </c>
      <c r="M1922">
        <v>2</v>
      </c>
      <c r="N1922">
        <v>37</v>
      </c>
      <c r="O1922" s="1">
        <v>44816</v>
      </c>
      <c r="P1922">
        <v>6.53</v>
      </c>
      <c r="Q1922">
        <v>1</v>
      </c>
      <c r="R1922">
        <v>73</v>
      </c>
      <c r="S1922">
        <v>37</v>
      </c>
      <c r="T1922" t="s">
        <v>2906</v>
      </c>
    </row>
    <row r="1923" spans="1:20" x14ac:dyDescent="0.2">
      <c r="A1923" t="s">
        <v>101</v>
      </c>
      <c r="B1923" t="s">
        <v>5041</v>
      </c>
      <c r="C1923">
        <v>41300274</v>
      </c>
      <c r="D1923" t="s">
        <v>2907</v>
      </c>
      <c r="E1923">
        <v>187001324</v>
      </c>
      <c r="F1923" t="s">
        <v>2908</v>
      </c>
      <c r="H1923" t="s">
        <v>96</v>
      </c>
      <c r="I1923">
        <v>37.508920000000003</v>
      </c>
      <c r="J1923">
        <v>-122.29522</v>
      </c>
      <c r="K1923" t="s">
        <v>29</v>
      </c>
      <c r="L1923">
        <v>122</v>
      </c>
      <c r="M1923">
        <v>60</v>
      </c>
      <c r="N1923">
        <v>5</v>
      </c>
      <c r="O1923" s="1">
        <v>44704</v>
      </c>
      <c r="P1923">
        <v>0.24</v>
      </c>
      <c r="Q1923">
        <v>2</v>
      </c>
      <c r="R1923">
        <v>123</v>
      </c>
      <c r="S1923">
        <v>1</v>
      </c>
    </row>
    <row r="1924" spans="1:20" x14ac:dyDescent="0.2">
      <c r="A1924" t="s">
        <v>101</v>
      </c>
      <c r="B1924" t="s">
        <v>5041</v>
      </c>
      <c r="C1924">
        <v>41354919</v>
      </c>
      <c r="D1924" t="s">
        <v>2909</v>
      </c>
      <c r="E1924">
        <v>27754493</v>
      </c>
      <c r="F1924" t="s">
        <v>674</v>
      </c>
      <c r="H1924" t="s">
        <v>28</v>
      </c>
      <c r="I1924">
        <v>37.650469999999999</v>
      </c>
      <c r="J1924">
        <v>-122.48077000000001</v>
      </c>
      <c r="K1924" t="s">
        <v>29</v>
      </c>
      <c r="L1924">
        <v>518</v>
      </c>
      <c r="M1924">
        <v>2</v>
      </c>
      <c r="N1924">
        <v>111</v>
      </c>
      <c r="O1924" s="1">
        <v>44807</v>
      </c>
      <c r="P1924">
        <v>3.41</v>
      </c>
      <c r="Q1924">
        <v>13</v>
      </c>
      <c r="R1924">
        <v>213</v>
      </c>
      <c r="S1924">
        <v>43</v>
      </c>
    </row>
    <row r="1925" spans="1:20" x14ac:dyDescent="0.2">
      <c r="A1925" t="s">
        <v>101</v>
      </c>
      <c r="B1925" t="s">
        <v>5041</v>
      </c>
      <c r="C1925">
        <v>41375445</v>
      </c>
      <c r="D1925" t="s">
        <v>2910</v>
      </c>
      <c r="E1925">
        <v>311636636</v>
      </c>
      <c r="F1925" t="s">
        <v>2884</v>
      </c>
      <c r="H1925" t="s">
        <v>107</v>
      </c>
      <c r="I1925">
        <v>37.631204951387701</v>
      </c>
      <c r="J1925">
        <v>-122.458861254346</v>
      </c>
      <c r="K1925" t="s">
        <v>29</v>
      </c>
      <c r="L1925">
        <v>173</v>
      </c>
      <c r="M1925">
        <v>3</v>
      </c>
      <c r="N1925">
        <v>17</v>
      </c>
      <c r="O1925" s="1">
        <v>44798</v>
      </c>
      <c r="P1925">
        <v>0.52</v>
      </c>
      <c r="Q1925">
        <v>4</v>
      </c>
      <c r="R1925">
        <v>18</v>
      </c>
      <c r="S1925">
        <v>5</v>
      </c>
    </row>
    <row r="1926" spans="1:20" x14ac:dyDescent="0.2">
      <c r="A1926" t="s">
        <v>101</v>
      </c>
      <c r="B1926" t="s">
        <v>5041</v>
      </c>
      <c r="C1926">
        <v>41380138</v>
      </c>
      <c r="D1926" t="s">
        <v>2911</v>
      </c>
      <c r="E1926">
        <v>325406736</v>
      </c>
      <c r="F1926" t="s">
        <v>2912</v>
      </c>
      <c r="H1926" t="s">
        <v>85</v>
      </c>
      <c r="I1926">
        <v>37.6678</v>
      </c>
      <c r="J1926">
        <v>-122.43582000000001</v>
      </c>
      <c r="K1926" t="s">
        <v>29</v>
      </c>
      <c r="L1926">
        <v>99</v>
      </c>
      <c r="M1926">
        <v>1</v>
      </c>
      <c r="N1926">
        <v>3</v>
      </c>
      <c r="O1926" s="1">
        <v>43879</v>
      </c>
      <c r="P1926">
        <v>0.09</v>
      </c>
      <c r="Q1926">
        <v>1</v>
      </c>
      <c r="R1926">
        <v>0</v>
      </c>
      <c r="S1926">
        <v>0</v>
      </c>
    </row>
    <row r="1927" spans="1:20" x14ac:dyDescent="0.2">
      <c r="A1927" t="s">
        <v>101</v>
      </c>
      <c r="B1927" t="s">
        <v>5041</v>
      </c>
      <c r="C1927">
        <v>41382626</v>
      </c>
      <c r="D1927" t="s">
        <v>2913</v>
      </c>
      <c r="E1927">
        <v>325434916</v>
      </c>
      <c r="F1927" t="s">
        <v>2914</v>
      </c>
      <c r="H1927" t="s">
        <v>55</v>
      </c>
      <c r="I1927">
        <v>37.505240000000001</v>
      </c>
      <c r="J1927">
        <v>-122.2718</v>
      </c>
      <c r="K1927" t="s">
        <v>29</v>
      </c>
      <c r="L1927">
        <v>359</v>
      </c>
      <c r="M1927">
        <v>2</v>
      </c>
      <c r="N1927">
        <v>65</v>
      </c>
      <c r="O1927" s="1">
        <v>44819</v>
      </c>
      <c r="P1927">
        <v>2</v>
      </c>
      <c r="Q1927">
        <v>1</v>
      </c>
      <c r="R1927">
        <v>122</v>
      </c>
      <c r="S1927">
        <v>33</v>
      </c>
    </row>
    <row r="1928" spans="1:20" x14ac:dyDescent="0.2">
      <c r="A1928" t="s">
        <v>101</v>
      </c>
      <c r="B1928" t="s">
        <v>5041</v>
      </c>
      <c r="C1928">
        <v>41438534</v>
      </c>
      <c r="D1928" t="s">
        <v>2915</v>
      </c>
      <c r="E1928">
        <v>27754493</v>
      </c>
      <c r="F1928" t="s">
        <v>674</v>
      </c>
      <c r="H1928" t="s">
        <v>28</v>
      </c>
      <c r="I1928">
        <v>37.649979999999999</v>
      </c>
      <c r="J1928">
        <v>-122.48208</v>
      </c>
      <c r="K1928" t="s">
        <v>29</v>
      </c>
      <c r="L1928">
        <v>1628</v>
      </c>
      <c r="M1928">
        <v>2</v>
      </c>
      <c r="N1928">
        <v>14</v>
      </c>
      <c r="O1928" s="1">
        <v>44793</v>
      </c>
      <c r="P1928">
        <v>0.52</v>
      </c>
      <c r="Q1928">
        <v>13</v>
      </c>
      <c r="R1928">
        <v>182</v>
      </c>
      <c r="S1928">
        <v>10</v>
      </c>
    </row>
    <row r="1929" spans="1:20" x14ac:dyDescent="0.2">
      <c r="A1929" t="s">
        <v>101</v>
      </c>
      <c r="B1929" t="s">
        <v>5041</v>
      </c>
      <c r="C1929">
        <v>41464336</v>
      </c>
      <c r="D1929" t="s">
        <v>2916</v>
      </c>
      <c r="E1929">
        <v>326366990</v>
      </c>
      <c r="F1929" t="s">
        <v>2917</v>
      </c>
      <c r="H1929" t="s">
        <v>25</v>
      </c>
      <c r="I1929">
        <v>37.681269999999998</v>
      </c>
      <c r="J1929">
        <v>-122.47745999999999</v>
      </c>
      <c r="K1929" t="s">
        <v>29</v>
      </c>
      <c r="L1929">
        <v>200</v>
      </c>
      <c r="M1929">
        <v>3</v>
      </c>
      <c r="N1929">
        <v>20</v>
      </c>
      <c r="O1929" s="1">
        <v>44287</v>
      </c>
      <c r="P1929">
        <v>0.62</v>
      </c>
      <c r="Q1929">
        <v>1</v>
      </c>
      <c r="R1929">
        <v>76</v>
      </c>
      <c r="S1929">
        <v>0</v>
      </c>
    </row>
    <row r="1930" spans="1:20" x14ac:dyDescent="0.2">
      <c r="A1930" t="s">
        <v>101</v>
      </c>
      <c r="B1930" t="s">
        <v>5041</v>
      </c>
      <c r="C1930">
        <v>41465421</v>
      </c>
      <c r="D1930" t="s">
        <v>2918</v>
      </c>
      <c r="E1930">
        <v>25171215</v>
      </c>
      <c r="F1930" t="s">
        <v>743</v>
      </c>
      <c r="H1930" t="s">
        <v>166</v>
      </c>
      <c r="I1930">
        <v>37.46105</v>
      </c>
      <c r="J1930">
        <v>-122.13433999999999</v>
      </c>
      <c r="K1930" t="s">
        <v>29</v>
      </c>
      <c r="L1930">
        <v>152</v>
      </c>
      <c r="M1930">
        <v>1</v>
      </c>
      <c r="N1930">
        <v>21</v>
      </c>
      <c r="O1930" s="1">
        <v>44800</v>
      </c>
      <c r="P1930">
        <v>0.65</v>
      </c>
      <c r="Q1930">
        <v>4</v>
      </c>
      <c r="R1930">
        <v>209</v>
      </c>
      <c r="S1930">
        <v>5</v>
      </c>
    </row>
    <row r="1931" spans="1:20" x14ac:dyDescent="0.2">
      <c r="A1931" t="s">
        <v>101</v>
      </c>
      <c r="B1931" t="s">
        <v>5041</v>
      </c>
      <c r="C1931">
        <v>41477788</v>
      </c>
      <c r="D1931" t="s">
        <v>2919</v>
      </c>
      <c r="E1931">
        <v>58052858</v>
      </c>
      <c r="F1931" t="s">
        <v>2920</v>
      </c>
      <c r="H1931" t="s">
        <v>25</v>
      </c>
      <c r="I1931">
        <v>37.723320000000001</v>
      </c>
      <c r="J1931">
        <v>-122.45671</v>
      </c>
      <c r="K1931" t="s">
        <v>29</v>
      </c>
      <c r="L1931">
        <v>130</v>
      </c>
      <c r="M1931">
        <v>30</v>
      </c>
      <c r="N1931">
        <v>0</v>
      </c>
      <c r="Q1931">
        <v>1</v>
      </c>
      <c r="R1931">
        <v>199</v>
      </c>
      <c r="S1931">
        <v>0</v>
      </c>
      <c r="T1931">
        <v>1114750</v>
      </c>
    </row>
    <row r="1932" spans="1:20" x14ac:dyDescent="0.2">
      <c r="A1932" t="s">
        <v>101</v>
      </c>
      <c r="B1932" t="s">
        <v>5041</v>
      </c>
      <c r="C1932">
        <v>41501283</v>
      </c>
      <c r="D1932" t="s">
        <v>2921</v>
      </c>
      <c r="E1932">
        <v>2821137</v>
      </c>
      <c r="F1932" t="s">
        <v>1934</v>
      </c>
      <c r="H1932" t="s">
        <v>166</v>
      </c>
      <c r="I1932">
        <v>37.467930000000003</v>
      </c>
      <c r="J1932">
        <v>-122.13958</v>
      </c>
      <c r="K1932" t="s">
        <v>29</v>
      </c>
      <c r="L1932">
        <v>99</v>
      </c>
      <c r="M1932">
        <v>7</v>
      </c>
      <c r="N1932">
        <v>23</v>
      </c>
      <c r="O1932" s="1">
        <v>44801</v>
      </c>
      <c r="P1932">
        <v>0.7</v>
      </c>
      <c r="Q1932">
        <v>5</v>
      </c>
      <c r="R1932">
        <v>69</v>
      </c>
      <c r="S1932">
        <v>5</v>
      </c>
    </row>
    <row r="1933" spans="1:20" x14ac:dyDescent="0.2">
      <c r="A1933" t="s">
        <v>101</v>
      </c>
      <c r="B1933" t="s">
        <v>5041</v>
      </c>
      <c r="C1933">
        <v>41534032</v>
      </c>
      <c r="D1933" t="s">
        <v>2922</v>
      </c>
      <c r="E1933">
        <v>327141732</v>
      </c>
      <c r="F1933" t="s">
        <v>2238</v>
      </c>
      <c r="H1933" t="s">
        <v>20</v>
      </c>
      <c r="I1933">
        <v>37.440840000000001</v>
      </c>
      <c r="J1933">
        <v>-122.14384</v>
      </c>
      <c r="K1933" t="s">
        <v>29</v>
      </c>
      <c r="L1933">
        <v>900</v>
      </c>
      <c r="M1933">
        <v>62</v>
      </c>
      <c r="N1933">
        <v>0</v>
      </c>
      <c r="Q1933">
        <v>1</v>
      </c>
      <c r="R1933">
        <v>90</v>
      </c>
      <c r="S1933">
        <v>0</v>
      </c>
    </row>
    <row r="1934" spans="1:20" x14ac:dyDescent="0.2">
      <c r="A1934" t="s">
        <v>101</v>
      </c>
      <c r="B1934" t="s">
        <v>5041</v>
      </c>
      <c r="C1934">
        <v>41568943</v>
      </c>
      <c r="D1934" t="s">
        <v>2923</v>
      </c>
      <c r="E1934">
        <v>280708996</v>
      </c>
      <c r="F1934" t="s">
        <v>2924</v>
      </c>
      <c r="H1934" t="s">
        <v>20</v>
      </c>
      <c r="I1934">
        <v>37.714820000000003</v>
      </c>
      <c r="J1934">
        <v>-122.44423999999999</v>
      </c>
      <c r="K1934" t="s">
        <v>21</v>
      </c>
      <c r="L1934">
        <v>90</v>
      </c>
      <c r="M1934">
        <v>3</v>
      </c>
      <c r="N1934">
        <v>13</v>
      </c>
      <c r="O1934" s="1">
        <v>44810</v>
      </c>
      <c r="P1934">
        <v>0.41</v>
      </c>
      <c r="Q1934">
        <v>1</v>
      </c>
      <c r="R1934">
        <v>166</v>
      </c>
      <c r="S1934">
        <v>5</v>
      </c>
      <c r="T1934" t="s">
        <v>2925</v>
      </c>
    </row>
    <row r="1935" spans="1:20" x14ac:dyDescent="0.2">
      <c r="A1935" t="s">
        <v>101</v>
      </c>
      <c r="B1935" t="s">
        <v>5041</v>
      </c>
      <c r="C1935">
        <v>41592902</v>
      </c>
      <c r="D1935" t="s">
        <v>2926</v>
      </c>
      <c r="E1935">
        <v>9080666</v>
      </c>
      <c r="F1935" t="s">
        <v>250</v>
      </c>
      <c r="H1935" t="s">
        <v>25</v>
      </c>
      <c r="I1935">
        <v>37.726669999999999</v>
      </c>
      <c r="J1935">
        <v>-122.4335</v>
      </c>
      <c r="K1935" t="s">
        <v>29</v>
      </c>
      <c r="L1935">
        <v>139</v>
      </c>
      <c r="M1935">
        <v>30</v>
      </c>
      <c r="N1935">
        <v>3</v>
      </c>
      <c r="O1935" s="1">
        <v>44807</v>
      </c>
      <c r="P1935">
        <v>0.1</v>
      </c>
      <c r="Q1935">
        <v>13</v>
      </c>
      <c r="R1935">
        <v>261</v>
      </c>
      <c r="S1935">
        <v>1</v>
      </c>
    </row>
    <row r="1936" spans="1:20" x14ac:dyDescent="0.2">
      <c r="A1936" t="s">
        <v>101</v>
      </c>
      <c r="B1936" t="s">
        <v>5041</v>
      </c>
      <c r="C1936">
        <v>41642770</v>
      </c>
      <c r="D1936" t="s">
        <v>2927</v>
      </c>
      <c r="E1936">
        <v>10833914</v>
      </c>
      <c r="F1936" t="s">
        <v>738</v>
      </c>
      <c r="H1936" t="s">
        <v>107</v>
      </c>
      <c r="I1936">
        <v>37.633099999999999</v>
      </c>
      <c r="J1936">
        <v>-122.41544</v>
      </c>
      <c r="K1936" t="s">
        <v>29</v>
      </c>
      <c r="L1936">
        <v>98</v>
      </c>
      <c r="M1936">
        <v>1</v>
      </c>
      <c r="N1936">
        <v>56</v>
      </c>
      <c r="O1936" s="1">
        <v>44819</v>
      </c>
      <c r="P1936">
        <v>1.99</v>
      </c>
      <c r="Q1936">
        <v>1</v>
      </c>
      <c r="R1936">
        <v>0</v>
      </c>
      <c r="S1936">
        <v>44</v>
      </c>
    </row>
    <row r="1937" spans="1:20" x14ac:dyDescent="0.2">
      <c r="A1937" t="s">
        <v>101</v>
      </c>
      <c r="B1937" t="s">
        <v>5041</v>
      </c>
      <c r="C1937">
        <v>41644938</v>
      </c>
      <c r="D1937" t="s">
        <v>2928</v>
      </c>
      <c r="E1937">
        <v>234851176</v>
      </c>
      <c r="F1937" t="s">
        <v>2202</v>
      </c>
      <c r="H1937" t="s">
        <v>20</v>
      </c>
      <c r="I1937">
        <v>37.690289999999997</v>
      </c>
      <c r="J1937">
        <v>-122.48354</v>
      </c>
      <c r="K1937" t="s">
        <v>29</v>
      </c>
      <c r="L1937">
        <v>379</v>
      </c>
      <c r="M1937">
        <v>2</v>
      </c>
      <c r="N1937">
        <v>66</v>
      </c>
      <c r="O1937" s="1">
        <v>44811</v>
      </c>
      <c r="P1937">
        <v>5.22</v>
      </c>
      <c r="Q1937">
        <v>3</v>
      </c>
      <c r="R1937">
        <v>127</v>
      </c>
      <c r="S1937">
        <v>64</v>
      </c>
    </row>
    <row r="1938" spans="1:20" x14ac:dyDescent="0.2">
      <c r="A1938" t="s">
        <v>101</v>
      </c>
      <c r="B1938" t="s">
        <v>5041</v>
      </c>
      <c r="C1938">
        <v>41645252</v>
      </c>
      <c r="D1938" t="s">
        <v>2929</v>
      </c>
      <c r="E1938">
        <v>15880579</v>
      </c>
      <c r="F1938" t="s">
        <v>2930</v>
      </c>
      <c r="H1938" t="s">
        <v>284</v>
      </c>
      <c r="I1938">
        <v>37.588149999999999</v>
      </c>
      <c r="J1938">
        <v>-122.40046</v>
      </c>
      <c r="K1938" t="s">
        <v>29</v>
      </c>
      <c r="L1938">
        <v>180</v>
      </c>
      <c r="M1938">
        <v>1</v>
      </c>
      <c r="N1938">
        <v>199</v>
      </c>
      <c r="O1938" s="1">
        <v>44816</v>
      </c>
      <c r="P1938">
        <v>6.4</v>
      </c>
      <c r="Q1938">
        <v>1</v>
      </c>
      <c r="R1938">
        <v>359</v>
      </c>
      <c r="S1938">
        <v>63</v>
      </c>
    </row>
    <row r="1939" spans="1:20" x14ac:dyDescent="0.2">
      <c r="A1939" t="s">
        <v>101</v>
      </c>
      <c r="B1939" t="s">
        <v>5041</v>
      </c>
      <c r="C1939">
        <v>41686817</v>
      </c>
      <c r="D1939" t="s">
        <v>2931</v>
      </c>
      <c r="E1939">
        <v>240049975</v>
      </c>
      <c r="F1939" t="s">
        <v>2932</v>
      </c>
      <c r="H1939" t="s">
        <v>25</v>
      </c>
      <c r="I1939">
        <v>37.691040000000001</v>
      </c>
      <c r="J1939">
        <v>-122.46433</v>
      </c>
      <c r="K1939" t="s">
        <v>29</v>
      </c>
      <c r="L1939">
        <v>238</v>
      </c>
      <c r="M1939">
        <v>2</v>
      </c>
      <c r="N1939">
        <v>91</v>
      </c>
      <c r="O1939" s="1">
        <v>44816</v>
      </c>
      <c r="P1939">
        <v>3.86</v>
      </c>
      <c r="Q1939">
        <v>3</v>
      </c>
      <c r="R1939">
        <v>136</v>
      </c>
      <c r="S1939">
        <v>56</v>
      </c>
    </row>
    <row r="1940" spans="1:20" x14ac:dyDescent="0.2">
      <c r="A1940" t="s">
        <v>101</v>
      </c>
      <c r="B1940" t="s">
        <v>5041</v>
      </c>
      <c r="C1940">
        <v>41714021</v>
      </c>
      <c r="D1940" t="s">
        <v>2933</v>
      </c>
      <c r="E1940">
        <v>2146719</v>
      </c>
      <c r="F1940" t="s">
        <v>2353</v>
      </c>
      <c r="H1940" t="s">
        <v>47</v>
      </c>
      <c r="I1940">
        <v>37.719909999999999</v>
      </c>
      <c r="J1940">
        <v>-122.39373999999999</v>
      </c>
      <c r="K1940" t="s">
        <v>21</v>
      </c>
      <c r="L1940">
        <v>44</v>
      </c>
      <c r="M1940">
        <v>30</v>
      </c>
      <c r="N1940">
        <v>5</v>
      </c>
      <c r="O1940" s="1">
        <v>44723</v>
      </c>
      <c r="P1940">
        <v>0.19</v>
      </c>
      <c r="Q1940">
        <v>3</v>
      </c>
      <c r="R1940">
        <v>294</v>
      </c>
      <c r="S1940">
        <v>1</v>
      </c>
    </row>
    <row r="1941" spans="1:20" x14ac:dyDescent="0.2">
      <c r="A1941" t="s">
        <v>101</v>
      </c>
      <c r="B1941" t="s">
        <v>5041</v>
      </c>
      <c r="C1941">
        <v>41751775</v>
      </c>
      <c r="D1941" t="s">
        <v>2934</v>
      </c>
      <c r="E1941">
        <v>78125958</v>
      </c>
      <c r="F1941" t="s">
        <v>2935</v>
      </c>
      <c r="H1941" t="s">
        <v>64</v>
      </c>
      <c r="I1941">
        <v>37.465330000000002</v>
      </c>
      <c r="J1941">
        <v>-122.24739</v>
      </c>
      <c r="K1941" t="s">
        <v>29</v>
      </c>
      <c r="L1941">
        <v>148</v>
      </c>
      <c r="M1941">
        <v>3</v>
      </c>
      <c r="N1941">
        <v>13</v>
      </c>
      <c r="O1941" s="1">
        <v>44790</v>
      </c>
      <c r="P1941">
        <v>1.1299999999999999</v>
      </c>
      <c r="Q1941">
        <v>1</v>
      </c>
      <c r="R1941">
        <v>52</v>
      </c>
      <c r="S1941">
        <v>13</v>
      </c>
    </row>
    <row r="1942" spans="1:20" x14ac:dyDescent="0.2">
      <c r="A1942" t="s">
        <v>101</v>
      </c>
      <c r="B1942" t="s">
        <v>5041</v>
      </c>
      <c r="C1942">
        <v>41790637</v>
      </c>
      <c r="D1942" t="s">
        <v>2936</v>
      </c>
      <c r="E1942">
        <v>48005494</v>
      </c>
      <c r="F1942" t="s">
        <v>929</v>
      </c>
      <c r="H1942" t="s">
        <v>85</v>
      </c>
      <c r="I1942">
        <v>37.6586</v>
      </c>
      <c r="J1942">
        <v>-122.42162</v>
      </c>
      <c r="K1942" t="s">
        <v>29</v>
      </c>
      <c r="L1942">
        <v>272</v>
      </c>
      <c r="M1942">
        <v>30</v>
      </c>
      <c r="N1942">
        <v>4</v>
      </c>
      <c r="O1942" s="1">
        <v>44408</v>
      </c>
      <c r="P1942">
        <v>0.15</v>
      </c>
      <c r="Q1942">
        <v>86</v>
      </c>
      <c r="R1942">
        <v>111</v>
      </c>
      <c r="S1942">
        <v>0</v>
      </c>
    </row>
    <row r="1943" spans="1:20" x14ac:dyDescent="0.2">
      <c r="A1943" t="s">
        <v>101</v>
      </c>
      <c r="B1943" t="s">
        <v>5041</v>
      </c>
      <c r="C1943">
        <v>41794102</v>
      </c>
      <c r="D1943" t="s">
        <v>2937</v>
      </c>
      <c r="E1943">
        <v>20525600</v>
      </c>
      <c r="F1943" t="s">
        <v>100</v>
      </c>
      <c r="H1943" t="s">
        <v>20</v>
      </c>
      <c r="I1943">
        <v>37.71781</v>
      </c>
      <c r="J1943">
        <v>-122.44416</v>
      </c>
      <c r="K1943" t="s">
        <v>21</v>
      </c>
      <c r="L1943">
        <v>70</v>
      </c>
      <c r="M1943">
        <v>6</v>
      </c>
      <c r="N1943">
        <v>17</v>
      </c>
      <c r="O1943" s="1">
        <v>44813</v>
      </c>
      <c r="P1943">
        <v>0.76</v>
      </c>
      <c r="Q1943">
        <v>1</v>
      </c>
      <c r="R1943">
        <v>257</v>
      </c>
      <c r="S1943">
        <v>11</v>
      </c>
      <c r="T1943" t="s">
        <v>2938</v>
      </c>
    </row>
    <row r="1944" spans="1:20" x14ac:dyDescent="0.2">
      <c r="A1944" t="s">
        <v>101</v>
      </c>
      <c r="B1944" t="s">
        <v>5041</v>
      </c>
      <c r="C1944">
        <v>41804019</v>
      </c>
      <c r="D1944" t="s">
        <v>2939</v>
      </c>
      <c r="E1944">
        <v>214339084</v>
      </c>
      <c r="F1944" t="s">
        <v>2940</v>
      </c>
      <c r="H1944" t="s">
        <v>25</v>
      </c>
      <c r="I1944">
        <v>37.703429999999997</v>
      </c>
      <c r="J1944">
        <v>-122.47551</v>
      </c>
      <c r="K1944" t="s">
        <v>21</v>
      </c>
      <c r="L1944">
        <v>65</v>
      </c>
      <c r="M1944">
        <v>2</v>
      </c>
      <c r="N1944">
        <v>0</v>
      </c>
      <c r="Q1944">
        <v>1</v>
      </c>
      <c r="R1944">
        <v>0</v>
      </c>
      <c r="S1944">
        <v>0</v>
      </c>
    </row>
    <row r="1945" spans="1:20" x14ac:dyDescent="0.2">
      <c r="A1945" t="s">
        <v>101</v>
      </c>
      <c r="B1945" t="s">
        <v>5041</v>
      </c>
      <c r="C1945">
        <v>41820757</v>
      </c>
      <c r="D1945" t="s">
        <v>2941</v>
      </c>
      <c r="E1945">
        <v>266814071</v>
      </c>
      <c r="F1945" t="s">
        <v>1704</v>
      </c>
      <c r="H1945" t="s">
        <v>28</v>
      </c>
      <c r="I1945">
        <v>37.66039</v>
      </c>
      <c r="J1945">
        <v>-122.47951</v>
      </c>
      <c r="K1945" t="s">
        <v>29</v>
      </c>
      <c r="L1945">
        <v>228</v>
      </c>
      <c r="M1945">
        <v>2</v>
      </c>
      <c r="N1945">
        <v>38</v>
      </c>
      <c r="O1945" s="1">
        <v>44816</v>
      </c>
      <c r="P1945">
        <v>2.4500000000000002</v>
      </c>
      <c r="Q1945">
        <v>3</v>
      </c>
      <c r="R1945">
        <v>98</v>
      </c>
      <c r="S1945">
        <v>27</v>
      </c>
    </row>
    <row r="1946" spans="1:20" x14ac:dyDescent="0.2">
      <c r="A1946" t="s">
        <v>101</v>
      </c>
      <c r="B1946" t="s">
        <v>5041</v>
      </c>
      <c r="C1946">
        <v>41821337</v>
      </c>
      <c r="D1946" t="s">
        <v>2942</v>
      </c>
      <c r="E1946">
        <v>566126</v>
      </c>
      <c r="F1946" t="s">
        <v>244</v>
      </c>
      <c r="H1946" t="s">
        <v>89</v>
      </c>
      <c r="I1946">
        <v>37.56682</v>
      </c>
      <c r="J1946">
        <v>-122.25456</v>
      </c>
      <c r="K1946" t="s">
        <v>29</v>
      </c>
      <c r="L1946">
        <v>393</v>
      </c>
      <c r="M1946">
        <v>2</v>
      </c>
      <c r="N1946">
        <v>2</v>
      </c>
      <c r="O1946" s="1">
        <v>44794</v>
      </c>
      <c r="P1946">
        <v>1.62</v>
      </c>
      <c r="Q1946">
        <v>1</v>
      </c>
      <c r="R1946">
        <v>341</v>
      </c>
      <c r="S1946">
        <v>2</v>
      </c>
    </row>
    <row r="1947" spans="1:20" x14ac:dyDescent="0.2">
      <c r="A1947" t="s">
        <v>101</v>
      </c>
      <c r="B1947" t="s">
        <v>5041</v>
      </c>
      <c r="C1947">
        <v>41839202</v>
      </c>
      <c r="D1947" t="s">
        <v>2943</v>
      </c>
      <c r="E1947">
        <v>40826998</v>
      </c>
      <c r="F1947" t="s">
        <v>1425</v>
      </c>
      <c r="H1947" t="s">
        <v>166</v>
      </c>
      <c r="I1947">
        <v>37.447690000000001</v>
      </c>
      <c r="J1947">
        <v>-122.12742</v>
      </c>
      <c r="K1947" t="s">
        <v>29</v>
      </c>
      <c r="L1947">
        <v>617</v>
      </c>
      <c r="M1947">
        <v>2</v>
      </c>
      <c r="N1947">
        <v>12</v>
      </c>
      <c r="O1947" s="1">
        <v>44814</v>
      </c>
      <c r="P1947">
        <v>3.64</v>
      </c>
      <c r="Q1947">
        <v>5</v>
      </c>
      <c r="R1947">
        <v>157</v>
      </c>
      <c r="S1947">
        <v>12</v>
      </c>
    </row>
    <row r="1948" spans="1:20" x14ac:dyDescent="0.2">
      <c r="A1948" t="s">
        <v>101</v>
      </c>
      <c r="B1948" t="s">
        <v>5041</v>
      </c>
      <c r="C1948">
        <v>41883090</v>
      </c>
      <c r="D1948" t="s">
        <v>2944</v>
      </c>
      <c r="E1948">
        <v>4809876</v>
      </c>
      <c r="F1948" t="s">
        <v>1423</v>
      </c>
      <c r="H1948" t="s">
        <v>25</v>
      </c>
      <c r="I1948">
        <v>37.651919999999997</v>
      </c>
      <c r="J1948">
        <v>-122.45738</v>
      </c>
      <c r="K1948" t="s">
        <v>29</v>
      </c>
      <c r="L1948">
        <v>699</v>
      </c>
      <c r="M1948">
        <v>2</v>
      </c>
      <c r="N1948">
        <v>58</v>
      </c>
      <c r="O1948" s="1">
        <v>44808</v>
      </c>
      <c r="P1948">
        <v>1.81</v>
      </c>
      <c r="Q1948">
        <v>5</v>
      </c>
      <c r="R1948">
        <v>350</v>
      </c>
      <c r="S1948">
        <v>14</v>
      </c>
    </row>
    <row r="1949" spans="1:20" x14ac:dyDescent="0.2">
      <c r="A1949" t="s">
        <v>101</v>
      </c>
      <c r="B1949" t="s">
        <v>5041</v>
      </c>
      <c r="C1949">
        <v>41883556</v>
      </c>
      <c r="D1949" t="s">
        <v>2945</v>
      </c>
      <c r="E1949">
        <v>315955492</v>
      </c>
      <c r="F1949" t="s">
        <v>2946</v>
      </c>
      <c r="H1949" t="s">
        <v>20</v>
      </c>
      <c r="I1949">
        <v>37.444070000000004</v>
      </c>
      <c r="J1949">
        <v>-122.16</v>
      </c>
      <c r="K1949" t="s">
        <v>21</v>
      </c>
      <c r="L1949">
        <v>322</v>
      </c>
      <c r="M1949">
        <v>1</v>
      </c>
      <c r="N1949">
        <v>4</v>
      </c>
      <c r="O1949" s="1">
        <v>44787</v>
      </c>
      <c r="P1949">
        <v>1.29</v>
      </c>
      <c r="Q1949">
        <v>4</v>
      </c>
      <c r="R1949">
        <v>345</v>
      </c>
      <c r="S1949">
        <v>4</v>
      </c>
    </row>
    <row r="1950" spans="1:20" x14ac:dyDescent="0.2">
      <c r="A1950" t="s">
        <v>101</v>
      </c>
      <c r="B1950" t="s">
        <v>5041</v>
      </c>
      <c r="C1950">
        <v>41883581</v>
      </c>
      <c r="D1950" t="s">
        <v>2947</v>
      </c>
      <c r="E1950">
        <v>315955492</v>
      </c>
      <c r="F1950" t="s">
        <v>2946</v>
      </c>
      <c r="H1950" t="s">
        <v>20</v>
      </c>
      <c r="I1950">
        <v>37.444470000000003</v>
      </c>
      <c r="J1950">
        <v>-122.16113</v>
      </c>
      <c r="K1950" t="s">
        <v>21</v>
      </c>
      <c r="L1950">
        <v>342</v>
      </c>
      <c r="M1950">
        <v>1</v>
      </c>
      <c r="N1950">
        <v>1</v>
      </c>
      <c r="O1950" s="1">
        <v>44734</v>
      </c>
      <c r="P1950">
        <v>0.33</v>
      </c>
      <c r="Q1950">
        <v>4</v>
      </c>
      <c r="R1950">
        <v>348</v>
      </c>
      <c r="S1950">
        <v>1</v>
      </c>
    </row>
    <row r="1951" spans="1:20" x14ac:dyDescent="0.2">
      <c r="A1951" t="s">
        <v>101</v>
      </c>
      <c r="B1951" t="s">
        <v>5041</v>
      </c>
      <c r="C1951">
        <v>41883593</v>
      </c>
      <c r="D1951" t="s">
        <v>2948</v>
      </c>
      <c r="E1951">
        <v>315955492</v>
      </c>
      <c r="F1951" t="s">
        <v>2946</v>
      </c>
      <c r="H1951" t="s">
        <v>20</v>
      </c>
      <c r="I1951">
        <v>37.445180000000001</v>
      </c>
      <c r="J1951">
        <v>-122.16200000000001</v>
      </c>
      <c r="K1951" t="s">
        <v>21</v>
      </c>
      <c r="L1951">
        <v>355</v>
      </c>
      <c r="M1951">
        <v>1</v>
      </c>
      <c r="N1951">
        <v>4</v>
      </c>
      <c r="O1951" s="1">
        <v>44752</v>
      </c>
      <c r="P1951">
        <v>0.71</v>
      </c>
      <c r="Q1951">
        <v>4</v>
      </c>
      <c r="R1951">
        <v>349</v>
      </c>
      <c r="S1951">
        <v>4</v>
      </c>
    </row>
    <row r="1952" spans="1:20" x14ac:dyDescent="0.2">
      <c r="A1952" t="s">
        <v>101</v>
      </c>
      <c r="B1952" t="s">
        <v>5041</v>
      </c>
      <c r="C1952">
        <v>41883607</v>
      </c>
      <c r="D1952" t="s">
        <v>2949</v>
      </c>
      <c r="E1952">
        <v>315955492</v>
      </c>
      <c r="F1952" t="s">
        <v>2946</v>
      </c>
      <c r="H1952" t="s">
        <v>20</v>
      </c>
      <c r="I1952">
        <v>37.444470000000003</v>
      </c>
      <c r="J1952">
        <v>-122.16113</v>
      </c>
      <c r="K1952" t="s">
        <v>21</v>
      </c>
      <c r="L1952">
        <v>362</v>
      </c>
      <c r="M1952">
        <v>1</v>
      </c>
      <c r="N1952">
        <v>0</v>
      </c>
      <c r="Q1952">
        <v>4</v>
      </c>
      <c r="R1952">
        <v>348</v>
      </c>
      <c r="S1952">
        <v>0</v>
      </c>
    </row>
    <row r="1953" spans="1:19" x14ac:dyDescent="0.2">
      <c r="A1953" t="s">
        <v>101</v>
      </c>
      <c r="B1953" t="s">
        <v>5041</v>
      </c>
      <c r="C1953">
        <v>41889614</v>
      </c>
      <c r="D1953" t="s">
        <v>2950</v>
      </c>
      <c r="E1953">
        <v>237305099</v>
      </c>
      <c r="F1953" t="s">
        <v>2951</v>
      </c>
      <c r="H1953" t="s">
        <v>25</v>
      </c>
      <c r="I1953">
        <v>37.705269999999999</v>
      </c>
      <c r="J1953">
        <v>-122.43009000000001</v>
      </c>
      <c r="K1953" t="s">
        <v>29</v>
      </c>
      <c r="L1953">
        <v>662</v>
      </c>
      <c r="M1953">
        <v>2</v>
      </c>
      <c r="N1953">
        <v>44</v>
      </c>
      <c r="O1953" s="1">
        <v>44819</v>
      </c>
      <c r="P1953">
        <v>1.4</v>
      </c>
      <c r="Q1953">
        <v>1</v>
      </c>
      <c r="R1953">
        <v>166</v>
      </c>
      <c r="S1953">
        <v>30</v>
      </c>
    </row>
    <row r="1954" spans="1:19" x14ac:dyDescent="0.2">
      <c r="A1954" t="s">
        <v>101</v>
      </c>
      <c r="B1954" t="s">
        <v>5041</v>
      </c>
      <c r="C1954">
        <v>41890758</v>
      </c>
      <c r="D1954" t="s">
        <v>2952</v>
      </c>
      <c r="E1954">
        <v>42942837</v>
      </c>
      <c r="F1954" t="s">
        <v>2953</v>
      </c>
      <c r="H1954" t="s">
        <v>47</v>
      </c>
      <c r="I1954">
        <v>37.728360000000002</v>
      </c>
      <c r="J1954">
        <v>-122.39364999999999</v>
      </c>
      <c r="K1954" t="s">
        <v>29</v>
      </c>
      <c r="L1954">
        <v>45</v>
      </c>
      <c r="M1954">
        <v>30</v>
      </c>
      <c r="N1954">
        <v>0</v>
      </c>
      <c r="Q1954">
        <v>1</v>
      </c>
      <c r="R1954">
        <v>154</v>
      </c>
      <c r="S1954">
        <v>0</v>
      </c>
    </row>
    <row r="1955" spans="1:19" x14ac:dyDescent="0.2">
      <c r="A1955" t="s">
        <v>101</v>
      </c>
      <c r="B1955" t="s">
        <v>5041</v>
      </c>
      <c r="C1955">
        <v>41935468</v>
      </c>
      <c r="D1955" t="s">
        <v>2954</v>
      </c>
      <c r="E1955">
        <v>331793969</v>
      </c>
      <c r="F1955" t="s">
        <v>2305</v>
      </c>
      <c r="H1955" t="s">
        <v>101</v>
      </c>
      <c r="I1955">
        <v>37.525779999999997</v>
      </c>
      <c r="J1955">
        <v>-122.30961000000001</v>
      </c>
      <c r="K1955" t="s">
        <v>21</v>
      </c>
      <c r="L1955">
        <v>81</v>
      </c>
      <c r="M1955">
        <v>3</v>
      </c>
      <c r="N1955">
        <v>62</v>
      </c>
      <c r="O1955" s="1">
        <v>44814</v>
      </c>
      <c r="P1955">
        <v>2.59</v>
      </c>
      <c r="Q1955">
        <v>1</v>
      </c>
      <c r="R1955">
        <v>340</v>
      </c>
      <c r="S1955">
        <v>41</v>
      </c>
    </row>
    <row r="1956" spans="1:19" x14ac:dyDescent="0.2">
      <c r="A1956" t="s">
        <v>101</v>
      </c>
      <c r="B1956" t="s">
        <v>5041</v>
      </c>
      <c r="C1956">
        <v>41959021</v>
      </c>
      <c r="D1956" t="s">
        <v>2955</v>
      </c>
      <c r="E1956">
        <v>197309087</v>
      </c>
      <c r="F1956" t="s">
        <v>2956</v>
      </c>
      <c r="H1956" t="s">
        <v>101</v>
      </c>
      <c r="I1956">
        <v>37.55247</v>
      </c>
      <c r="J1956">
        <v>-122.28523</v>
      </c>
      <c r="K1956" t="s">
        <v>21</v>
      </c>
      <c r="L1956">
        <v>100</v>
      </c>
      <c r="M1956">
        <v>1</v>
      </c>
      <c r="N1956">
        <v>1</v>
      </c>
      <c r="O1956" s="1">
        <v>43877</v>
      </c>
      <c r="P1956">
        <v>0.03</v>
      </c>
      <c r="Q1956">
        <v>1</v>
      </c>
      <c r="R1956">
        <v>0</v>
      </c>
      <c r="S1956">
        <v>0</v>
      </c>
    </row>
    <row r="1957" spans="1:19" x14ac:dyDescent="0.2">
      <c r="A1957" t="s">
        <v>101</v>
      </c>
      <c r="B1957" t="s">
        <v>5041</v>
      </c>
      <c r="C1957">
        <v>41968312</v>
      </c>
      <c r="D1957" t="s">
        <v>2957</v>
      </c>
      <c r="E1957">
        <v>6017407</v>
      </c>
      <c r="F1957" t="s">
        <v>1549</v>
      </c>
      <c r="H1957" t="s">
        <v>25</v>
      </c>
      <c r="I1957">
        <v>37.708019999999998</v>
      </c>
      <c r="J1957">
        <v>-122.46134000000001</v>
      </c>
      <c r="K1957" t="s">
        <v>29</v>
      </c>
      <c r="L1957">
        <v>103</v>
      </c>
      <c r="M1957">
        <v>20</v>
      </c>
      <c r="N1957">
        <v>48</v>
      </c>
      <c r="O1957" s="1">
        <v>44787</v>
      </c>
      <c r="P1957">
        <v>1.51</v>
      </c>
      <c r="Q1957">
        <v>23</v>
      </c>
      <c r="R1957">
        <v>150</v>
      </c>
      <c r="S1957">
        <v>15</v>
      </c>
    </row>
    <row r="1958" spans="1:19" x14ac:dyDescent="0.2">
      <c r="A1958" t="s">
        <v>101</v>
      </c>
      <c r="B1958" t="s">
        <v>5041</v>
      </c>
      <c r="C1958">
        <v>41976381</v>
      </c>
      <c r="D1958" t="s">
        <v>2958</v>
      </c>
      <c r="E1958">
        <v>226555948</v>
      </c>
      <c r="F1958" t="s">
        <v>2428</v>
      </c>
      <c r="H1958" t="s">
        <v>47</v>
      </c>
      <c r="I1958">
        <v>37.726120000000002</v>
      </c>
      <c r="J1958">
        <v>-122.40241</v>
      </c>
      <c r="K1958" t="s">
        <v>21</v>
      </c>
      <c r="L1958">
        <v>64</v>
      </c>
      <c r="M1958">
        <v>120</v>
      </c>
      <c r="N1958">
        <v>2</v>
      </c>
      <c r="O1958" s="1">
        <v>44026</v>
      </c>
      <c r="P1958">
        <v>7.0000000000000007E-2</v>
      </c>
      <c r="Q1958">
        <v>33</v>
      </c>
      <c r="R1958">
        <v>0</v>
      </c>
      <c r="S1958">
        <v>0</v>
      </c>
    </row>
    <row r="1959" spans="1:19" x14ac:dyDescent="0.2">
      <c r="A1959" t="s">
        <v>101</v>
      </c>
      <c r="B1959" t="s">
        <v>5041</v>
      </c>
      <c r="C1959">
        <v>41976580</v>
      </c>
      <c r="D1959" t="s">
        <v>2959</v>
      </c>
      <c r="E1959">
        <v>226555948</v>
      </c>
      <c r="F1959" t="s">
        <v>2428</v>
      </c>
      <c r="H1959" t="s">
        <v>47</v>
      </c>
      <c r="I1959">
        <v>37.727020000000003</v>
      </c>
      <c r="J1959">
        <v>-122.40482</v>
      </c>
      <c r="K1959" t="s">
        <v>21</v>
      </c>
      <c r="L1959">
        <v>63</v>
      </c>
      <c r="M1959">
        <v>120</v>
      </c>
      <c r="N1959">
        <v>7</v>
      </c>
      <c r="O1959" s="1">
        <v>44786</v>
      </c>
      <c r="P1959">
        <v>0.28999999999999998</v>
      </c>
      <c r="Q1959">
        <v>33</v>
      </c>
      <c r="R1959">
        <v>180</v>
      </c>
      <c r="S1959">
        <v>3</v>
      </c>
    </row>
    <row r="1960" spans="1:19" x14ac:dyDescent="0.2">
      <c r="A1960" t="s">
        <v>101</v>
      </c>
      <c r="B1960" t="s">
        <v>5041</v>
      </c>
      <c r="C1960">
        <v>41976745</v>
      </c>
      <c r="D1960" t="s">
        <v>2960</v>
      </c>
      <c r="E1960">
        <v>226555948</v>
      </c>
      <c r="F1960" t="s">
        <v>2428</v>
      </c>
      <c r="H1960" t="s">
        <v>47</v>
      </c>
      <c r="I1960">
        <v>37.724629999999998</v>
      </c>
      <c r="J1960">
        <v>-122.40300999999999</v>
      </c>
      <c r="K1960" t="s">
        <v>21</v>
      </c>
      <c r="L1960">
        <v>61</v>
      </c>
      <c r="M1960">
        <v>120</v>
      </c>
      <c r="N1960">
        <v>6</v>
      </c>
      <c r="O1960" s="1">
        <v>44787</v>
      </c>
      <c r="P1960">
        <v>0.2</v>
      </c>
      <c r="Q1960">
        <v>33</v>
      </c>
      <c r="R1960">
        <v>137</v>
      </c>
      <c r="S1960">
        <v>2</v>
      </c>
    </row>
    <row r="1961" spans="1:19" x14ac:dyDescent="0.2">
      <c r="A1961" t="s">
        <v>101</v>
      </c>
      <c r="B1961" t="s">
        <v>5041</v>
      </c>
      <c r="C1961">
        <v>42002079</v>
      </c>
      <c r="D1961" t="s">
        <v>2961</v>
      </c>
      <c r="E1961">
        <v>155599602</v>
      </c>
      <c r="F1961" t="s">
        <v>311</v>
      </c>
      <c r="H1961" t="s">
        <v>96</v>
      </c>
      <c r="I1961">
        <v>37.524299999999997</v>
      </c>
      <c r="J1961">
        <v>-122.28707</v>
      </c>
      <c r="K1961" t="s">
        <v>29</v>
      </c>
      <c r="L1961">
        <v>364</v>
      </c>
      <c r="M1961">
        <v>3</v>
      </c>
      <c r="N1961">
        <v>29</v>
      </c>
      <c r="O1961" s="1">
        <v>44803</v>
      </c>
      <c r="P1961">
        <v>0.91</v>
      </c>
      <c r="Q1961">
        <v>3</v>
      </c>
      <c r="R1961">
        <v>148</v>
      </c>
      <c r="S1961">
        <v>11</v>
      </c>
    </row>
    <row r="1962" spans="1:19" x14ac:dyDescent="0.2">
      <c r="A1962" t="s">
        <v>101</v>
      </c>
      <c r="B1962" t="s">
        <v>5041</v>
      </c>
      <c r="C1962">
        <v>42015737</v>
      </c>
      <c r="D1962" t="s">
        <v>2962</v>
      </c>
      <c r="E1962">
        <v>100536</v>
      </c>
      <c r="F1962" t="s">
        <v>2380</v>
      </c>
      <c r="H1962" t="s">
        <v>64</v>
      </c>
      <c r="I1962">
        <v>37.530439999999999</v>
      </c>
      <c r="J1962">
        <v>-122.2479</v>
      </c>
      <c r="K1962" t="s">
        <v>29</v>
      </c>
      <c r="L1962">
        <v>650</v>
      </c>
      <c r="M1962">
        <v>3</v>
      </c>
      <c r="N1962">
        <v>29</v>
      </c>
      <c r="O1962" s="1">
        <v>44815</v>
      </c>
      <c r="P1962">
        <v>1.79</v>
      </c>
      <c r="Q1962">
        <v>1</v>
      </c>
      <c r="R1962">
        <v>314</v>
      </c>
      <c r="S1962">
        <v>22</v>
      </c>
    </row>
    <row r="1963" spans="1:19" x14ac:dyDescent="0.2">
      <c r="A1963" t="s">
        <v>101</v>
      </c>
      <c r="B1963" t="s">
        <v>5041</v>
      </c>
      <c r="C1963">
        <v>42039066</v>
      </c>
      <c r="D1963" t="s">
        <v>2963</v>
      </c>
      <c r="E1963">
        <v>226555948</v>
      </c>
      <c r="F1963" t="s">
        <v>2428</v>
      </c>
      <c r="H1963" t="s">
        <v>52</v>
      </c>
      <c r="I1963">
        <v>37.49015</v>
      </c>
      <c r="J1963">
        <v>-122.45428</v>
      </c>
      <c r="K1963" t="s">
        <v>29</v>
      </c>
      <c r="L1963">
        <v>788</v>
      </c>
      <c r="M1963">
        <v>2</v>
      </c>
      <c r="N1963">
        <v>59</v>
      </c>
      <c r="O1963" s="1">
        <v>44798</v>
      </c>
      <c r="P1963">
        <v>1.87</v>
      </c>
      <c r="Q1963">
        <v>33</v>
      </c>
      <c r="R1963">
        <v>65</v>
      </c>
      <c r="S1963">
        <v>23</v>
      </c>
    </row>
    <row r="1964" spans="1:19" x14ac:dyDescent="0.2">
      <c r="A1964" t="s">
        <v>101</v>
      </c>
      <c r="B1964" t="s">
        <v>5041</v>
      </c>
      <c r="C1964">
        <v>42039348</v>
      </c>
      <c r="D1964" t="s">
        <v>2964</v>
      </c>
      <c r="E1964">
        <v>226555948</v>
      </c>
      <c r="F1964" t="s">
        <v>2428</v>
      </c>
      <c r="H1964" t="s">
        <v>52</v>
      </c>
      <c r="I1964">
        <v>37.490009999999998</v>
      </c>
      <c r="J1964">
        <v>-122.45299</v>
      </c>
      <c r="K1964" t="s">
        <v>29</v>
      </c>
      <c r="L1964">
        <v>529</v>
      </c>
      <c r="M1964">
        <v>2</v>
      </c>
      <c r="N1964">
        <v>40</v>
      </c>
      <c r="O1964" s="1">
        <v>44787</v>
      </c>
      <c r="P1964">
        <v>1.31</v>
      </c>
      <c r="Q1964">
        <v>33</v>
      </c>
      <c r="R1964">
        <v>42</v>
      </c>
      <c r="S1964">
        <v>12</v>
      </c>
    </row>
    <row r="1965" spans="1:19" x14ac:dyDescent="0.2">
      <c r="A1965" t="s">
        <v>101</v>
      </c>
      <c r="B1965" t="s">
        <v>5041</v>
      </c>
      <c r="C1965">
        <v>42039659</v>
      </c>
      <c r="D1965" t="s">
        <v>2965</v>
      </c>
      <c r="E1965">
        <v>226555948</v>
      </c>
      <c r="F1965" t="s">
        <v>2428</v>
      </c>
      <c r="H1965" t="s">
        <v>52</v>
      </c>
      <c r="I1965">
        <v>37.489730000000002</v>
      </c>
      <c r="J1965">
        <v>-122.4532</v>
      </c>
      <c r="K1965" t="s">
        <v>29</v>
      </c>
      <c r="L1965">
        <v>442</v>
      </c>
      <c r="M1965">
        <v>2</v>
      </c>
      <c r="N1965">
        <v>55</v>
      </c>
      <c r="O1965" s="1">
        <v>44790</v>
      </c>
      <c r="P1965">
        <v>1.75</v>
      </c>
      <c r="Q1965">
        <v>33</v>
      </c>
      <c r="R1965">
        <v>50</v>
      </c>
      <c r="S1965">
        <v>20</v>
      </c>
    </row>
    <row r="1966" spans="1:19" x14ac:dyDescent="0.2">
      <c r="A1966" t="s">
        <v>101</v>
      </c>
      <c r="B1966" t="s">
        <v>5041</v>
      </c>
      <c r="C1966">
        <v>42093628</v>
      </c>
      <c r="D1966" t="s">
        <v>2966</v>
      </c>
      <c r="E1966">
        <v>171916864</v>
      </c>
      <c r="F1966" t="s">
        <v>1665</v>
      </c>
      <c r="H1966" t="s">
        <v>101</v>
      </c>
      <c r="I1966">
        <v>37.57179</v>
      </c>
      <c r="J1966">
        <v>-122.30976</v>
      </c>
      <c r="K1966" t="s">
        <v>21</v>
      </c>
      <c r="L1966">
        <v>50</v>
      </c>
      <c r="M1966">
        <v>7</v>
      </c>
      <c r="N1966">
        <v>8</v>
      </c>
      <c r="O1966" s="1">
        <v>44783</v>
      </c>
      <c r="P1966">
        <v>1.51</v>
      </c>
      <c r="Q1966">
        <v>2</v>
      </c>
      <c r="R1966">
        <v>316</v>
      </c>
      <c r="S1966">
        <v>8</v>
      </c>
    </row>
    <row r="1967" spans="1:19" x14ac:dyDescent="0.2">
      <c r="A1967" t="s">
        <v>101</v>
      </c>
      <c r="B1967" t="s">
        <v>5041</v>
      </c>
      <c r="C1967">
        <v>42096371</v>
      </c>
      <c r="D1967" t="s">
        <v>2967</v>
      </c>
      <c r="E1967">
        <v>151925025</v>
      </c>
      <c r="F1967" t="s">
        <v>2120</v>
      </c>
      <c r="H1967" t="s">
        <v>166</v>
      </c>
      <c r="I1967">
        <v>37.46331</v>
      </c>
      <c r="J1967">
        <v>-122.14469</v>
      </c>
      <c r="K1967" t="s">
        <v>29</v>
      </c>
      <c r="L1967">
        <v>151</v>
      </c>
      <c r="M1967">
        <v>1</v>
      </c>
      <c r="N1967">
        <v>74</v>
      </c>
      <c r="O1967" s="1">
        <v>44804</v>
      </c>
      <c r="P1967">
        <v>2.34</v>
      </c>
      <c r="Q1967">
        <v>4</v>
      </c>
      <c r="R1967">
        <v>174</v>
      </c>
      <c r="S1967">
        <v>27</v>
      </c>
    </row>
    <row r="1968" spans="1:19" x14ac:dyDescent="0.2">
      <c r="A1968" t="s">
        <v>101</v>
      </c>
      <c r="B1968" t="s">
        <v>5041</v>
      </c>
      <c r="C1968">
        <v>42122451</v>
      </c>
      <c r="D1968" t="s">
        <v>2968</v>
      </c>
      <c r="E1968">
        <v>78712336</v>
      </c>
      <c r="F1968" t="s">
        <v>2969</v>
      </c>
      <c r="H1968" t="s">
        <v>166</v>
      </c>
      <c r="I1968">
        <v>37.472990000000003</v>
      </c>
      <c r="J1968">
        <v>-122.14202</v>
      </c>
      <c r="K1968" t="s">
        <v>29</v>
      </c>
      <c r="L1968">
        <v>220</v>
      </c>
      <c r="M1968">
        <v>7</v>
      </c>
      <c r="N1968">
        <v>0</v>
      </c>
      <c r="Q1968">
        <v>1</v>
      </c>
      <c r="R1968">
        <v>0</v>
      </c>
      <c r="S1968">
        <v>0</v>
      </c>
    </row>
    <row r="1969" spans="1:19" x14ac:dyDescent="0.2">
      <c r="A1969" t="s">
        <v>101</v>
      </c>
      <c r="B1969" t="s">
        <v>5041</v>
      </c>
      <c r="C1969">
        <v>42125454</v>
      </c>
      <c r="D1969" t="s">
        <v>2970</v>
      </c>
      <c r="E1969">
        <v>155599602</v>
      </c>
      <c r="F1969" t="s">
        <v>311</v>
      </c>
      <c r="H1969" t="s">
        <v>101</v>
      </c>
      <c r="I1969">
        <v>37.556159999999998</v>
      </c>
      <c r="J1969">
        <v>-122.33</v>
      </c>
      <c r="K1969" t="s">
        <v>29</v>
      </c>
      <c r="L1969">
        <v>1017</v>
      </c>
      <c r="M1969">
        <v>3</v>
      </c>
      <c r="N1969">
        <v>15</v>
      </c>
      <c r="O1969" s="1">
        <v>44779</v>
      </c>
      <c r="P1969">
        <v>0.48</v>
      </c>
      <c r="Q1969">
        <v>3</v>
      </c>
      <c r="R1969">
        <v>334</v>
      </c>
      <c r="S1969">
        <v>9</v>
      </c>
    </row>
    <row r="1970" spans="1:19" x14ac:dyDescent="0.2">
      <c r="A1970" t="s">
        <v>101</v>
      </c>
      <c r="B1970" t="s">
        <v>5041</v>
      </c>
      <c r="C1970">
        <v>42136973</v>
      </c>
      <c r="D1970" t="s">
        <v>2971</v>
      </c>
      <c r="E1970">
        <v>102769581</v>
      </c>
      <c r="F1970" t="s">
        <v>130</v>
      </c>
      <c r="H1970" t="s">
        <v>47</v>
      </c>
      <c r="I1970">
        <v>37.679169999999999</v>
      </c>
      <c r="J1970">
        <v>-122.40249</v>
      </c>
      <c r="K1970" t="s">
        <v>21</v>
      </c>
      <c r="L1970">
        <v>65</v>
      </c>
      <c r="M1970">
        <v>31</v>
      </c>
      <c r="N1970">
        <v>0</v>
      </c>
      <c r="Q1970">
        <v>2</v>
      </c>
      <c r="R1970">
        <v>283</v>
      </c>
      <c r="S1970">
        <v>0</v>
      </c>
    </row>
    <row r="1971" spans="1:19" x14ac:dyDescent="0.2">
      <c r="A1971" t="s">
        <v>101</v>
      </c>
      <c r="B1971" t="s">
        <v>5041</v>
      </c>
      <c r="C1971">
        <v>42140976</v>
      </c>
      <c r="D1971" t="s">
        <v>2972</v>
      </c>
      <c r="E1971">
        <v>131802738</v>
      </c>
      <c r="F1971" t="s">
        <v>299</v>
      </c>
      <c r="H1971" t="s">
        <v>25</v>
      </c>
      <c r="I1971">
        <v>37.721989999999998</v>
      </c>
      <c r="J1971">
        <v>-122.45885</v>
      </c>
      <c r="K1971" t="s">
        <v>29</v>
      </c>
      <c r="L1971">
        <v>55</v>
      </c>
      <c r="M1971">
        <v>30</v>
      </c>
      <c r="N1971">
        <v>4</v>
      </c>
      <c r="O1971" s="1">
        <v>44778</v>
      </c>
      <c r="P1971">
        <v>0.14000000000000001</v>
      </c>
      <c r="Q1971">
        <v>2</v>
      </c>
      <c r="R1971">
        <v>46</v>
      </c>
      <c r="S1971">
        <v>3</v>
      </c>
    </row>
    <row r="1972" spans="1:19" x14ac:dyDescent="0.2">
      <c r="A1972" t="s">
        <v>101</v>
      </c>
      <c r="B1972" t="s">
        <v>5041</v>
      </c>
      <c r="C1972">
        <v>42141801</v>
      </c>
      <c r="D1972" t="s">
        <v>2973</v>
      </c>
      <c r="E1972">
        <v>63382564</v>
      </c>
      <c r="F1972" t="s">
        <v>111</v>
      </c>
      <c r="H1972" t="s">
        <v>25</v>
      </c>
      <c r="I1972">
        <v>37.7069091796875</v>
      </c>
      <c r="J1972">
        <v>-122.45745086669901</v>
      </c>
      <c r="K1972" t="s">
        <v>29</v>
      </c>
      <c r="L1972">
        <v>458</v>
      </c>
      <c r="M1972">
        <v>2</v>
      </c>
      <c r="N1972">
        <v>107</v>
      </c>
      <c r="O1972" s="1">
        <v>44801</v>
      </c>
      <c r="P1972">
        <v>3.48</v>
      </c>
      <c r="Q1972">
        <v>1</v>
      </c>
      <c r="R1972">
        <v>183</v>
      </c>
      <c r="S1972">
        <v>50</v>
      </c>
    </row>
    <row r="1973" spans="1:19" x14ac:dyDescent="0.2">
      <c r="A1973" t="s">
        <v>101</v>
      </c>
      <c r="B1973" t="s">
        <v>5041</v>
      </c>
      <c r="C1973">
        <v>42195699</v>
      </c>
      <c r="D1973" t="s">
        <v>2974</v>
      </c>
      <c r="E1973">
        <v>186664939</v>
      </c>
      <c r="F1973" t="s">
        <v>27</v>
      </c>
      <c r="H1973" t="s">
        <v>101</v>
      </c>
      <c r="I1973">
        <v>37.56664</v>
      </c>
      <c r="J1973">
        <v>-122.29819999999999</v>
      </c>
      <c r="K1973" t="s">
        <v>29</v>
      </c>
      <c r="L1973">
        <v>191</v>
      </c>
      <c r="M1973">
        <v>1</v>
      </c>
      <c r="N1973">
        <v>52</v>
      </c>
      <c r="O1973" s="1">
        <v>44802</v>
      </c>
      <c r="P1973">
        <v>1.66</v>
      </c>
      <c r="Q1973">
        <v>4</v>
      </c>
      <c r="R1973">
        <v>165</v>
      </c>
      <c r="S1973">
        <v>37</v>
      </c>
    </row>
    <row r="1974" spans="1:19" x14ac:dyDescent="0.2">
      <c r="A1974" t="s">
        <v>101</v>
      </c>
      <c r="B1974" t="s">
        <v>5041</v>
      </c>
      <c r="C1974">
        <v>42228153</v>
      </c>
      <c r="D1974" t="s">
        <v>2975</v>
      </c>
      <c r="E1974">
        <v>48005494</v>
      </c>
      <c r="F1974" t="s">
        <v>929</v>
      </c>
      <c r="H1974" t="s">
        <v>89</v>
      </c>
      <c r="I1974">
        <v>37.563510000000001</v>
      </c>
      <c r="J1974">
        <v>-122.24986</v>
      </c>
      <c r="K1974" t="s">
        <v>29</v>
      </c>
      <c r="L1974">
        <v>199</v>
      </c>
      <c r="M1974">
        <v>30</v>
      </c>
      <c r="N1974">
        <v>3</v>
      </c>
      <c r="O1974" s="1">
        <v>44787</v>
      </c>
      <c r="P1974">
        <v>0.13</v>
      </c>
      <c r="Q1974">
        <v>86</v>
      </c>
      <c r="R1974">
        <v>357</v>
      </c>
      <c r="S1974">
        <v>1</v>
      </c>
    </row>
    <row r="1975" spans="1:19" x14ac:dyDescent="0.2">
      <c r="A1975" t="s">
        <v>101</v>
      </c>
      <c r="B1975" t="s">
        <v>5041</v>
      </c>
      <c r="C1975">
        <v>42231667</v>
      </c>
      <c r="D1975" t="s">
        <v>2976</v>
      </c>
      <c r="E1975">
        <v>156365053</v>
      </c>
      <c r="F1975" t="s">
        <v>2648</v>
      </c>
      <c r="H1975" t="s">
        <v>28</v>
      </c>
      <c r="I1975">
        <v>37.629399999999997</v>
      </c>
      <c r="J1975">
        <v>-122.49245000000001</v>
      </c>
      <c r="K1975" t="s">
        <v>29</v>
      </c>
      <c r="L1975">
        <v>178</v>
      </c>
      <c r="M1975">
        <v>4</v>
      </c>
      <c r="N1975">
        <v>105</v>
      </c>
      <c r="O1975" s="1">
        <v>44816</v>
      </c>
      <c r="P1975">
        <v>3.34</v>
      </c>
      <c r="Q1975">
        <v>7</v>
      </c>
      <c r="R1975">
        <v>311</v>
      </c>
      <c r="S1975">
        <v>50</v>
      </c>
    </row>
    <row r="1976" spans="1:19" x14ac:dyDescent="0.2">
      <c r="A1976" t="s">
        <v>101</v>
      </c>
      <c r="B1976" t="s">
        <v>5041</v>
      </c>
      <c r="C1976">
        <v>42275815</v>
      </c>
      <c r="D1976" t="s">
        <v>2977</v>
      </c>
      <c r="E1976">
        <v>110332975</v>
      </c>
      <c r="F1976" t="s">
        <v>2978</v>
      </c>
      <c r="H1976" t="s">
        <v>101</v>
      </c>
      <c r="I1976">
        <v>37.581679999999999</v>
      </c>
      <c r="J1976">
        <v>-122.33112</v>
      </c>
      <c r="K1976" t="s">
        <v>21</v>
      </c>
      <c r="L1976">
        <v>75</v>
      </c>
      <c r="M1976">
        <v>2</v>
      </c>
      <c r="N1976">
        <v>0</v>
      </c>
      <c r="Q1976">
        <v>1</v>
      </c>
      <c r="R1976">
        <v>0</v>
      </c>
      <c r="S1976">
        <v>0</v>
      </c>
    </row>
    <row r="1977" spans="1:19" x14ac:dyDescent="0.2">
      <c r="A1977" t="s">
        <v>101</v>
      </c>
      <c r="B1977" t="s">
        <v>5041</v>
      </c>
      <c r="C1977">
        <v>42277543</v>
      </c>
      <c r="D1977" t="s">
        <v>2979</v>
      </c>
      <c r="E1977">
        <v>249878009</v>
      </c>
      <c r="F1977" t="s">
        <v>1407</v>
      </c>
      <c r="H1977" t="s">
        <v>85</v>
      </c>
      <c r="I1977">
        <v>37.653640000000003</v>
      </c>
      <c r="J1977">
        <v>-122.43125999999999</v>
      </c>
      <c r="K1977" t="s">
        <v>21</v>
      </c>
      <c r="L1977">
        <v>75</v>
      </c>
      <c r="M1977">
        <v>2</v>
      </c>
      <c r="N1977">
        <v>1</v>
      </c>
      <c r="O1977" s="1">
        <v>44443</v>
      </c>
      <c r="P1977">
        <v>0.08</v>
      </c>
      <c r="Q1977">
        <v>1</v>
      </c>
      <c r="R1977">
        <v>0</v>
      </c>
      <c r="S1977">
        <v>0</v>
      </c>
    </row>
    <row r="1978" spans="1:19" x14ac:dyDescent="0.2">
      <c r="A1978" t="s">
        <v>101</v>
      </c>
      <c r="B1978" t="s">
        <v>5041</v>
      </c>
      <c r="C1978">
        <v>42283620</v>
      </c>
      <c r="D1978" t="s">
        <v>2980</v>
      </c>
      <c r="E1978">
        <v>35101802</v>
      </c>
      <c r="F1978" t="s">
        <v>2674</v>
      </c>
      <c r="H1978" t="s">
        <v>101</v>
      </c>
      <c r="I1978">
        <v>37.567900000000002</v>
      </c>
      <c r="J1978">
        <v>-122.2987</v>
      </c>
      <c r="K1978" t="s">
        <v>29</v>
      </c>
      <c r="L1978">
        <v>100</v>
      </c>
      <c r="M1978">
        <v>2</v>
      </c>
      <c r="N1978">
        <v>103</v>
      </c>
      <c r="O1978" s="1">
        <v>44819</v>
      </c>
      <c r="P1978">
        <v>3.34</v>
      </c>
      <c r="Q1978">
        <v>6</v>
      </c>
      <c r="R1978">
        <v>128</v>
      </c>
      <c r="S1978">
        <v>39</v>
      </c>
    </row>
    <row r="1979" spans="1:19" x14ac:dyDescent="0.2">
      <c r="A1979" t="s">
        <v>101</v>
      </c>
      <c r="B1979" t="s">
        <v>5041</v>
      </c>
      <c r="C1979">
        <v>42299248</v>
      </c>
      <c r="D1979" t="s">
        <v>2981</v>
      </c>
      <c r="E1979">
        <v>7112445</v>
      </c>
      <c r="F1979" t="s">
        <v>1977</v>
      </c>
      <c r="H1979" t="s">
        <v>166</v>
      </c>
      <c r="I1979">
        <v>37.466239999999999</v>
      </c>
      <c r="J1979">
        <v>-122.12804</v>
      </c>
      <c r="K1979" t="s">
        <v>21</v>
      </c>
      <c r="L1979">
        <v>61</v>
      </c>
      <c r="M1979">
        <v>31</v>
      </c>
      <c r="N1979">
        <v>7</v>
      </c>
      <c r="O1979" s="1">
        <v>44786</v>
      </c>
      <c r="P1979">
        <v>0.26</v>
      </c>
      <c r="Q1979">
        <v>2</v>
      </c>
      <c r="R1979">
        <v>91</v>
      </c>
      <c r="S1979">
        <v>6</v>
      </c>
    </row>
    <row r="1980" spans="1:19" x14ac:dyDescent="0.2">
      <c r="A1980" t="s">
        <v>101</v>
      </c>
      <c r="B1980" t="s">
        <v>5041</v>
      </c>
      <c r="C1980">
        <v>42336333</v>
      </c>
      <c r="D1980" t="s">
        <v>2982</v>
      </c>
      <c r="E1980">
        <v>219791143</v>
      </c>
      <c r="F1980" t="s">
        <v>2894</v>
      </c>
      <c r="H1980" t="s">
        <v>25</v>
      </c>
      <c r="I1980">
        <v>37.721739999999997</v>
      </c>
      <c r="J1980">
        <v>-122.43262</v>
      </c>
      <c r="K1980" t="s">
        <v>21</v>
      </c>
      <c r="L1980">
        <v>45</v>
      </c>
      <c r="M1980">
        <v>30</v>
      </c>
      <c r="N1980">
        <v>3</v>
      </c>
      <c r="O1980" s="1">
        <v>44811</v>
      </c>
      <c r="P1980">
        <v>0.11</v>
      </c>
      <c r="Q1980">
        <v>5</v>
      </c>
      <c r="R1980">
        <v>116</v>
      </c>
      <c r="S1980">
        <v>1</v>
      </c>
    </row>
    <row r="1981" spans="1:19" x14ac:dyDescent="0.2">
      <c r="A1981" t="s">
        <v>101</v>
      </c>
      <c r="B1981" t="s">
        <v>5041</v>
      </c>
      <c r="C1981">
        <v>42336611</v>
      </c>
      <c r="D1981" t="s">
        <v>2983</v>
      </c>
      <c r="E1981">
        <v>219791143</v>
      </c>
      <c r="F1981" t="s">
        <v>2894</v>
      </c>
      <c r="H1981" t="s">
        <v>25</v>
      </c>
      <c r="I1981">
        <v>37.719949999999997</v>
      </c>
      <c r="J1981">
        <v>-122.43422</v>
      </c>
      <c r="K1981" t="s">
        <v>21</v>
      </c>
      <c r="L1981">
        <v>40</v>
      </c>
      <c r="M1981">
        <v>30</v>
      </c>
      <c r="N1981">
        <v>4</v>
      </c>
      <c r="O1981" s="1">
        <v>44805</v>
      </c>
      <c r="P1981">
        <v>0.13</v>
      </c>
      <c r="Q1981">
        <v>5</v>
      </c>
      <c r="R1981">
        <v>132</v>
      </c>
      <c r="S1981">
        <v>2</v>
      </c>
    </row>
    <row r="1982" spans="1:19" x14ac:dyDescent="0.2">
      <c r="A1982" t="s">
        <v>101</v>
      </c>
      <c r="B1982" t="s">
        <v>5041</v>
      </c>
      <c r="C1982">
        <v>42356900</v>
      </c>
      <c r="D1982" t="s">
        <v>2984</v>
      </c>
      <c r="E1982">
        <v>290778</v>
      </c>
      <c r="F1982" t="s">
        <v>2985</v>
      </c>
      <c r="H1982" t="s">
        <v>80</v>
      </c>
      <c r="I1982">
        <v>37.586419999999997</v>
      </c>
      <c r="J1982">
        <v>-122.35939</v>
      </c>
      <c r="K1982" t="s">
        <v>29</v>
      </c>
      <c r="L1982">
        <v>125</v>
      </c>
      <c r="M1982">
        <v>30</v>
      </c>
      <c r="N1982">
        <v>0</v>
      </c>
      <c r="Q1982">
        <v>1</v>
      </c>
      <c r="R1982">
        <v>44</v>
      </c>
      <c r="S1982">
        <v>0</v>
      </c>
    </row>
    <row r="1983" spans="1:19" x14ac:dyDescent="0.2">
      <c r="A1983" t="s">
        <v>101</v>
      </c>
      <c r="B1983" t="s">
        <v>5041</v>
      </c>
      <c r="C1983">
        <v>42361472</v>
      </c>
      <c r="D1983" t="s">
        <v>2986</v>
      </c>
      <c r="E1983">
        <v>177521946</v>
      </c>
      <c r="F1983" t="s">
        <v>644</v>
      </c>
      <c r="H1983" t="s">
        <v>20</v>
      </c>
      <c r="I1983">
        <v>37.526730000000001</v>
      </c>
      <c r="J1983">
        <v>-122.51573999999999</v>
      </c>
      <c r="K1983" t="s">
        <v>29</v>
      </c>
      <c r="L1983">
        <v>900</v>
      </c>
      <c r="M1983">
        <v>2</v>
      </c>
      <c r="N1983">
        <v>105</v>
      </c>
      <c r="O1983" s="1">
        <v>44814</v>
      </c>
      <c r="P1983">
        <v>3.65</v>
      </c>
      <c r="Q1983">
        <v>5</v>
      </c>
      <c r="R1983">
        <v>74</v>
      </c>
      <c r="S1983">
        <v>34</v>
      </c>
    </row>
    <row r="1984" spans="1:19" x14ac:dyDescent="0.2">
      <c r="A1984" t="s">
        <v>101</v>
      </c>
      <c r="B1984" t="s">
        <v>5041</v>
      </c>
      <c r="C1984">
        <v>42363352</v>
      </c>
      <c r="D1984" t="s">
        <v>2987</v>
      </c>
      <c r="E1984">
        <v>45811262</v>
      </c>
      <c r="F1984" t="s">
        <v>2988</v>
      </c>
      <c r="H1984" t="s">
        <v>28</v>
      </c>
      <c r="I1984">
        <v>37.594769999999997</v>
      </c>
      <c r="J1984">
        <v>-122.4909</v>
      </c>
      <c r="K1984" t="s">
        <v>29</v>
      </c>
      <c r="L1984">
        <v>125</v>
      </c>
      <c r="M1984">
        <v>2</v>
      </c>
      <c r="N1984">
        <v>79</v>
      </c>
      <c r="O1984" s="1">
        <v>44815</v>
      </c>
      <c r="P1984">
        <v>2.89</v>
      </c>
      <c r="Q1984">
        <v>1</v>
      </c>
      <c r="R1984">
        <v>155</v>
      </c>
      <c r="S1984">
        <v>32</v>
      </c>
    </row>
    <row r="1985" spans="1:20" x14ac:dyDescent="0.2">
      <c r="A1985" t="s">
        <v>101</v>
      </c>
      <c r="B1985" t="s">
        <v>5041</v>
      </c>
      <c r="C1985">
        <v>42364566</v>
      </c>
      <c r="D1985" t="s">
        <v>2989</v>
      </c>
      <c r="E1985">
        <v>46077610</v>
      </c>
      <c r="F1985" t="s">
        <v>865</v>
      </c>
      <c r="H1985" t="s">
        <v>123</v>
      </c>
      <c r="I1985">
        <v>37.429040000000001</v>
      </c>
      <c r="J1985">
        <v>-122.24948999999999</v>
      </c>
      <c r="K1985" t="s">
        <v>21</v>
      </c>
      <c r="L1985">
        <v>412</v>
      </c>
      <c r="M1985">
        <v>3</v>
      </c>
      <c r="N1985">
        <v>4</v>
      </c>
      <c r="O1985" s="1">
        <v>44764</v>
      </c>
      <c r="P1985">
        <v>0.13</v>
      </c>
      <c r="Q1985">
        <v>7</v>
      </c>
      <c r="R1985">
        <v>365</v>
      </c>
      <c r="S1985">
        <v>1</v>
      </c>
    </row>
    <row r="1986" spans="1:20" x14ac:dyDescent="0.2">
      <c r="A1986" t="s">
        <v>101</v>
      </c>
      <c r="B1986" t="s">
        <v>5041</v>
      </c>
      <c r="C1986">
        <v>42366245</v>
      </c>
      <c r="D1986" t="s">
        <v>2990</v>
      </c>
      <c r="E1986">
        <v>69261219</v>
      </c>
      <c r="F1986" t="s">
        <v>2991</v>
      </c>
      <c r="H1986" t="s">
        <v>20</v>
      </c>
      <c r="I1986">
        <v>37.715220000000002</v>
      </c>
      <c r="J1986">
        <v>-122.44365999999999</v>
      </c>
      <c r="K1986" t="s">
        <v>29</v>
      </c>
      <c r="L1986">
        <v>266</v>
      </c>
      <c r="M1986">
        <v>1</v>
      </c>
      <c r="N1986">
        <v>29</v>
      </c>
      <c r="O1986" s="1">
        <v>44816</v>
      </c>
      <c r="P1986">
        <v>5.15</v>
      </c>
      <c r="Q1986">
        <v>1</v>
      </c>
      <c r="R1986">
        <v>334</v>
      </c>
      <c r="S1986">
        <v>29</v>
      </c>
      <c r="T1986" t="s">
        <v>2992</v>
      </c>
    </row>
    <row r="1987" spans="1:20" x14ac:dyDescent="0.2">
      <c r="A1987" t="s">
        <v>101</v>
      </c>
      <c r="B1987" t="s">
        <v>5041</v>
      </c>
      <c r="C1987">
        <v>42412709</v>
      </c>
      <c r="D1987" t="s">
        <v>2993</v>
      </c>
      <c r="E1987">
        <v>34114199</v>
      </c>
      <c r="F1987" t="s">
        <v>1917</v>
      </c>
      <c r="H1987" t="s">
        <v>64</v>
      </c>
      <c r="I1987">
        <v>37.469340000000003</v>
      </c>
      <c r="J1987">
        <v>-122.23782</v>
      </c>
      <c r="K1987" t="s">
        <v>29</v>
      </c>
      <c r="L1987">
        <v>105</v>
      </c>
      <c r="M1987">
        <v>30</v>
      </c>
      <c r="N1987">
        <v>15</v>
      </c>
      <c r="O1987" s="1">
        <v>44820</v>
      </c>
      <c r="P1987">
        <v>0.48</v>
      </c>
      <c r="Q1987">
        <v>2</v>
      </c>
      <c r="R1987">
        <v>29</v>
      </c>
      <c r="S1987">
        <v>10</v>
      </c>
    </row>
    <row r="1988" spans="1:20" x14ac:dyDescent="0.2">
      <c r="A1988" t="s">
        <v>101</v>
      </c>
      <c r="B1988" t="s">
        <v>5041</v>
      </c>
      <c r="C1988">
        <v>42415575</v>
      </c>
      <c r="D1988" t="s">
        <v>2994</v>
      </c>
      <c r="E1988">
        <v>73403288</v>
      </c>
      <c r="F1988" t="s">
        <v>986</v>
      </c>
      <c r="H1988" t="s">
        <v>28</v>
      </c>
      <c r="I1988">
        <v>37.594929999999998</v>
      </c>
      <c r="J1988">
        <v>-122.51217</v>
      </c>
      <c r="K1988" t="s">
        <v>29</v>
      </c>
      <c r="L1988">
        <v>230</v>
      </c>
      <c r="M1988">
        <v>1</v>
      </c>
      <c r="N1988">
        <v>110</v>
      </c>
      <c r="O1988" s="1">
        <v>44809</v>
      </c>
      <c r="P1988">
        <v>3.72</v>
      </c>
      <c r="Q1988">
        <v>2</v>
      </c>
      <c r="R1988">
        <v>345</v>
      </c>
      <c r="S1988">
        <v>34</v>
      </c>
    </row>
    <row r="1989" spans="1:20" x14ac:dyDescent="0.2">
      <c r="A1989" t="s">
        <v>101</v>
      </c>
      <c r="B1989" t="s">
        <v>5041</v>
      </c>
      <c r="C1989">
        <v>42416631</v>
      </c>
      <c r="D1989" t="s">
        <v>2995</v>
      </c>
      <c r="E1989">
        <v>71187148</v>
      </c>
      <c r="F1989" t="s">
        <v>2996</v>
      </c>
      <c r="H1989" t="s">
        <v>25</v>
      </c>
      <c r="I1989">
        <v>37.667760000000001</v>
      </c>
      <c r="J1989">
        <v>-122.48050000000001</v>
      </c>
      <c r="K1989" t="s">
        <v>29</v>
      </c>
      <c r="L1989">
        <v>436</v>
      </c>
      <c r="M1989">
        <v>1</v>
      </c>
      <c r="N1989">
        <v>166</v>
      </c>
      <c r="O1989" s="1">
        <v>44820</v>
      </c>
      <c r="P1989">
        <v>5.33</v>
      </c>
      <c r="Q1989">
        <v>1</v>
      </c>
      <c r="R1989">
        <v>31</v>
      </c>
      <c r="S1989">
        <v>66</v>
      </c>
    </row>
    <row r="1990" spans="1:20" x14ac:dyDescent="0.2">
      <c r="A1990" t="s">
        <v>101</v>
      </c>
      <c r="B1990" t="s">
        <v>5041</v>
      </c>
      <c r="C1990">
        <v>42450890</v>
      </c>
      <c r="D1990" t="s">
        <v>2997</v>
      </c>
      <c r="E1990">
        <v>195860965</v>
      </c>
      <c r="F1990" t="s">
        <v>2998</v>
      </c>
      <c r="H1990" t="s">
        <v>47</v>
      </c>
      <c r="I1990">
        <v>37.682760000000002</v>
      </c>
      <c r="J1990">
        <v>-122.40396</v>
      </c>
      <c r="K1990" t="s">
        <v>29</v>
      </c>
      <c r="L1990">
        <v>103</v>
      </c>
      <c r="M1990">
        <v>30</v>
      </c>
      <c r="N1990">
        <v>117</v>
      </c>
      <c r="O1990" s="1">
        <v>44810</v>
      </c>
      <c r="P1990">
        <v>3.77</v>
      </c>
      <c r="Q1990">
        <v>1</v>
      </c>
      <c r="R1990">
        <v>100</v>
      </c>
      <c r="S1990">
        <v>7</v>
      </c>
    </row>
    <row r="1991" spans="1:20" x14ac:dyDescent="0.2">
      <c r="A1991" t="s">
        <v>101</v>
      </c>
      <c r="B1991" t="s">
        <v>5041</v>
      </c>
      <c r="C1991">
        <v>42457830</v>
      </c>
      <c r="D1991" t="s">
        <v>2999</v>
      </c>
      <c r="E1991">
        <v>8535853</v>
      </c>
      <c r="F1991" t="s">
        <v>3000</v>
      </c>
      <c r="H1991" t="s">
        <v>96</v>
      </c>
      <c r="I1991">
        <v>37.52149</v>
      </c>
      <c r="J1991">
        <v>-122.30255</v>
      </c>
      <c r="K1991" t="s">
        <v>29</v>
      </c>
      <c r="L1991">
        <v>412</v>
      </c>
      <c r="M1991">
        <v>3</v>
      </c>
      <c r="N1991">
        <v>10</v>
      </c>
      <c r="O1991" s="1">
        <v>44658</v>
      </c>
      <c r="P1991">
        <v>0.45</v>
      </c>
      <c r="Q1991">
        <v>3</v>
      </c>
      <c r="R1991">
        <v>234</v>
      </c>
      <c r="S1991">
        <v>3</v>
      </c>
    </row>
    <row r="1992" spans="1:20" x14ac:dyDescent="0.2">
      <c r="A1992" t="s">
        <v>101</v>
      </c>
      <c r="B1992" t="s">
        <v>5041</v>
      </c>
      <c r="C1992">
        <v>42492066</v>
      </c>
      <c r="D1992" t="s">
        <v>3001</v>
      </c>
      <c r="E1992">
        <v>4365403</v>
      </c>
      <c r="F1992" t="s">
        <v>3002</v>
      </c>
      <c r="H1992" t="s">
        <v>34</v>
      </c>
      <c r="I1992">
        <v>37.478529999999999</v>
      </c>
      <c r="J1992">
        <v>-122.15522</v>
      </c>
      <c r="K1992" t="s">
        <v>29</v>
      </c>
      <c r="L1992">
        <v>115</v>
      </c>
      <c r="M1992">
        <v>31</v>
      </c>
      <c r="N1992">
        <v>25</v>
      </c>
      <c r="O1992" s="1">
        <v>44757</v>
      </c>
      <c r="P1992">
        <v>0.92</v>
      </c>
      <c r="Q1992">
        <v>1</v>
      </c>
      <c r="R1992">
        <v>224</v>
      </c>
      <c r="S1992">
        <v>11</v>
      </c>
    </row>
    <row r="1993" spans="1:20" x14ac:dyDescent="0.2">
      <c r="A1993" t="s">
        <v>101</v>
      </c>
      <c r="B1993" t="s">
        <v>5041</v>
      </c>
      <c r="C1993">
        <v>42494243</v>
      </c>
      <c r="D1993" t="s">
        <v>3003</v>
      </c>
      <c r="E1993">
        <v>46077610</v>
      </c>
      <c r="F1993" t="s">
        <v>865</v>
      </c>
      <c r="H1993" t="s">
        <v>123</v>
      </c>
      <c r="I1993">
        <v>37.42841</v>
      </c>
      <c r="J1993">
        <v>-122.24845000000001</v>
      </c>
      <c r="K1993" t="s">
        <v>21</v>
      </c>
      <c r="L1993">
        <v>412</v>
      </c>
      <c r="M1993">
        <v>3</v>
      </c>
      <c r="N1993">
        <v>2</v>
      </c>
      <c r="O1993" s="1">
        <v>44637</v>
      </c>
      <c r="P1993">
        <v>0.09</v>
      </c>
      <c r="Q1993">
        <v>7</v>
      </c>
      <c r="R1993">
        <v>351</v>
      </c>
      <c r="S1993">
        <v>1</v>
      </c>
    </row>
    <row r="1994" spans="1:20" x14ac:dyDescent="0.2">
      <c r="A1994" t="s">
        <v>101</v>
      </c>
      <c r="B1994" t="s">
        <v>5041</v>
      </c>
      <c r="C1994">
        <v>42511055</v>
      </c>
      <c r="D1994" t="s">
        <v>3004</v>
      </c>
      <c r="E1994">
        <v>151925025</v>
      </c>
      <c r="F1994" t="s">
        <v>2120</v>
      </c>
      <c r="H1994" t="s">
        <v>166</v>
      </c>
      <c r="I1994">
        <v>37.46405</v>
      </c>
      <c r="J1994">
        <v>-122.1459</v>
      </c>
      <c r="K1994" t="s">
        <v>29</v>
      </c>
      <c r="L1994">
        <v>151</v>
      </c>
      <c r="M1994">
        <v>1</v>
      </c>
      <c r="N1994">
        <v>59</v>
      </c>
      <c r="O1994" s="1">
        <v>44787</v>
      </c>
      <c r="P1994">
        <v>1.9</v>
      </c>
      <c r="Q1994">
        <v>4</v>
      </c>
      <c r="R1994">
        <v>175</v>
      </c>
      <c r="S1994">
        <v>29</v>
      </c>
    </row>
    <row r="1995" spans="1:20" x14ac:dyDescent="0.2">
      <c r="A1995" t="s">
        <v>101</v>
      </c>
      <c r="B1995" t="s">
        <v>5041</v>
      </c>
      <c r="C1995">
        <v>42517755</v>
      </c>
      <c r="D1995" t="s">
        <v>3005</v>
      </c>
      <c r="E1995">
        <v>48005494</v>
      </c>
      <c r="F1995" t="s">
        <v>929</v>
      </c>
      <c r="H1995" t="s">
        <v>25</v>
      </c>
      <c r="I1995">
        <v>37.707299999999996</v>
      </c>
      <c r="J1995">
        <v>-122.46325</v>
      </c>
      <c r="K1995" t="s">
        <v>29</v>
      </c>
      <c r="L1995">
        <v>128</v>
      </c>
      <c r="M1995">
        <v>30</v>
      </c>
      <c r="N1995">
        <v>1</v>
      </c>
      <c r="O1995" s="1">
        <v>44374</v>
      </c>
      <c r="P1995">
        <v>7.0000000000000007E-2</v>
      </c>
      <c r="Q1995">
        <v>86</v>
      </c>
      <c r="R1995">
        <v>363</v>
      </c>
      <c r="S1995">
        <v>0</v>
      </c>
    </row>
    <row r="1996" spans="1:20" x14ac:dyDescent="0.2">
      <c r="A1996" t="s">
        <v>101</v>
      </c>
      <c r="B1996" t="s">
        <v>5041</v>
      </c>
      <c r="C1996">
        <v>42570010</v>
      </c>
      <c r="D1996" t="s">
        <v>3006</v>
      </c>
      <c r="E1996">
        <v>44539810</v>
      </c>
      <c r="F1996" t="s">
        <v>1176</v>
      </c>
      <c r="H1996" t="s">
        <v>25</v>
      </c>
      <c r="I1996">
        <v>37.706220000000002</v>
      </c>
      <c r="J1996">
        <v>-122.45726000000001</v>
      </c>
      <c r="K1996" t="s">
        <v>21</v>
      </c>
      <c r="L1996">
        <v>122</v>
      </c>
      <c r="M1996">
        <v>1</v>
      </c>
      <c r="N1996">
        <v>190</v>
      </c>
      <c r="O1996" s="1">
        <v>44814</v>
      </c>
      <c r="P1996">
        <v>6.11</v>
      </c>
      <c r="Q1996">
        <v>6</v>
      </c>
      <c r="R1996">
        <v>318</v>
      </c>
      <c r="S1996">
        <v>82</v>
      </c>
    </row>
    <row r="1997" spans="1:20" x14ac:dyDescent="0.2">
      <c r="A1997" t="s">
        <v>101</v>
      </c>
      <c r="B1997" t="s">
        <v>5041</v>
      </c>
      <c r="C1997">
        <v>42570502</v>
      </c>
      <c r="D1997" t="s">
        <v>3007</v>
      </c>
      <c r="E1997">
        <v>57058531</v>
      </c>
      <c r="F1997" t="s">
        <v>1860</v>
      </c>
      <c r="H1997" t="s">
        <v>85</v>
      </c>
      <c r="I1997">
        <v>37.661290000000001</v>
      </c>
      <c r="J1997">
        <v>-122.4089</v>
      </c>
      <c r="K1997" t="s">
        <v>29</v>
      </c>
      <c r="L1997">
        <v>314</v>
      </c>
      <c r="M1997">
        <v>2</v>
      </c>
      <c r="N1997">
        <v>85</v>
      </c>
      <c r="O1997" s="1">
        <v>44815</v>
      </c>
      <c r="P1997">
        <v>2.74</v>
      </c>
      <c r="Q1997">
        <v>3</v>
      </c>
      <c r="R1997">
        <v>123</v>
      </c>
      <c r="S1997">
        <v>81</v>
      </c>
    </row>
    <row r="1998" spans="1:20" x14ac:dyDescent="0.2">
      <c r="A1998" t="s">
        <v>101</v>
      </c>
      <c r="B1998" t="s">
        <v>5041</v>
      </c>
      <c r="C1998">
        <v>42588602</v>
      </c>
      <c r="D1998" t="s">
        <v>3008</v>
      </c>
      <c r="E1998">
        <v>4367594</v>
      </c>
      <c r="F1998" t="s">
        <v>3009</v>
      </c>
      <c r="H1998" t="s">
        <v>55</v>
      </c>
      <c r="I1998">
        <v>37.4826678123409</v>
      </c>
      <c r="J1998">
        <v>-122.27938410876</v>
      </c>
      <c r="K1998" t="s">
        <v>21</v>
      </c>
      <c r="L1998">
        <v>250</v>
      </c>
      <c r="M1998">
        <v>2</v>
      </c>
      <c r="N1998">
        <v>0</v>
      </c>
      <c r="Q1998">
        <v>1</v>
      </c>
      <c r="R1998">
        <v>365</v>
      </c>
      <c r="S1998">
        <v>0</v>
      </c>
    </row>
    <row r="1999" spans="1:20" x14ac:dyDescent="0.2">
      <c r="A1999" t="s">
        <v>101</v>
      </c>
      <c r="B1999" t="s">
        <v>5041</v>
      </c>
      <c r="C1999">
        <v>42591332</v>
      </c>
      <c r="D1999" t="s">
        <v>3010</v>
      </c>
      <c r="E1999">
        <v>44539810</v>
      </c>
      <c r="F1999" t="s">
        <v>1176</v>
      </c>
      <c r="H1999" t="s">
        <v>25</v>
      </c>
      <c r="I1999">
        <v>37.705509999999997</v>
      </c>
      <c r="J1999">
        <v>-122.45805</v>
      </c>
      <c r="K1999" t="s">
        <v>21</v>
      </c>
      <c r="L1999">
        <v>118</v>
      </c>
      <c r="M1999">
        <v>1</v>
      </c>
      <c r="N1999">
        <v>209</v>
      </c>
      <c r="O1999" s="1">
        <v>44820</v>
      </c>
      <c r="P1999">
        <v>6.73</v>
      </c>
      <c r="Q1999">
        <v>6</v>
      </c>
      <c r="R1999">
        <v>324</v>
      </c>
      <c r="S1999">
        <v>82</v>
      </c>
    </row>
    <row r="2000" spans="1:20" x14ac:dyDescent="0.2">
      <c r="A2000" t="s">
        <v>101</v>
      </c>
      <c r="B2000" t="s">
        <v>5041</v>
      </c>
      <c r="C2000">
        <v>42613987</v>
      </c>
      <c r="D2000" t="s">
        <v>3011</v>
      </c>
      <c r="E2000">
        <v>27754493</v>
      </c>
      <c r="F2000" t="s">
        <v>674</v>
      </c>
      <c r="H2000" t="s">
        <v>28</v>
      </c>
      <c r="I2000">
        <v>37.643830000000001</v>
      </c>
      <c r="J2000">
        <v>-122.47099</v>
      </c>
      <c r="K2000" t="s">
        <v>29</v>
      </c>
      <c r="L2000">
        <v>469</v>
      </c>
      <c r="M2000">
        <v>2</v>
      </c>
      <c r="N2000">
        <v>158</v>
      </c>
      <c r="O2000" s="1">
        <v>44808</v>
      </c>
      <c r="P2000">
        <v>5.16</v>
      </c>
      <c r="Q2000">
        <v>13</v>
      </c>
      <c r="R2000">
        <v>69</v>
      </c>
      <c r="S2000">
        <v>64</v>
      </c>
    </row>
    <row r="2001" spans="1:19" x14ac:dyDescent="0.2">
      <c r="A2001" t="s">
        <v>101</v>
      </c>
      <c r="B2001" t="s">
        <v>5041</v>
      </c>
      <c r="C2001">
        <v>42637692</v>
      </c>
      <c r="D2001" t="s">
        <v>3012</v>
      </c>
      <c r="E2001">
        <v>162571512</v>
      </c>
      <c r="F2001" t="s">
        <v>3013</v>
      </c>
      <c r="H2001" t="s">
        <v>107</v>
      </c>
      <c r="I2001">
        <v>37.612819999999999</v>
      </c>
      <c r="J2001">
        <v>-122.40206999999999</v>
      </c>
      <c r="K2001" t="s">
        <v>21</v>
      </c>
      <c r="L2001">
        <v>146</v>
      </c>
      <c r="M2001">
        <v>1</v>
      </c>
      <c r="N2001">
        <v>110</v>
      </c>
      <c r="O2001" s="1">
        <v>44810</v>
      </c>
      <c r="P2001">
        <v>4.1500000000000004</v>
      </c>
      <c r="Q2001">
        <v>3</v>
      </c>
      <c r="R2001">
        <v>355</v>
      </c>
      <c r="S2001">
        <v>47</v>
      </c>
    </row>
    <row r="2002" spans="1:19" x14ac:dyDescent="0.2">
      <c r="A2002" t="s">
        <v>101</v>
      </c>
      <c r="B2002" t="s">
        <v>5041</v>
      </c>
      <c r="C2002">
        <v>42698043</v>
      </c>
      <c r="D2002" t="s">
        <v>3014</v>
      </c>
      <c r="E2002">
        <v>133221678</v>
      </c>
      <c r="F2002" t="s">
        <v>27</v>
      </c>
      <c r="H2002" t="s">
        <v>20</v>
      </c>
      <c r="I2002">
        <v>37.692439999999998</v>
      </c>
      <c r="J2002">
        <v>-122.45480000000001</v>
      </c>
      <c r="K2002" t="s">
        <v>29</v>
      </c>
      <c r="L2002">
        <v>178</v>
      </c>
      <c r="M2002">
        <v>2</v>
      </c>
      <c r="N2002">
        <v>28</v>
      </c>
      <c r="O2002" s="1">
        <v>44808</v>
      </c>
      <c r="P2002">
        <v>4.91</v>
      </c>
      <c r="Q2002">
        <v>1</v>
      </c>
      <c r="R2002">
        <v>66</v>
      </c>
      <c r="S2002">
        <v>28</v>
      </c>
    </row>
    <row r="2003" spans="1:19" x14ac:dyDescent="0.2">
      <c r="A2003" t="s">
        <v>101</v>
      </c>
      <c r="B2003" t="s">
        <v>5041</v>
      </c>
      <c r="C2003">
        <v>42744593</v>
      </c>
      <c r="D2003" t="s">
        <v>3015</v>
      </c>
      <c r="E2003">
        <v>156365053</v>
      </c>
      <c r="F2003" t="s">
        <v>2648</v>
      </c>
      <c r="H2003" t="s">
        <v>20</v>
      </c>
      <c r="I2003">
        <v>37.450870000000002</v>
      </c>
      <c r="J2003">
        <v>-122.16082</v>
      </c>
      <c r="K2003" t="s">
        <v>29</v>
      </c>
      <c r="L2003">
        <v>159</v>
      </c>
      <c r="M2003">
        <v>30</v>
      </c>
      <c r="N2003">
        <v>11</v>
      </c>
      <c r="O2003" s="1">
        <v>44812</v>
      </c>
      <c r="P2003">
        <v>0.36</v>
      </c>
      <c r="Q2003">
        <v>7</v>
      </c>
      <c r="R2003">
        <v>77</v>
      </c>
      <c r="S2003">
        <v>4</v>
      </c>
    </row>
    <row r="2004" spans="1:19" x14ac:dyDescent="0.2">
      <c r="A2004" t="s">
        <v>101</v>
      </c>
      <c r="B2004" t="s">
        <v>5041</v>
      </c>
      <c r="C2004">
        <v>42744791</v>
      </c>
      <c r="D2004" t="s">
        <v>3016</v>
      </c>
      <c r="E2004">
        <v>156365053</v>
      </c>
      <c r="F2004" t="s">
        <v>2648</v>
      </c>
      <c r="H2004" t="s">
        <v>20</v>
      </c>
      <c r="I2004">
        <v>37.449350000000003</v>
      </c>
      <c r="J2004">
        <v>-122.16065</v>
      </c>
      <c r="K2004" t="s">
        <v>29</v>
      </c>
      <c r="L2004">
        <v>181</v>
      </c>
      <c r="M2004">
        <v>30</v>
      </c>
      <c r="N2004">
        <v>13</v>
      </c>
      <c r="O2004" s="1">
        <v>44805</v>
      </c>
      <c r="P2004">
        <v>0.5</v>
      </c>
      <c r="Q2004">
        <v>7</v>
      </c>
      <c r="R2004">
        <v>121</v>
      </c>
      <c r="S2004">
        <v>4</v>
      </c>
    </row>
    <row r="2005" spans="1:19" x14ac:dyDescent="0.2">
      <c r="A2005" t="s">
        <v>101</v>
      </c>
      <c r="B2005" t="s">
        <v>5041</v>
      </c>
      <c r="C2005">
        <v>42813775</v>
      </c>
      <c r="D2005" t="s">
        <v>3017</v>
      </c>
      <c r="E2005">
        <v>129020234</v>
      </c>
      <c r="F2005" t="s">
        <v>43</v>
      </c>
      <c r="H2005" t="s">
        <v>52</v>
      </c>
      <c r="I2005">
        <v>37.460189999999997</v>
      </c>
      <c r="J2005">
        <v>-122.43059</v>
      </c>
      <c r="K2005" t="s">
        <v>21</v>
      </c>
      <c r="L2005">
        <v>440</v>
      </c>
      <c r="M2005">
        <v>1</v>
      </c>
      <c r="N2005">
        <v>1</v>
      </c>
      <c r="O2005" s="1">
        <v>44122</v>
      </c>
      <c r="P2005">
        <v>0.04</v>
      </c>
      <c r="Q2005">
        <v>1</v>
      </c>
      <c r="R2005">
        <v>0</v>
      </c>
      <c r="S2005">
        <v>0</v>
      </c>
    </row>
    <row r="2006" spans="1:19" x14ac:dyDescent="0.2">
      <c r="A2006" t="s">
        <v>101</v>
      </c>
      <c r="B2006" t="s">
        <v>5041</v>
      </c>
      <c r="C2006">
        <v>42837037</v>
      </c>
      <c r="D2006" t="s">
        <v>3018</v>
      </c>
      <c r="E2006">
        <v>54914418</v>
      </c>
      <c r="F2006" t="s">
        <v>570</v>
      </c>
      <c r="H2006" t="s">
        <v>39</v>
      </c>
      <c r="I2006">
        <v>37.36768</v>
      </c>
      <c r="J2006">
        <v>-122.19652000000001</v>
      </c>
      <c r="K2006" t="s">
        <v>21</v>
      </c>
      <c r="L2006">
        <v>51</v>
      </c>
      <c r="M2006">
        <v>1</v>
      </c>
      <c r="N2006">
        <v>0</v>
      </c>
      <c r="Q2006">
        <v>1</v>
      </c>
      <c r="R2006">
        <v>89</v>
      </c>
      <c r="S2006">
        <v>0</v>
      </c>
    </row>
    <row r="2007" spans="1:19" x14ac:dyDescent="0.2">
      <c r="A2007" t="s">
        <v>101</v>
      </c>
      <c r="B2007" t="s">
        <v>5041</v>
      </c>
      <c r="C2007">
        <v>42863908</v>
      </c>
      <c r="D2007" t="s">
        <v>3019</v>
      </c>
      <c r="E2007">
        <v>16156700</v>
      </c>
      <c r="F2007" t="s">
        <v>2196</v>
      </c>
      <c r="H2007" t="s">
        <v>166</v>
      </c>
      <c r="I2007">
        <v>37.463940000000001</v>
      </c>
      <c r="J2007">
        <v>-122.14389</v>
      </c>
      <c r="K2007" t="s">
        <v>21</v>
      </c>
      <c r="L2007">
        <v>57</v>
      </c>
      <c r="M2007">
        <v>4</v>
      </c>
      <c r="N2007">
        <v>35</v>
      </c>
      <c r="O2007" s="1">
        <v>44797</v>
      </c>
      <c r="P2007">
        <v>1.44</v>
      </c>
      <c r="Q2007">
        <v>11</v>
      </c>
      <c r="R2007">
        <v>229</v>
      </c>
      <c r="S2007">
        <v>25</v>
      </c>
    </row>
    <row r="2008" spans="1:19" x14ac:dyDescent="0.2">
      <c r="A2008" t="s">
        <v>101</v>
      </c>
      <c r="B2008" t="s">
        <v>5041</v>
      </c>
      <c r="C2008">
        <v>42883826</v>
      </c>
      <c r="D2008" t="s">
        <v>3020</v>
      </c>
      <c r="E2008">
        <v>155599602</v>
      </c>
      <c r="F2008" t="s">
        <v>311</v>
      </c>
      <c r="H2008" t="s">
        <v>101</v>
      </c>
      <c r="I2008">
        <v>37.555300000000003</v>
      </c>
      <c r="J2008">
        <v>-122.33188</v>
      </c>
      <c r="K2008" t="s">
        <v>29</v>
      </c>
      <c r="L2008">
        <v>783</v>
      </c>
      <c r="M2008">
        <v>3</v>
      </c>
      <c r="N2008">
        <v>16</v>
      </c>
      <c r="O2008" s="1">
        <v>44736</v>
      </c>
      <c r="P2008">
        <v>0.57999999999999996</v>
      </c>
      <c r="Q2008">
        <v>3</v>
      </c>
      <c r="R2008">
        <v>68</v>
      </c>
      <c r="S2008">
        <v>7</v>
      </c>
    </row>
    <row r="2009" spans="1:19" x14ac:dyDescent="0.2">
      <c r="A2009" t="s">
        <v>101</v>
      </c>
      <c r="B2009" t="s">
        <v>5041</v>
      </c>
      <c r="C2009">
        <v>42912147</v>
      </c>
      <c r="D2009" t="s">
        <v>3021</v>
      </c>
      <c r="E2009">
        <v>303737780</v>
      </c>
      <c r="F2009" t="s">
        <v>2766</v>
      </c>
      <c r="H2009" t="s">
        <v>20</v>
      </c>
      <c r="I2009">
        <v>37.447929999999999</v>
      </c>
      <c r="J2009">
        <v>-122.14635</v>
      </c>
      <c r="K2009" t="s">
        <v>29</v>
      </c>
      <c r="L2009">
        <v>3250</v>
      </c>
      <c r="M2009">
        <v>4</v>
      </c>
      <c r="N2009">
        <v>1</v>
      </c>
      <c r="O2009" s="1">
        <v>44768</v>
      </c>
      <c r="P2009">
        <v>0.54</v>
      </c>
      <c r="Q2009">
        <v>3</v>
      </c>
      <c r="R2009">
        <v>45</v>
      </c>
      <c r="S2009">
        <v>1</v>
      </c>
    </row>
    <row r="2010" spans="1:19" x14ac:dyDescent="0.2">
      <c r="A2010" t="s">
        <v>101</v>
      </c>
      <c r="B2010" t="s">
        <v>5041</v>
      </c>
      <c r="C2010">
        <v>42912401</v>
      </c>
      <c r="D2010" t="s">
        <v>3022</v>
      </c>
      <c r="E2010">
        <v>193858089</v>
      </c>
      <c r="F2010" t="s">
        <v>2327</v>
      </c>
      <c r="H2010" t="s">
        <v>25</v>
      </c>
      <c r="I2010">
        <v>37.689059999999998</v>
      </c>
      <c r="J2010">
        <v>-122.49472</v>
      </c>
      <c r="K2010" t="s">
        <v>21</v>
      </c>
      <c r="L2010">
        <v>75</v>
      </c>
      <c r="M2010">
        <v>1</v>
      </c>
      <c r="N2010">
        <v>0</v>
      </c>
      <c r="Q2010">
        <v>3</v>
      </c>
      <c r="R2010">
        <v>357</v>
      </c>
      <c r="S2010">
        <v>0</v>
      </c>
    </row>
    <row r="2011" spans="1:19" x14ac:dyDescent="0.2">
      <c r="A2011" t="s">
        <v>101</v>
      </c>
      <c r="B2011" t="s">
        <v>5041</v>
      </c>
      <c r="C2011">
        <v>42951574</v>
      </c>
      <c r="D2011" t="s">
        <v>3023</v>
      </c>
      <c r="E2011">
        <v>401562496</v>
      </c>
      <c r="F2011" t="s">
        <v>109</v>
      </c>
      <c r="H2011" t="s">
        <v>101</v>
      </c>
      <c r="I2011">
        <v>37.554220000000001</v>
      </c>
      <c r="J2011">
        <v>-122.31567</v>
      </c>
      <c r="K2011" t="s">
        <v>29</v>
      </c>
      <c r="L2011">
        <v>130</v>
      </c>
      <c r="M2011">
        <v>30</v>
      </c>
      <c r="N2011">
        <v>6</v>
      </c>
      <c r="O2011" s="1">
        <v>44346</v>
      </c>
      <c r="P2011">
        <v>0.36</v>
      </c>
      <c r="Q2011">
        <v>1</v>
      </c>
      <c r="R2011">
        <v>331</v>
      </c>
      <c r="S2011">
        <v>0</v>
      </c>
    </row>
    <row r="2012" spans="1:19" x14ac:dyDescent="0.2">
      <c r="A2012" t="s">
        <v>101</v>
      </c>
      <c r="B2012" t="s">
        <v>5041</v>
      </c>
      <c r="C2012">
        <v>42954868</v>
      </c>
      <c r="D2012" t="s">
        <v>3024</v>
      </c>
      <c r="E2012">
        <v>156365053</v>
      </c>
      <c r="F2012" t="s">
        <v>2648</v>
      </c>
      <c r="H2012" t="s">
        <v>20</v>
      </c>
      <c r="I2012">
        <v>37.44941</v>
      </c>
      <c r="J2012">
        <v>-122.16128</v>
      </c>
      <c r="K2012" t="s">
        <v>29</v>
      </c>
      <c r="L2012">
        <v>160</v>
      </c>
      <c r="M2012">
        <v>30</v>
      </c>
      <c r="N2012">
        <v>9</v>
      </c>
      <c r="O2012" s="1">
        <v>44605</v>
      </c>
      <c r="P2012">
        <v>0.33</v>
      </c>
      <c r="Q2012">
        <v>7</v>
      </c>
      <c r="R2012">
        <v>35</v>
      </c>
      <c r="S2012">
        <v>2</v>
      </c>
    </row>
    <row r="2013" spans="1:19" x14ac:dyDescent="0.2">
      <c r="A2013" t="s">
        <v>101</v>
      </c>
      <c r="B2013" t="s">
        <v>5041</v>
      </c>
      <c r="C2013">
        <v>42982252</v>
      </c>
      <c r="D2013" t="s">
        <v>3025</v>
      </c>
      <c r="E2013">
        <v>2146719</v>
      </c>
      <c r="F2013" t="s">
        <v>2353</v>
      </c>
      <c r="H2013" t="s">
        <v>47</v>
      </c>
      <c r="I2013">
        <v>37.720039999999997</v>
      </c>
      <c r="J2013">
        <v>-122.39395</v>
      </c>
      <c r="K2013" t="s">
        <v>21</v>
      </c>
      <c r="L2013">
        <v>49</v>
      </c>
      <c r="M2013">
        <v>30</v>
      </c>
      <c r="N2013">
        <v>9</v>
      </c>
      <c r="O2013" s="1">
        <v>44808</v>
      </c>
      <c r="P2013">
        <v>0.33</v>
      </c>
      <c r="Q2013">
        <v>3</v>
      </c>
      <c r="R2013">
        <v>277</v>
      </c>
      <c r="S2013">
        <v>4</v>
      </c>
    </row>
    <row r="2014" spans="1:19" x14ac:dyDescent="0.2">
      <c r="A2014" t="s">
        <v>101</v>
      </c>
      <c r="B2014" t="s">
        <v>5041</v>
      </c>
      <c r="C2014">
        <v>42990899</v>
      </c>
      <c r="D2014" t="s">
        <v>3026</v>
      </c>
      <c r="E2014">
        <v>79715071</v>
      </c>
      <c r="F2014" t="s">
        <v>2282</v>
      </c>
      <c r="H2014" t="s">
        <v>25</v>
      </c>
      <c r="I2014">
        <v>37.702939999999998</v>
      </c>
      <c r="J2014">
        <v>-122.46677</v>
      </c>
      <c r="K2014" t="s">
        <v>21</v>
      </c>
      <c r="L2014">
        <v>45</v>
      </c>
      <c r="M2014">
        <v>120</v>
      </c>
      <c r="N2014">
        <v>3</v>
      </c>
      <c r="O2014" s="1">
        <v>44603</v>
      </c>
      <c r="P2014">
        <v>0.13</v>
      </c>
      <c r="Q2014">
        <v>15</v>
      </c>
      <c r="R2014">
        <v>0</v>
      </c>
      <c r="S2014">
        <v>1</v>
      </c>
    </row>
    <row r="2015" spans="1:19" x14ac:dyDescent="0.2">
      <c r="A2015" t="s">
        <v>101</v>
      </c>
      <c r="B2015" t="s">
        <v>5041</v>
      </c>
      <c r="C2015">
        <v>43020845</v>
      </c>
      <c r="D2015" t="s">
        <v>3027</v>
      </c>
      <c r="E2015">
        <v>8267886</v>
      </c>
      <c r="F2015" t="s">
        <v>1434</v>
      </c>
      <c r="H2015" t="s">
        <v>34</v>
      </c>
      <c r="I2015">
        <v>37.450470000000003</v>
      </c>
      <c r="J2015">
        <v>-122.18222</v>
      </c>
      <c r="K2015" t="s">
        <v>29</v>
      </c>
      <c r="L2015">
        <v>144</v>
      </c>
      <c r="M2015">
        <v>5</v>
      </c>
      <c r="N2015">
        <v>20</v>
      </c>
      <c r="O2015" s="1">
        <v>44773</v>
      </c>
      <c r="P2015">
        <v>0.68</v>
      </c>
      <c r="Q2015">
        <v>24</v>
      </c>
      <c r="R2015">
        <v>170</v>
      </c>
      <c r="S2015">
        <v>15</v>
      </c>
    </row>
    <row r="2016" spans="1:19" x14ac:dyDescent="0.2">
      <c r="A2016" t="s">
        <v>101</v>
      </c>
      <c r="B2016" t="s">
        <v>5041</v>
      </c>
      <c r="C2016">
        <v>43026116</v>
      </c>
      <c r="D2016" t="s">
        <v>3028</v>
      </c>
      <c r="E2016">
        <v>9080666</v>
      </c>
      <c r="F2016" t="s">
        <v>250</v>
      </c>
      <c r="H2016" t="s">
        <v>85</v>
      </c>
      <c r="I2016">
        <v>37.642890000000001</v>
      </c>
      <c r="J2016">
        <v>-122.45081</v>
      </c>
      <c r="K2016" t="s">
        <v>21</v>
      </c>
      <c r="L2016">
        <v>52</v>
      </c>
      <c r="M2016">
        <v>60</v>
      </c>
      <c r="N2016">
        <v>2</v>
      </c>
      <c r="O2016" s="1">
        <v>44742</v>
      </c>
      <c r="P2016">
        <v>0.2</v>
      </c>
      <c r="Q2016">
        <v>13</v>
      </c>
      <c r="R2016">
        <v>292</v>
      </c>
      <c r="S2016">
        <v>2</v>
      </c>
    </row>
    <row r="2017" spans="1:20" x14ac:dyDescent="0.2">
      <c r="A2017" t="s">
        <v>101</v>
      </c>
      <c r="B2017" t="s">
        <v>5041</v>
      </c>
      <c r="C2017">
        <v>43034462</v>
      </c>
      <c r="D2017" t="s">
        <v>3029</v>
      </c>
      <c r="E2017">
        <v>28918802</v>
      </c>
      <c r="F2017" t="s">
        <v>3030</v>
      </c>
      <c r="H2017" t="s">
        <v>28</v>
      </c>
      <c r="I2017">
        <v>37.595050000000001</v>
      </c>
      <c r="J2017">
        <v>-122.48087</v>
      </c>
      <c r="K2017" t="s">
        <v>29</v>
      </c>
      <c r="L2017">
        <v>229</v>
      </c>
      <c r="M2017">
        <v>2</v>
      </c>
      <c r="N2017">
        <v>91</v>
      </c>
      <c r="O2017" s="1">
        <v>44808</v>
      </c>
      <c r="P2017">
        <v>3.23</v>
      </c>
      <c r="Q2017">
        <v>1</v>
      </c>
      <c r="R2017">
        <v>228</v>
      </c>
      <c r="S2017">
        <v>44</v>
      </c>
    </row>
    <row r="2018" spans="1:20" x14ac:dyDescent="0.2">
      <c r="A2018" t="s">
        <v>101</v>
      </c>
      <c r="B2018" t="s">
        <v>5041</v>
      </c>
      <c r="C2018">
        <v>43045637</v>
      </c>
      <c r="D2018" t="s">
        <v>3031</v>
      </c>
      <c r="E2018">
        <v>56731063</v>
      </c>
      <c r="F2018" t="s">
        <v>1388</v>
      </c>
      <c r="H2018" t="s">
        <v>25</v>
      </c>
      <c r="I2018">
        <v>37.701979999999999</v>
      </c>
      <c r="J2018">
        <v>-122.46347</v>
      </c>
      <c r="K2018" t="s">
        <v>29</v>
      </c>
      <c r="L2018">
        <v>149</v>
      </c>
      <c r="M2018">
        <v>31</v>
      </c>
      <c r="N2018">
        <v>10</v>
      </c>
      <c r="O2018" s="1">
        <v>44780</v>
      </c>
      <c r="P2018">
        <v>0.4</v>
      </c>
      <c r="Q2018">
        <v>2</v>
      </c>
      <c r="R2018">
        <v>172</v>
      </c>
      <c r="S2018">
        <v>6</v>
      </c>
    </row>
    <row r="2019" spans="1:20" x14ac:dyDescent="0.2">
      <c r="A2019" t="s">
        <v>101</v>
      </c>
      <c r="B2019" t="s">
        <v>5041</v>
      </c>
      <c r="C2019">
        <v>43060253</v>
      </c>
      <c r="D2019" t="s">
        <v>3032</v>
      </c>
      <c r="E2019">
        <v>245879570</v>
      </c>
      <c r="F2019" t="s">
        <v>3033</v>
      </c>
      <c r="H2019" t="s">
        <v>20</v>
      </c>
      <c r="I2019">
        <v>37.458120000000001</v>
      </c>
      <c r="J2019">
        <v>-122.26461</v>
      </c>
      <c r="K2019" t="s">
        <v>29</v>
      </c>
      <c r="L2019">
        <v>89</v>
      </c>
      <c r="M2019">
        <v>3</v>
      </c>
      <c r="N2019">
        <v>24</v>
      </c>
      <c r="O2019" s="1">
        <v>44793</v>
      </c>
      <c r="P2019">
        <v>0.94</v>
      </c>
      <c r="Q2019">
        <v>1</v>
      </c>
      <c r="R2019">
        <v>332</v>
      </c>
      <c r="S2019">
        <v>10</v>
      </c>
    </row>
    <row r="2020" spans="1:20" x14ac:dyDescent="0.2">
      <c r="A2020" t="s">
        <v>101</v>
      </c>
      <c r="B2020" t="s">
        <v>5041</v>
      </c>
      <c r="C2020">
        <v>43062363</v>
      </c>
      <c r="D2020" t="s">
        <v>1379</v>
      </c>
      <c r="E2020">
        <v>342785628</v>
      </c>
      <c r="F2020" t="s">
        <v>2093</v>
      </c>
      <c r="H2020" t="s">
        <v>80</v>
      </c>
      <c r="I2020">
        <v>37.57687</v>
      </c>
      <c r="J2020">
        <v>-122.35011</v>
      </c>
      <c r="K2020" t="s">
        <v>21</v>
      </c>
      <c r="L2020">
        <v>110</v>
      </c>
      <c r="M2020">
        <v>1</v>
      </c>
      <c r="N2020">
        <v>2</v>
      </c>
      <c r="O2020" s="1">
        <v>44336</v>
      </c>
      <c r="P2020">
        <v>7.0000000000000007E-2</v>
      </c>
      <c r="Q2020">
        <v>1</v>
      </c>
      <c r="R2020">
        <v>0</v>
      </c>
      <c r="S2020">
        <v>0</v>
      </c>
    </row>
    <row r="2021" spans="1:20" x14ac:dyDescent="0.2">
      <c r="A2021" t="s">
        <v>101</v>
      </c>
      <c r="B2021" t="s">
        <v>5041</v>
      </c>
      <c r="C2021">
        <v>43067816</v>
      </c>
      <c r="D2021" t="s">
        <v>3034</v>
      </c>
      <c r="E2021">
        <v>247286929</v>
      </c>
      <c r="F2021" t="s">
        <v>766</v>
      </c>
      <c r="H2021" t="s">
        <v>166</v>
      </c>
      <c r="I2021">
        <v>37.46987</v>
      </c>
      <c r="J2021">
        <v>-122.14951000000001</v>
      </c>
      <c r="K2021" t="s">
        <v>21</v>
      </c>
      <c r="L2021">
        <v>62</v>
      </c>
      <c r="M2021">
        <v>5</v>
      </c>
      <c r="N2021">
        <v>43</v>
      </c>
      <c r="O2021" s="1">
        <v>44814</v>
      </c>
      <c r="P2021">
        <v>1.56</v>
      </c>
      <c r="Q2021">
        <v>3</v>
      </c>
      <c r="R2021">
        <v>44</v>
      </c>
      <c r="S2021">
        <v>18</v>
      </c>
    </row>
    <row r="2022" spans="1:20" x14ac:dyDescent="0.2">
      <c r="A2022" t="s">
        <v>101</v>
      </c>
      <c r="B2022" t="s">
        <v>5041</v>
      </c>
      <c r="C2022">
        <v>43068107</v>
      </c>
      <c r="D2022" t="s">
        <v>3035</v>
      </c>
      <c r="E2022">
        <v>247286929</v>
      </c>
      <c r="F2022" t="s">
        <v>766</v>
      </c>
      <c r="H2022" t="s">
        <v>166</v>
      </c>
      <c r="I2022">
        <v>37.469900000000003</v>
      </c>
      <c r="J2022">
        <v>-122.14951000000001</v>
      </c>
      <c r="K2022" t="s">
        <v>21</v>
      </c>
      <c r="L2022">
        <v>62</v>
      </c>
      <c r="M2022">
        <v>4</v>
      </c>
      <c r="N2022">
        <v>39</v>
      </c>
      <c r="O2022" s="1">
        <v>44821</v>
      </c>
      <c r="P2022">
        <v>1.4</v>
      </c>
      <c r="Q2022">
        <v>3</v>
      </c>
      <c r="R2022">
        <v>15</v>
      </c>
      <c r="S2022">
        <v>13</v>
      </c>
    </row>
    <row r="2023" spans="1:20" x14ac:dyDescent="0.2">
      <c r="A2023" t="s">
        <v>101</v>
      </c>
      <c r="B2023" t="s">
        <v>5041</v>
      </c>
      <c r="C2023">
        <v>43069186</v>
      </c>
      <c r="D2023" t="s">
        <v>3036</v>
      </c>
      <c r="E2023">
        <v>9080666</v>
      </c>
      <c r="F2023" t="s">
        <v>250</v>
      </c>
      <c r="H2023" t="s">
        <v>25</v>
      </c>
      <c r="I2023">
        <v>37.718670000000003</v>
      </c>
      <c r="J2023">
        <v>-122.45046000000001</v>
      </c>
      <c r="K2023" t="s">
        <v>29</v>
      </c>
      <c r="L2023">
        <v>97</v>
      </c>
      <c r="M2023">
        <v>30</v>
      </c>
      <c r="N2023">
        <v>2</v>
      </c>
      <c r="O2023" s="1">
        <v>44652</v>
      </c>
      <c r="P2023">
        <v>0.08</v>
      </c>
      <c r="Q2023">
        <v>13</v>
      </c>
      <c r="R2023">
        <v>269</v>
      </c>
      <c r="S2023">
        <v>1</v>
      </c>
    </row>
    <row r="2024" spans="1:20" x14ac:dyDescent="0.2">
      <c r="A2024" t="s">
        <v>101</v>
      </c>
      <c r="B2024" t="s">
        <v>5041</v>
      </c>
      <c r="C2024">
        <v>43089212</v>
      </c>
      <c r="D2024" t="s">
        <v>3037</v>
      </c>
      <c r="E2024">
        <v>2984805</v>
      </c>
      <c r="F2024" t="s">
        <v>2755</v>
      </c>
      <c r="H2024" t="s">
        <v>47</v>
      </c>
      <c r="I2024">
        <v>37.72439</v>
      </c>
      <c r="J2024">
        <v>-122.40512</v>
      </c>
      <c r="K2024" t="s">
        <v>21</v>
      </c>
      <c r="L2024">
        <v>90</v>
      </c>
      <c r="M2024">
        <v>1</v>
      </c>
      <c r="N2024">
        <v>65</v>
      </c>
      <c r="O2024" s="1">
        <v>44821</v>
      </c>
      <c r="P2024">
        <v>2.83</v>
      </c>
      <c r="Q2024">
        <v>3</v>
      </c>
      <c r="R2024">
        <v>70</v>
      </c>
      <c r="S2024">
        <v>49</v>
      </c>
      <c r="T2024" t="s">
        <v>2756</v>
      </c>
    </row>
    <row r="2025" spans="1:20" x14ac:dyDescent="0.2">
      <c r="A2025" t="s">
        <v>101</v>
      </c>
      <c r="B2025" t="s">
        <v>5041</v>
      </c>
      <c r="C2025">
        <v>43116149</v>
      </c>
      <c r="D2025" t="s">
        <v>3038</v>
      </c>
      <c r="E2025">
        <v>104391492</v>
      </c>
      <c r="F2025" t="s">
        <v>1773</v>
      </c>
      <c r="H2025" t="s">
        <v>28</v>
      </c>
      <c r="I2025">
        <v>37.648699999999998</v>
      </c>
      <c r="J2025">
        <v>-122.47584999999999</v>
      </c>
      <c r="K2025" t="s">
        <v>29</v>
      </c>
      <c r="L2025">
        <v>124</v>
      </c>
      <c r="M2025">
        <v>7</v>
      </c>
      <c r="N2025">
        <v>20</v>
      </c>
      <c r="O2025" s="1">
        <v>44800</v>
      </c>
      <c r="P2025">
        <v>0.74</v>
      </c>
      <c r="Q2025">
        <v>9</v>
      </c>
      <c r="R2025">
        <v>339</v>
      </c>
      <c r="S2025">
        <v>10</v>
      </c>
    </row>
    <row r="2026" spans="1:20" x14ac:dyDescent="0.2">
      <c r="A2026" t="s">
        <v>101</v>
      </c>
      <c r="B2026" t="s">
        <v>5041</v>
      </c>
      <c r="C2026">
        <v>43131729</v>
      </c>
      <c r="D2026" t="s">
        <v>3039</v>
      </c>
      <c r="E2026">
        <v>4809876</v>
      </c>
      <c r="F2026" t="s">
        <v>1423</v>
      </c>
      <c r="H2026" t="s">
        <v>284</v>
      </c>
      <c r="I2026">
        <v>37.601599999999998</v>
      </c>
      <c r="J2026">
        <v>-122.39910999999999</v>
      </c>
      <c r="K2026" t="s">
        <v>29</v>
      </c>
      <c r="L2026">
        <v>165</v>
      </c>
      <c r="M2026">
        <v>30</v>
      </c>
      <c r="N2026">
        <v>5</v>
      </c>
      <c r="O2026" s="1">
        <v>44800</v>
      </c>
      <c r="P2026">
        <v>0.17</v>
      </c>
      <c r="Q2026">
        <v>5</v>
      </c>
      <c r="R2026">
        <v>323</v>
      </c>
      <c r="S2026">
        <v>3</v>
      </c>
    </row>
    <row r="2027" spans="1:20" x14ac:dyDescent="0.2">
      <c r="A2027" t="s">
        <v>101</v>
      </c>
      <c r="B2027" t="s">
        <v>5041</v>
      </c>
      <c r="C2027">
        <v>43148681</v>
      </c>
      <c r="D2027" t="s">
        <v>3040</v>
      </c>
      <c r="E2027">
        <v>163364195</v>
      </c>
      <c r="F2027" t="s">
        <v>1872</v>
      </c>
      <c r="H2027" t="s">
        <v>20</v>
      </c>
      <c r="I2027">
        <v>37.45232</v>
      </c>
      <c r="J2027">
        <v>-122.15562</v>
      </c>
      <c r="K2027" t="s">
        <v>29</v>
      </c>
      <c r="L2027">
        <v>235</v>
      </c>
      <c r="M2027">
        <v>2</v>
      </c>
      <c r="N2027">
        <v>43</v>
      </c>
      <c r="O2027" s="1">
        <v>44807</v>
      </c>
      <c r="P2027">
        <v>1.55</v>
      </c>
      <c r="Q2027">
        <v>7</v>
      </c>
      <c r="R2027">
        <v>275</v>
      </c>
      <c r="S2027">
        <v>17</v>
      </c>
    </row>
    <row r="2028" spans="1:20" x14ac:dyDescent="0.2">
      <c r="A2028" t="s">
        <v>101</v>
      </c>
      <c r="B2028" t="s">
        <v>5041</v>
      </c>
      <c r="C2028">
        <v>43164539</v>
      </c>
      <c r="D2028" t="s">
        <v>3041</v>
      </c>
      <c r="E2028">
        <v>8975578</v>
      </c>
      <c r="F2028" t="s">
        <v>3042</v>
      </c>
      <c r="H2028" t="s">
        <v>28</v>
      </c>
      <c r="I2028">
        <v>37.633220000000001</v>
      </c>
      <c r="J2028">
        <v>-122.47929999999999</v>
      </c>
      <c r="K2028" t="s">
        <v>29</v>
      </c>
      <c r="L2028">
        <v>200</v>
      </c>
      <c r="M2028">
        <v>2</v>
      </c>
      <c r="N2028">
        <v>153</v>
      </c>
      <c r="O2028" s="1">
        <v>44822</v>
      </c>
      <c r="P2028">
        <v>5.41</v>
      </c>
      <c r="Q2028">
        <v>1</v>
      </c>
      <c r="R2028">
        <v>0</v>
      </c>
      <c r="S2028">
        <v>72</v>
      </c>
    </row>
    <row r="2029" spans="1:20" x14ac:dyDescent="0.2">
      <c r="A2029" t="s">
        <v>101</v>
      </c>
      <c r="B2029" t="s">
        <v>5041</v>
      </c>
      <c r="C2029">
        <v>43178287</v>
      </c>
      <c r="D2029" t="s">
        <v>3043</v>
      </c>
      <c r="E2029">
        <v>8267886</v>
      </c>
      <c r="F2029" t="s">
        <v>1434</v>
      </c>
      <c r="H2029" t="s">
        <v>34</v>
      </c>
      <c r="I2029">
        <v>37.447319999999998</v>
      </c>
      <c r="J2029">
        <v>-122.18337</v>
      </c>
      <c r="K2029" t="s">
        <v>29</v>
      </c>
      <c r="L2029">
        <v>173</v>
      </c>
      <c r="M2029">
        <v>5</v>
      </c>
      <c r="N2029">
        <v>25</v>
      </c>
      <c r="O2029" s="1">
        <v>44800</v>
      </c>
      <c r="P2029">
        <v>0.94</v>
      </c>
      <c r="Q2029">
        <v>24</v>
      </c>
      <c r="R2029">
        <v>169</v>
      </c>
      <c r="S2029">
        <v>21</v>
      </c>
    </row>
    <row r="2030" spans="1:20" x14ac:dyDescent="0.2">
      <c r="A2030" t="s">
        <v>101</v>
      </c>
      <c r="B2030" t="s">
        <v>5041</v>
      </c>
      <c r="C2030">
        <v>43178635</v>
      </c>
      <c r="D2030" t="s">
        <v>3044</v>
      </c>
      <c r="E2030">
        <v>8267886</v>
      </c>
      <c r="F2030" t="s">
        <v>1434</v>
      </c>
      <c r="H2030" t="s">
        <v>34</v>
      </c>
      <c r="I2030">
        <v>37.44614</v>
      </c>
      <c r="J2030">
        <v>-122.18282000000001</v>
      </c>
      <c r="K2030" t="s">
        <v>29</v>
      </c>
      <c r="L2030">
        <v>156</v>
      </c>
      <c r="M2030">
        <v>5</v>
      </c>
      <c r="N2030">
        <v>17</v>
      </c>
      <c r="O2030" s="1">
        <v>44793</v>
      </c>
      <c r="P2030">
        <v>1.1100000000000001</v>
      </c>
      <c r="Q2030">
        <v>24</v>
      </c>
      <c r="R2030">
        <v>159</v>
      </c>
      <c r="S2030">
        <v>14</v>
      </c>
    </row>
    <row r="2031" spans="1:20" x14ac:dyDescent="0.2">
      <c r="A2031" t="s">
        <v>101</v>
      </c>
      <c r="B2031" t="s">
        <v>5041</v>
      </c>
      <c r="C2031">
        <v>43178678</v>
      </c>
      <c r="D2031" t="s">
        <v>3045</v>
      </c>
      <c r="E2031">
        <v>8267886</v>
      </c>
      <c r="F2031" t="s">
        <v>1434</v>
      </c>
      <c r="H2031" t="s">
        <v>34</v>
      </c>
      <c r="I2031">
        <v>37.446089999999998</v>
      </c>
      <c r="J2031">
        <v>-122.18312</v>
      </c>
      <c r="K2031" t="s">
        <v>29</v>
      </c>
      <c r="L2031">
        <v>182</v>
      </c>
      <c r="M2031">
        <v>3</v>
      </c>
      <c r="N2031">
        <v>7</v>
      </c>
      <c r="O2031" s="1">
        <v>44809</v>
      </c>
      <c r="P2031">
        <v>0.35</v>
      </c>
      <c r="Q2031">
        <v>24</v>
      </c>
      <c r="R2031">
        <v>164</v>
      </c>
      <c r="S2031">
        <v>3</v>
      </c>
    </row>
    <row r="2032" spans="1:20" x14ac:dyDescent="0.2">
      <c r="A2032" t="s">
        <v>101</v>
      </c>
      <c r="B2032" t="s">
        <v>5041</v>
      </c>
      <c r="C2032">
        <v>43178737</v>
      </c>
      <c r="D2032" t="s">
        <v>3046</v>
      </c>
      <c r="E2032">
        <v>8267886</v>
      </c>
      <c r="F2032" t="s">
        <v>1434</v>
      </c>
      <c r="H2032" t="s">
        <v>34</v>
      </c>
      <c r="I2032">
        <v>37.448070000000001</v>
      </c>
      <c r="J2032">
        <v>-122.18294</v>
      </c>
      <c r="K2032" t="s">
        <v>29</v>
      </c>
      <c r="L2032">
        <v>160</v>
      </c>
      <c r="M2032">
        <v>4</v>
      </c>
      <c r="N2032">
        <v>21</v>
      </c>
      <c r="O2032" s="1">
        <v>44792</v>
      </c>
      <c r="P2032">
        <v>1.54</v>
      </c>
      <c r="Q2032">
        <v>24</v>
      </c>
      <c r="R2032">
        <v>149</v>
      </c>
      <c r="S2032">
        <v>18</v>
      </c>
    </row>
    <row r="2033" spans="1:19" x14ac:dyDescent="0.2">
      <c r="A2033" t="s">
        <v>101</v>
      </c>
      <c r="B2033" t="s">
        <v>5041</v>
      </c>
      <c r="C2033">
        <v>43187675</v>
      </c>
      <c r="D2033" t="s">
        <v>3047</v>
      </c>
      <c r="E2033">
        <v>44539810</v>
      </c>
      <c r="F2033" t="s">
        <v>1176</v>
      </c>
      <c r="H2033" t="s">
        <v>25</v>
      </c>
      <c r="I2033">
        <v>37.705770000000001</v>
      </c>
      <c r="J2033">
        <v>-122.45780999999999</v>
      </c>
      <c r="K2033" t="s">
        <v>21</v>
      </c>
      <c r="L2033">
        <v>106</v>
      </c>
      <c r="M2033">
        <v>1</v>
      </c>
      <c r="N2033">
        <v>183</v>
      </c>
      <c r="O2033" s="1">
        <v>44816</v>
      </c>
      <c r="P2033">
        <v>7.06</v>
      </c>
      <c r="Q2033">
        <v>6</v>
      </c>
      <c r="R2033">
        <v>322</v>
      </c>
      <c r="S2033">
        <v>81</v>
      </c>
    </row>
    <row r="2034" spans="1:19" x14ac:dyDescent="0.2">
      <c r="A2034" t="s">
        <v>101</v>
      </c>
      <c r="B2034" t="s">
        <v>5041</v>
      </c>
      <c r="C2034">
        <v>43205670</v>
      </c>
      <c r="D2034" t="s">
        <v>3048</v>
      </c>
      <c r="E2034">
        <v>309962190</v>
      </c>
      <c r="F2034" t="s">
        <v>3049</v>
      </c>
      <c r="H2034" t="s">
        <v>64</v>
      </c>
      <c r="I2034">
        <v>37.472059999999999</v>
      </c>
      <c r="J2034">
        <v>-122.21668</v>
      </c>
      <c r="K2034" t="s">
        <v>3050</v>
      </c>
      <c r="L2034">
        <v>0</v>
      </c>
      <c r="M2034">
        <v>1</v>
      </c>
      <c r="N2034">
        <v>0</v>
      </c>
      <c r="Q2034">
        <v>1</v>
      </c>
      <c r="R2034">
        <v>0</v>
      </c>
      <c r="S2034">
        <v>0</v>
      </c>
    </row>
    <row r="2035" spans="1:19" x14ac:dyDescent="0.2">
      <c r="A2035" t="s">
        <v>101</v>
      </c>
      <c r="B2035" t="s">
        <v>5041</v>
      </c>
      <c r="C2035">
        <v>43228484</v>
      </c>
      <c r="D2035" t="s">
        <v>3051</v>
      </c>
      <c r="E2035">
        <v>4582677</v>
      </c>
      <c r="F2035" t="s">
        <v>563</v>
      </c>
      <c r="H2035" t="s">
        <v>25</v>
      </c>
      <c r="I2035">
        <v>37.706359999999997</v>
      </c>
      <c r="J2035">
        <v>-122.43335999999999</v>
      </c>
      <c r="K2035" t="s">
        <v>29</v>
      </c>
      <c r="L2035">
        <v>107</v>
      </c>
      <c r="M2035">
        <v>1</v>
      </c>
      <c r="N2035">
        <v>150</v>
      </c>
      <c r="O2035" s="1">
        <v>44806</v>
      </c>
      <c r="P2035">
        <v>5.16</v>
      </c>
      <c r="Q2035">
        <v>3</v>
      </c>
      <c r="R2035">
        <v>335</v>
      </c>
      <c r="S2035">
        <v>64</v>
      </c>
    </row>
    <row r="2036" spans="1:19" x14ac:dyDescent="0.2">
      <c r="A2036" t="s">
        <v>101</v>
      </c>
      <c r="B2036" t="s">
        <v>5041</v>
      </c>
      <c r="C2036">
        <v>43271751</v>
      </c>
      <c r="D2036" t="s">
        <v>3052</v>
      </c>
      <c r="E2036">
        <v>29468962</v>
      </c>
      <c r="F2036" t="s">
        <v>2695</v>
      </c>
      <c r="H2036" t="s">
        <v>55</v>
      </c>
      <c r="I2036">
        <v>37.511589050292898</v>
      </c>
      <c r="J2036">
        <v>-122.26095581054599</v>
      </c>
      <c r="K2036" t="s">
        <v>29</v>
      </c>
      <c r="L2036">
        <v>150</v>
      </c>
      <c r="M2036">
        <v>4</v>
      </c>
      <c r="N2036">
        <v>28</v>
      </c>
      <c r="O2036" s="1">
        <v>44804</v>
      </c>
      <c r="P2036">
        <v>1.04</v>
      </c>
      <c r="Q2036">
        <v>1</v>
      </c>
      <c r="R2036">
        <v>83</v>
      </c>
      <c r="S2036">
        <v>15</v>
      </c>
    </row>
    <row r="2037" spans="1:19" x14ac:dyDescent="0.2">
      <c r="A2037" t="s">
        <v>101</v>
      </c>
      <c r="B2037" t="s">
        <v>5041</v>
      </c>
      <c r="C2037">
        <v>43349696</v>
      </c>
      <c r="D2037" t="s">
        <v>3053</v>
      </c>
      <c r="E2037">
        <v>226555948</v>
      </c>
      <c r="F2037" t="s">
        <v>2428</v>
      </c>
      <c r="H2037" t="s">
        <v>47</v>
      </c>
      <c r="I2037">
        <v>37.72578</v>
      </c>
      <c r="J2037">
        <v>-122.40243</v>
      </c>
      <c r="K2037" t="s">
        <v>29</v>
      </c>
      <c r="L2037">
        <v>80</v>
      </c>
      <c r="M2037">
        <v>120</v>
      </c>
      <c r="N2037">
        <v>3</v>
      </c>
      <c r="O2037" s="1">
        <v>44805</v>
      </c>
      <c r="P2037">
        <v>0.12</v>
      </c>
      <c r="Q2037">
        <v>33</v>
      </c>
      <c r="R2037">
        <v>329</v>
      </c>
      <c r="S2037">
        <v>2</v>
      </c>
    </row>
    <row r="2038" spans="1:19" x14ac:dyDescent="0.2">
      <c r="A2038" t="s">
        <v>101</v>
      </c>
      <c r="B2038" t="s">
        <v>5041</v>
      </c>
      <c r="C2038">
        <v>43349894</v>
      </c>
      <c r="D2038" t="s">
        <v>3054</v>
      </c>
      <c r="E2038">
        <v>192272131</v>
      </c>
      <c r="F2038" t="s">
        <v>3055</v>
      </c>
      <c r="H2038" t="s">
        <v>20</v>
      </c>
      <c r="I2038">
        <v>37.494976000000001</v>
      </c>
      <c r="J2038">
        <v>-122.456985</v>
      </c>
      <c r="K2038" t="s">
        <v>29</v>
      </c>
      <c r="L2038">
        <v>365</v>
      </c>
      <c r="M2038">
        <v>3</v>
      </c>
      <c r="N2038">
        <v>19</v>
      </c>
      <c r="O2038" s="1">
        <v>44819</v>
      </c>
      <c r="P2038">
        <v>3.05</v>
      </c>
      <c r="Q2038">
        <v>1</v>
      </c>
      <c r="R2038">
        <v>310</v>
      </c>
      <c r="S2038">
        <v>19</v>
      </c>
    </row>
    <row r="2039" spans="1:19" x14ac:dyDescent="0.2">
      <c r="A2039" t="s">
        <v>101</v>
      </c>
      <c r="B2039" t="s">
        <v>5041</v>
      </c>
      <c r="C2039">
        <v>43354920</v>
      </c>
      <c r="D2039" t="s">
        <v>3056</v>
      </c>
      <c r="E2039">
        <v>129165543</v>
      </c>
      <c r="F2039" t="s">
        <v>3057</v>
      </c>
      <c r="H2039" t="s">
        <v>25</v>
      </c>
      <c r="I2039">
        <v>37.701889999999999</v>
      </c>
      <c r="J2039">
        <v>-122.42107</v>
      </c>
      <c r="K2039" t="s">
        <v>29</v>
      </c>
      <c r="L2039">
        <v>110</v>
      </c>
      <c r="M2039">
        <v>1</v>
      </c>
      <c r="N2039">
        <v>154</v>
      </c>
      <c r="O2039" s="1">
        <v>44793</v>
      </c>
      <c r="P2039">
        <v>5.38</v>
      </c>
      <c r="Q2039">
        <v>1</v>
      </c>
      <c r="R2039">
        <v>0</v>
      </c>
      <c r="S2039">
        <v>56</v>
      </c>
    </row>
    <row r="2040" spans="1:19" x14ac:dyDescent="0.2">
      <c r="A2040" t="s">
        <v>101</v>
      </c>
      <c r="B2040" t="s">
        <v>5041</v>
      </c>
      <c r="C2040">
        <v>43367968</v>
      </c>
      <c r="D2040" t="s">
        <v>3058</v>
      </c>
      <c r="E2040">
        <v>156365053</v>
      </c>
      <c r="F2040" t="s">
        <v>2648</v>
      </c>
      <c r="H2040" t="s">
        <v>28</v>
      </c>
      <c r="I2040">
        <v>37.629289999999997</v>
      </c>
      <c r="J2040">
        <v>-122.49092</v>
      </c>
      <c r="K2040" t="s">
        <v>29</v>
      </c>
      <c r="L2040">
        <v>154</v>
      </c>
      <c r="M2040">
        <v>4</v>
      </c>
      <c r="N2040">
        <v>72</v>
      </c>
      <c r="O2040" s="1">
        <v>44816</v>
      </c>
      <c r="P2040">
        <v>2.5099999999999998</v>
      </c>
      <c r="Q2040">
        <v>7</v>
      </c>
      <c r="R2040">
        <v>291</v>
      </c>
      <c r="S2040">
        <v>45</v>
      </c>
    </row>
    <row r="2041" spans="1:19" x14ac:dyDescent="0.2">
      <c r="A2041" t="s">
        <v>101</v>
      </c>
      <c r="B2041" t="s">
        <v>5041</v>
      </c>
      <c r="C2041">
        <v>43383325</v>
      </c>
      <c r="D2041" t="s">
        <v>3059</v>
      </c>
      <c r="E2041">
        <v>105174137</v>
      </c>
      <c r="F2041" t="s">
        <v>1161</v>
      </c>
      <c r="H2041" t="s">
        <v>107</v>
      </c>
      <c r="I2041">
        <v>37.631340000000002</v>
      </c>
      <c r="J2041">
        <v>-122.47181</v>
      </c>
      <c r="K2041" t="s">
        <v>21</v>
      </c>
      <c r="L2041">
        <v>90</v>
      </c>
      <c r="M2041">
        <v>3</v>
      </c>
      <c r="N2041">
        <v>44</v>
      </c>
      <c r="O2041" s="1">
        <v>44793</v>
      </c>
      <c r="P2041">
        <v>1.59</v>
      </c>
      <c r="Q2041">
        <v>10</v>
      </c>
      <c r="R2041">
        <v>125</v>
      </c>
      <c r="S2041">
        <v>27</v>
      </c>
    </row>
    <row r="2042" spans="1:19" x14ac:dyDescent="0.2">
      <c r="A2042" t="s">
        <v>101</v>
      </c>
      <c r="B2042" t="s">
        <v>5041</v>
      </c>
      <c r="C2042">
        <v>43384577</v>
      </c>
      <c r="D2042" t="s">
        <v>3060</v>
      </c>
      <c r="E2042">
        <v>187001324</v>
      </c>
      <c r="F2042" t="s">
        <v>2908</v>
      </c>
      <c r="H2042" t="s">
        <v>101</v>
      </c>
      <c r="I2042">
        <v>37.57949</v>
      </c>
      <c r="J2042">
        <v>-122.33369</v>
      </c>
      <c r="K2042" t="s">
        <v>29</v>
      </c>
      <c r="L2042">
        <v>75</v>
      </c>
      <c r="M2042">
        <v>30</v>
      </c>
      <c r="N2042">
        <v>3</v>
      </c>
      <c r="O2042" s="1">
        <v>44792</v>
      </c>
      <c r="P2042">
        <v>0.15</v>
      </c>
      <c r="Q2042">
        <v>2</v>
      </c>
      <c r="R2042">
        <v>161</v>
      </c>
      <c r="S2042">
        <v>1</v>
      </c>
    </row>
    <row r="2043" spans="1:19" x14ac:dyDescent="0.2">
      <c r="A2043" t="s">
        <v>101</v>
      </c>
      <c r="B2043" t="s">
        <v>5041</v>
      </c>
      <c r="C2043">
        <v>43395911</v>
      </c>
      <c r="D2043" t="s">
        <v>3061</v>
      </c>
      <c r="E2043">
        <v>340859839</v>
      </c>
      <c r="F2043" t="s">
        <v>194</v>
      </c>
      <c r="H2043" t="s">
        <v>85</v>
      </c>
      <c r="I2043">
        <v>37.640349999999998</v>
      </c>
      <c r="J2043">
        <v>-122.44833</v>
      </c>
      <c r="K2043" t="s">
        <v>21</v>
      </c>
      <c r="L2043">
        <v>50</v>
      </c>
      <c r="M2043">
        <v>30</v>
      </c>
      <c r="N2043">
        <v>3</v>
      </c>
      <c r="O2043" s="1">
        <v>44595</v>
      </c>
      <c r="P2043">
        <v>0.11</v>
      </c>
      <c r="Q2043">
        <v>1</v>
      </c>
      <c r="R2043">
        <v>141</v>
      </c>
      <c r="S2043">
        <v>2</v>
      </c>
    </row>
    <row r="2044" spans="1:19" x14ac:dyDescent="0.2">
      <c r="A2044" t="s">
        <v>101</v>
      </c>
      <c r="B2044" t="s">
        <v>5041</v>
      </c>
      <c r="C2044">
        <v>43423209</v>
      </c>
      <c r="D2044" t="s">
        <v>3062</v>
      </c>
      <c r="E2044">
        <v>118412894</v>
      </c>
      <c r="F2044" t="s">
        <v>496</v>
      </c>
      <c r="H2044" t="s">
        <v>25</v>
      </c>
      <c r="I2044">
        <v>37.706539999999997</v>
      </c>
      <c r="J2044">
        <v>-122.45662</v>
      </c>
      <c r="K2044" t="s">
        <v>29</v>
      </c>
      <c r="L2044">
        <v>463</v>
      </c>
      <c r="M2044">
        <v>1</v>
      </c>
      <c r="N2044">
        <v>80</v>
      </c>
      <c r="O2044" s="1">
        <v>44748</v>
      </c>
      <c r="P2044">
        <v>2.9</v>
      </c>
      <c r="Q2044">
        <v>19</v>
      </c>
      <c r="R2044">
        <v>356</v>
      </c>
      <c r="S2044">
        <v>31</v>
      </c>
    </row>
    <row r="2045" spans="1:19" x14ac:dyDescent="0.2">
      <c r="A2045" t="s">
        <v>101</v>
      </c>
      <c r="B2045" t="s">
        <v>5041</v>
      </c>
      <c r="C2045">
        <v>43423617</v>
      </c>
      <c r="D2045" t="s">
        <v>3063</v>
      </c>
      <c r="E2045">
        <v>35101802</v>
      </c>
      <c r="F2045" t="s">
        <v>2674</v>
      </c>
      <c r="H2045" t="s">
        <v>101</v>
      </c>
      <c r="I2045">
        <v>37.565750000000001</v>
      </c>
      <c r="J2045">
        <v>-122.30124000000001</v>
      </c>
      <c r="K2045" t="s">
        <v>29</v>
      </c>
      <c r="L2045">
        <v>120</v>
      </c>
      <c r="M2045">
        <v>2</v>
      </c>
      <c r="N2045">
        <v>82</v>
      </c>
      <c r="O2045" s="1">
        <v>44807</v>
      </c>
      <c r="P2045">
        <v>2.92</v>
      </c>
      <c r="Q2045">
        <v>6</v>
      </c>
      <c r="R2045">
        <v>140</v>
      </c>
      <c r="S2045">
        <v>38</v>
      </c>
    </row>
    <row r="2046" spans="1:19" x14ac:dyDescent="0.2">
      <c r="A2046" t="s">
        <v>101</v>
      </c>
      <c r="B2046" t="s">
        <v>5041</v>
      </c>
      <c r="C2046">
        <v>43453426</v>
      </c>
      <c r="D2046" t="s">
        <v>3064</v>
      </c>
      <c r="E2046">
        <v>6427391</v>
      </c>
      <c r="F2046" t="s">
        <v>1049</v>
      </c>
      <c r="H2046" t="s">
        <v>20</v>
      </c>
      <c r="I2046">
        <v>37.51023</v>
      </c>
      <c r="J2046">
        <v>-122.47219</v>
      </c>
      <c r="K2046" t="s">
        <v>29</v>
      </c>
      <c r="L2046">
        <v>414</v>
      </c>
      <c r="M2046">
        <v>21</v>
      </c>
      <c r="N2046">
        <v>1</v>
      </c>
      <c r="O2046" s="1">
        <v>44382</v>
      </c>
      <c r="P2046">
        <v>7.0000000000000007E-2</v>
      </c>
      <c r="Q2046">
        <v>3</v>
      </c>
      <c r="R2046">
        <v>150</v>
      </c>
      <c r="S2046">
        <v>0</v>
      </c>
    </row>
    <row r="2047" spans="1:19" x14ac:dyDescent="0.2">
      <c r="A2047" t="s">
        <v>101</v>
      </c>
      <c r="B2047" t="s">
        <v>5041</v>
      </c>
      <c r="C2047">
        <v>43461502</v>
      </c>
      <c r="D2047" t="s">
        <v>3065</v>
      </c>
      <c r="E2047">
        <v>250861</v>
      </c>
      <c r="F2047" t="s">
        <v>3066</v>
      </c>
      <c r="H2047" t="s">
        <v>284</v>
      </c>
      <c r="I2047">
        <v>37.604579999999999</v>
      </c>
      <c r="J2047">
        <v>-122.3927</v>
      </c>
      <c r="K2047" t="s">
        <v>29</v>
      </c>
      <c r="L2047">
        <v>250</v>
      </c>
      <c r="M2047">
        <v>30</v>
      </c>
      <c r="N2047">
        <v>1</v>
      </c>
      <c r="O2047" s="1">
        <v>44793</v>
      </c>
      <c r="P2047">
        <v>1</v>
      </c>
      <c r="Q2047">
        <v>1</v>
      </c>
      <c r="R2047">
        <v>364</v>
      </c>
      <c r="S2047">
        <v>1</v>
      </c>
    </row>
    <row r="2048" spans="1:19" x14ac:dyDescent="0.2">
      <c r="A2048" t="s">
        <v>101</v>
      </c>
      <c r="B2048" t="s">
        <v>5041</v>
      </c>
      <c r="C2048">
        <v>43468055</v>
      </c>
      <c r="D2048" t="s">
        <v>3067</v>
      </c>
      <c r="E2048">
        <v>6427391</v>
      </c>
      <c r="F2048" t="s">
        <v>1049</v>
      </c>
      <c r="H2048" t="s">
        <v>20</v>
      </c>
      <c r="I2048">
        <v>37.509990000000002</v>
      </c>
      <c r="J2048">
        <v>-122.47281</v>
      </c>
      <c r="K2048" t="s">
        <v>29</v>
      </c>
      <c r="L2048">
        <v>271</v>
      </c>
      <c r="M2048">
        <v>21</v>
      </c>
      <c r="N2048">
        <v>5</v>
      </c>
      <c r="O2048" s="1">
        <v>44500</v>
      </c>
      <c r="P2048">
        <v>0.19</v>
      </c>
      <c r="Q2048">
        <v>3</v>
      </c>
      <c r="R2048">
        <v>238</v>
      </c>
      <c r="S2048">
        <v>1</v>
      </c>
    </row>
    <row r="2049" spans="1:20" x14ac:dyDescent="0.2">
      <c r="A2049" t="s">
        <v>101</v>
      </c>
      <c r="B2049" t="s">
        <v>5041</v>
      </c>
      <c r="C2049">
        <v>43470096</v>
      </c>
      <c r="D2049" t="s">
        <v>3068</v>
      </c>
      <c r="E2049">
        <v>105174137</v>
      </c>
      <c r="F2049" t="s">
        <v>1161</v>
      </c>
      <c r="H2049" t="s">
        <v>107</v>
      </c>
      <c r="I2049">
        <v>37.633499999999998</v>
      </c>
      <c r="J2049">
        <v>-122.47189</v>
      </c>
      <c r="K2049" t="s">
        <v>21</v>
      </c>
      <c r="L2049">
        <v>77</v>
      </c>
      <c r="M2049">
        <v>3</v>
      </c>
      <c r="N2049">
        <v>18</v>
      </c>
      <c r="O2049" s="1">
        <v>44808</v>
      </c>
      <c r="P2049">
        <v>0.71</v>
      </c>
      <c r="Q2049">
        <v>10</v>
      </c>
      <c r="R2049">
        <v>95</v>
      </c>
      <c r="S2049">
        <v>17</v>
      </c>
    </row>
    <row r="2050" spans="1:20" x14ac:dyDescent="0.2">
      <c r="A2050" t="s">
        <v>101</v>
      </c>
      <c r="B2050" t="s">
        <v>5041</v>
      </c>
      <c r="C2050">
        <v>43471560</v>
      </c>
      <c r="D2050" t="s">
        <v>3069</v>
      </c>
      <c r="E2050">
        <v>261207632</v>
      </c>
      <c r="F2050" t="s">
        <v>3070</v>
      </c>
      <c r="H2050" t="s">
        <v>85</v>
      </c>
      <c r="I2050">
        <v>37.645539999999997</v>
      </c>
      <c r="J2050">
        <v>-122.45706</v>
      </c>
      <c r="K2050" t="s">
        <v>21</v>
      </c>
      <c r="L2050">
        <v>85</v>
      </c>
      <c r="M2050">
        <v>1</v>
      </c>
      <c r="N2050">
        <v>0</v>
      </c>
      <c r="Q2050">
        <v>1</v>
      </c>
      <c r="R2050">
        <v>0</v>
      </c>
      <c r="S2050">
        <v>0</v>
      </c>
    </row>
    <row r="2051" spans="1:20" x14ac:dyDescent="0.2">
      <c r="A2051" t="s">
        <v>101</v>
      </c>
      <c r="B2051" t="s">
        <v>5041</v>
      </c>
      <c r="C2051">
        <v>43498202</v>
      </c>
      <c r="D2051" t="s">
        <v>3071</v>
      </c>
      <c r="E2051">
        <v>156365053</v>
      </c>
      <c r="F2051" t="s">
        <v>2648</v>
      </c>
      <c r="H2051" t="s">
        <v>20</v>
      </c>
      <c r="I2051">
        <v>37.450629999999997</v>
      </c>
      <c r="J2051">
        <v>-122.1604</v>
      </c>
      <c r="K2051" t="s">
        <v>29</v>
      </c>
      <c r="L2051">
        <v>135</v>
      </c>
      <c r="M2051">
        <v>30</v>
      </c>
      <c r="N2051">
        <v>9</v>
      </c>
      <c r="O2051" s="1">
        <v>44797</v>
      </c>
      <c r="P2051">
        <v>0.33</v>
      </c>
      <c r="Q2051">
        <v>7</v>
      </c>
      <c r="R2051">
        <v>59</v>
      </c>
      <c r="S2051">
        <v>5</v>
      </c>
    </row>
    <row r="2052" spans="1:20" x14ac:dyDescent="0.2">
      <c r="A2052" t="s">
        <v>101</v>
      </c>
      <c r="B2052" t="s">
        <v>5041</v>
      </c>
      <c r="C2052">
        <v>43500476</v>
      </c>
      <c r="D2052" t="s">
        <v>3072</v>
      </c>
      <c r="E2052">
        <v>35989641</v>
      </c>
      <c r="F2052" t="s">
        <v>3073</v>
      </c>
      <c r="H2052" t="s">
        <v>20</v>
      </c>
      <c r="I2052">
        <v>37.721449999999997</v>
      </c>
      <c r="J2052">
        <v>-122.44561</v>
      </c>
      <c r="K2052" t="s">
        <v>29</v>
      </c>
      <c r="L2052">
        <v>162</v>
      </c>
      <c r="M2052">
        <v>2</v>
      </c>
      <c r="N2052">
        <v>44</v>
      </c>
      <c r="O2052" s="1">
        <v>44815</v>
      </c>
      <c r="P2052">
        <v>1.96</v>
      </c>
      <c r="Q2052">
        <v>1</v>
      </c>
      <c r="R2052">
        <v>294</v>
      </c>
      <c r="S2052">
        <v>24</v>
      </c>
      <c r="T2052" t="s">
        <v>3074</v>
      </c>
    </row>
    <row r="2053" spans="1:20" x14ac:dyDescent="0.2">
      <c r="A2053" t="s">
        <v>101</v>
      </c>
      <c r="B2053" t="s">
        <v>5041</v>
      </c>
      <c r="C2053">
        <v>43501067</v>
      </c>
      <c r="D2053" t="s">
        <v>3075</v>
      </c>
      <c r="E2053">
        <v>35307400</v>
      </c>
      <c r="F2053" t="s">
        <v>2773</v>
      </c>
      <c r="H2053" t="s">
        <v>25</v>
      </c>
      <c r="I2053">
        <v>37.691279999999999</v>
      </c>
      <c r="J2053">
        <v>-122.46858</v>
      </c>
      <c r="K2053" t="s">
        <v>29</v>
      </c>
      <c r="L2053">
        <v>795</v>
      </c>
      <c r="M2053">
        <v>2</v>
      </c>
      <c r="N2053">
        <v>31</v>
      </c>
      <c r="O2053" s="1">
        <v>44809</v>
      </c>
      <c r="P2053">
        <v>1.17</v>
      </c>
      <c r="Q2053">
        <v>1</v>
      </c>
      <c r="R2053">
        <v>43</v>
      </c>
      <c r="S2053">
        <v>13</v>
      </c>
    </row>
    <row r="2054" spans="1:20" x14ac:dyDescent="0.2">
      <c r="A2054" t="s">
        <v>101</v>
      </c>
      <c r="B2054" t="s">
        <v>5041</v>
      </c>
      <c r="C2054">
        <v>43514573</v>
      </c>
      <c r="D2054" t="s">
        <v>3076</v>
      </c>
      <c r="E2054">
        <v>119053238</v>
      </c>
      <c r="F2054" t="s">
        <v>2104</v>
      </c>
      <c r="H2054" t="s">
        <v>20</v>
      </c>
      <c r="I2054">
        <v>37.447760000000002</v>
      </c>
      <c r="J2054">
        <v>-122.15043</v>
      </c>
      <c r="K2054" t="s">
        <v>29</v>
      </c>
      <c r="L2054">
        <v>169</v>
      </c>
      <c r="M2054">
        <v>1</v>
      </c>
      <c r="N2054">
        <v>43</v>
      </c>
      <c r="O2054" s="1">
        <v>44739</v>
      </c>
      <c r="P2054">
        <v>1.56</v>
      </c>
      <c r="Q2054">
        <v>8</v>
      </c>
      <c r="R2054">
        <v>125</v>
      </c>
      <c r="S2054">
        <v>22</v>
      </c>
    </row>
    <row r="2055" spans="1:20" x14ac:dyDescent="0.2">
      <c r="A2055" t="s">
        <v>101</v>
      </c>
      <c r="B2055" t="s">
        <v>5041</v>
      </c>
      <c r="C2055">
        <v>43568590</v>
      </c>
      <c r="D2055" t="s">
        <v>3077</v>
      </c>
      <c r="E2055">
        <v>7433098</v>
      </c>
      <c r="F2055" t="s">
        <v>3078</v>
      </c>
      <c r="H2055" t="s">
        <v>20</v>
      </c>
      <c r="I2055">
        <v>37.720230000000001</v>
      </c>
      <c r="J2055">
        <v>-122.42806</v>
      </c>
      <c r="K2055" t="s">
        <v>21</v>
      </c>
      <c r="L2055">
        <v>52</v>
      </c>
      <c r="M2055">
        <v>30</v>
      </c>
      <c r="N2055">
        <v>6</v>
      </c>
      <c r="O2055" s="1">
        <v>44758</v>
      </c>
      <c r="P2055">
        <v>0.25</v>
      </c>
      <c r="Q2055">
        <v>2</v>
      </c>
      <c r="R2055">
        <v>69</v>
      </c>
      <c r="S2055">
        <v>3</v>
      </c>
    </row>
    <row r="2056" spans="1:20" x14ac:dyDescent="0.2">
      <c r="A2056" t="s">
        <v>101</v>
      </c>
      <c r="B2056" t="s">
        <v>5041</v>
      </c>
      <c r="C2056">
        <v>43568824</v>
      </c>
      <c r="D2056" t="s">
        <v>3079</v>
      </c>
      <c r="E2056">
        <v>7433098</v>
      </c>
      <c r="F2056" t="s">
        <v>3078</v>
      </c>
      <c r="H2056" t="s">
        <v>20</v>
      </c>
      <c r="I2056">
        <v>37.718989999999998</v>
      </c>
      <c r="J2056">
        <v>-122.4285</v>
      </c>
      <c r="K2056" t="s">
        <v>21</v>
      </c>
      <c r="L2056">
        <v>52</v>
      </c>
      <c r="M2056">
        <v>30</v>
      </c>
      <c r="N2056">
        <v>8</v>
      </c>
      <c r="O2056" s="1">
        <v>44789</v>
      </c>
      <c r="P2056">
        <v>0.35</v>
      </c>
      <c r="Q2056">
        <v>2</v>
      </c>
      <c r="R2056">
        <v>92</v>
      </c>
      <c r="S2056">
        <v>5</v>
      </c>
    </row>
    <row r="2057" spans="1:20" x14ac:dyDescent="0.2">
      <c r="A2057" t="s">
        <v>101</v>
      </c>
      <c r="B2057" t="s">
        <v>5041</v>
      </c>
      <c r="C2057">
        <v>43596560</v>
      </c>
      <c r="D2057" t="s">
        <v>3080</v>
      </c>
      <c r="E2057">
        <v>6017407</v>
      </c>
      <c r="F2057" t="s">
        <v>1549</v>
      </c>
      <c r="H2057" t="s">
        <v>25</v>
      </c>
      <c r="I2057">
        <v>37.677669999999999</v>
      </c>
      <c r="J2057">
        <v>-122.47978999999999</v>
      </c>
      <c r="K2057" t="s">
        <v>29</v>
      </c>
      <c r="L2057">
        <v>122</v>
      </c>
      <c r="M2057">
        <v>25</v>
      </c>
      <c r="N2057">
        <v>28</v>
      </c>
      <c r="O2057" s="1">
        <v>44816</v>
      </c>
      <c r="P2057">
        <v>1.02</v>
      </c>
      <c r="Q2057">
        <v>23</v>
      </c>
      <c r="R2057">
        <v>0</v>
      </c>
      <c r="S2057">
        <v>12</v>
      </c>
    </row>
    <row r="2058" spans="1:20" x14ac:dyDescent="0.2">
      <c r="A2058" t="s">
        <v>101</v>
      </c>
      <c r="B2058" t="s">
        <v>5041</v>
      </c>
      <c r="C2058">
        <v>43602378</v>
      </c>
      <c r="D2058" t="s">
        <v>3081</v>
      </c>
      <c r="E2058">
        <v>35907496</v>
      </c>
      <c r="F2058" t="s">
        <v>3082</v>
      </c>
      <c r="H2058" t="s">
        <v>123</v>
      </c>
      <c r="I2058">
        <v>37.439920000000001</v>
      </c>
      <c r="J2058">
        <v>-122.25475</v>
      </c>
      <c r="K2058" t="s">
        <v>21</v>
      </c>
      <c r="L2058">
        <v>150</v>
      </c>
      <c r="M2058">
        <v>5</v>
      </c>
      <c r="N2058">
        <v>18</v>
      </c>
      <c r="O2058" s="1">
        <v>44765</v>
      </c>
      <c r="P2058">
        <v>0.68</v>
      </c>
      <c r="Q2058">
        <v>1</v>
      </c>
      <c r="R2058">
        <v>107</v>
      </c>
      <c r="S2058">
        <v>12</v>
      </c>
    </row>
    <row r="2059" spans="1:20" x14ac:dyDescent="0.2">
      <c r="A2059" t="s">
        <v>101</v>
      </c>
      <c r="B2059" t="s">
        <v>5041</v>
      </c>
      <c r="C2059">
        <v>43607880</v>
      </c>
      <c r="D2059" t="s">
        <v>3083</v>
      </c>
      <c r="E2059">
        <v>105174137</v>
      </c>
      <c r="F2059" t="s">
        <v>1161</v>
      </c>
      <c r="H2059" t="s">
        <v>107</v>
      </c>
      <c r="I2059">
        <v>37.63167</v>
      </c>
      <c r="J2059">
        <v>-122.47071</v>
      </c>
      <c r="K2059" t="s">
        <v>21</v>
      </c>
      <c r="L2059">
        <v>86</v>
      </c>
      <c r="M2059">
        <v>3</v>
      </c>
      <c r="N2059">
        <v>38</v>
      </c>
      <c r="O2059" s="1">
        <v>44797</v>
      </c>
      <c r="P2059">
        <v>1.41</v>
      </c>
      <c r="Q2059">
        <v>10</v>
      </c>
      <c r="R2059">
        <v>173</v>
      </c>
      <c r="S2059">
        <v>27</v>
      </c>
    </row>
    <row r="2060" spans="1:20" x14ac:dyDescent="0.2">
      <c r="A2060" t="s">
        <v>101</v>
      </c>
      <c r="B2060" t="s">
        <v>5041</v>
      </c>
      <c r="C2060">
        <v>43612610</v>
      </c>
      <c r="D2060" t="s">
        <v>3084</v>
      </c>
      <c r="E2060">
        <v>189465536</v>
      </c>
      <c r="F2060" t="s">
        <v>1339</v>
      </c>
      <c r="H2060" t="s">
        <v>85</v>
      </c>
      <c r="I2060">
        <v>37.652099999999997</v>
      </c>
      <c r="J2060">
        <v>-122.40900000000001</v>
      </c>
      <c r="K2060" t="s">
        <v>29</v>
      </c>
      <c r="L2060">
        <v>89</v>
      </c>
      <c r="M2060">
        <v>1</v>
      </c>
      <c r="N2060">
        <v>9</v>
      </c>
      <c r="O2060" s="1">
        <v>44803</v>
      </c>
      <c r="P2060">
        <v>0.33</v>
      </c>
      <c r="Q2060">
        <v>2</v>
      </c>
      <c r="R2060">
        <v>49</v>
      </c>
      <c r="S2060">
        <v>5</v>
      </c>
    </row>
    <row r="2061" spans="1:20" x14ac:dyDescent="0.2">
      <c r="A2061" t="s">
        <v>101</v>
      </c>
      <c r="B2061" t="s">
        <v>5041</v>
      </c>
      <c r="C2061">
        <v>43615861</v>
      </c>
      <c r="D2061" t="s">
        <v>3085</v>
      </c>
      <c r="E2061">
        <v>247286929</v>
      </c>
      <c r="F2061" t="s">
        <v>766</v>
      </c>
      <c r="H2061" t="s">
        <v>166</v>
      </c>
      <c r="I2061">
        <v>37.469799999999999</v>
      </c>
      <c r="J2061">
        <v>-122.14754000000001</v>
      </c>
      <c r="K2061" t="s">
        <v>29</v>
      </c>
      <c r="L2061">
        <v>133</v>
      </c>
      <c r="M2061">
        <v>4</v>
      </c>
      <c r="N2061">
        <v>57</v>
      </c>
      <c r="O2061" s="1">
        <v>44801</v>
      </c>
      <c r="P2061">
        <v>2.2200000000000002</v>
      </c>
      <c r="Q2061">
        <v>3</v>
      </c>
      <c r="R2061">
        <v>41</v>
      </c>
      <c r="S2061">
        <v>32</v>
      </c>
    </row>
    <row r="2062" spans="1:20" x14ac:dyDescent="0.2">
      <c r="A2062" t="s">
        <v>101</v>
      </c>
      <c r="B2062" t="s">
        <v>5041</v>
      </c>
      <c r="C2062">
        <v>43627777</v>
      </c>
      <c r="D2062" t="s">
        <v>3086</v>
      </c>
      <c r="E2062">
        <v>6589715</v>
      </c>
      <c r="F2062" t="s">
        <v>1111</v>
      </c>
      <c r="H2062" t="s">
        <v>55</v>
      </c>
      <c r="I2062">
        <v>37.48612</v>
      </c>
      <c r="J2062">
        <v>-122.26475000000001</v>
      </c>
      <c r="K2062" t="s">
        <v>21</v>
      </c>
      <c r="L2062">
        <v>79</v>
      </c>
      <c r="M2062">
        <v>2</v>
      </c>
      <c r="N2062">
        <v>16</v>
      </c>
      <c r="O2062" s="1">
        <v>44817</v>
      </c>
      <c r="P2062">
        <v>0.67</v>
      </c>
      <c r="Q2062">
        <v>2</v>
      </c>
      <c r="R2062">
        <v>91</v>
      </c>
      <c r="S2062">
        <v>12</v>
      </c>
    </row>
    <row r="2063" spans="1:20" x14ac:dyDescent="0.2">
      <c r="A2063" t="s">
        <v>101</v>
      </c>
      <c r="B2063" t="s">
        <v>5041</v>
      </c>
      <c r="C2063">
        <v>43627912</v>
      </c>
      <c r="D2063" t="s">
        <v>3087</v>
      </c>
      <c r="E2063">
        <v>150367934</v>
      </c>
      <c r="F2063" t="s">
        <v>3088</v>
      </c>
      <c r="H2063" t="s">
        <v>107</v>
      </c>
      <c r="I2063">
        <v>37.630850000000002</v>
      </c>
      <c r="J2063">
        <v>-122.42998</v>
      </c>
      <c r="K2063" t="s">
        <v>29</v>
      </c>
      <c r="L2063">
        <v>159</v>
      </c>
      <c r="M2063">
        <v>1</v>
      </c>
      <c r="N2063">
        <v>149</v>
      </c>
      <c r="O2063" s="1">
        <v>44821</v>
      </c>
      <c r="P2063">
        <v>5.42</v>
      </c>
      <c r="Q2063">
        <v>1</v>
      </c>
      <c r="R2063">
        <v>60</v>
      </c>
      <c r="S2063">
        <v>65</v>
      </c>
    </row>
    <row r="2064" spans="1:20" x14ac:dyDescent="0.2">
      <c r="A2064" t="s">
        <v>101</v>
      </c>
      <c r="B2064" t="s">
        <v>5041</v>
      </c>
      <c r="C2064">
        <v>43657127</v>
      </c>
      <c r="D2064" t="s">
        <v>3089</v>
      </c>
      <c r="E2064">
        <v>189465536</v>
      </c>
      <c r="F2064" t="s">
        <v>1339</v>
      </c>
      <c r="H2064" t="s">
        <v>85</v>
      </c>
      <c r="I2064">
        <v>37.653950000000002</v>
      </c>
      <c r="J2064">
        <v>-122.41043000000001</v>
      </c>
      <c r="K2064" t="s">
        <v>29</v>
      </c>
      <c r="L2064">
        <v>158</v>
      </c>
      <c r="M2064">
        <v>1</v>
      </c>
      <c r="N2064">
        <v>37</v>
      </c>
      <c r="O2064" s="1">
        <v>44811</v>
      </c>
      <c r="P2064">
        <v>1.39</v>
      </c>
      <c r="Q2064">
        <v>2</v>
      </c>
      <c r="R2064">
        <v>138</v>
      </c>
      <c r="S2064">
        <v>28</v>
      </c>
    </row>
    <row r="2065" spans="1:20" x14ac:dyDescent="0.2">
      <c r="A2065" t="s">
        <v>101</v>
      </c>
      <c r="B2065" t="s">
        <v>5041</v>
      </c>
      <c r="C2065">
        <v>43715913</v>
      </c>
      <c r="D2065" t="s">
        <v>3090</v>
      </c>
      <c r="E2065">
        <v>44272623</v>
      </c>
      <c r="F2065" t="s">
        <v>3091</v>
      </c>
      <c r="H2065" t="s">
        <v>20</v>
      </c>
      <c r="I2065">
        <v>37.443129999999996</v>
      </c>
      <c r="J2065">
        <v>-122.15759</v>
      </c>
      <c r="K2065" t="s">
        <v>29</v>
      </c>
      <c r="L2065">
        <v>335</v>
      </c>
      <c r="M2065">
        <v>30</v>
      </c>
      <c r="N2065">
        <v>3</v>
      </c>
      <c r="O2065" s="1">
        <v>44788</v>
      </c>
      <c r="P2065">
        <v>0.12</v>
      </c>
      <c r="Q2065">
        <v>1</v>
      </c>
      <c r="R2065">
        <v>140</v>
      </c>
      <c r="S2065">
        <v>2</v>
      </c>
    </row>
    <row r="2066" spans="1:20" x14ac:dyDescent="0.2">
      <c r="A2066" t="s">
        <v>101</v>
      </c>
      <c r="B2066" t="s">
        <v>5041</v>
      </c>
      <c r="C2066">
        <v>43732899</v>
      </c>
      <c r="D2066" t="s">
        <v>3059</v>
      </c>
      <c r="E2066">
        <v>105174137</v>
      </c>
      <c r="F2066" t="s">
        <v>1161</v>
      </c>
      <c r="H2066" t="s">
        <v>107</v>
      </c>
      <c r="I2066">
        <v>37.631349999999998</v>
      </c>
      <c r="J2066">
        <v>-122.47104</v>
      </c>
      <c r="K2066" t="s">
        <v>21</v>
      </c>
      <c r="L2066">
        <v>75</v>
      </c>
      <c r="M2066">
        <v>3</v>
      </c>
      <c r="N2066">
        <v>22</v>
      </c>
      <c r="O2066" s="1">
        <v>44813</v>
      </c>
      <c r="P2066">
        <v>0.86</v>
      </c>
      <c r="Q2066">
        <v>10</v>
      </c>
      <c r="R2066">
        <v>98</v>
      </c>
      <c r="S2066">
        <v>15</v>
      </c>
    </row>
    <row r="2067" spans="1:20" x14ac:dyDescent="0.2">
      <c r="A2067" t="s">
        <v>101</v>
      </c>
      <c r="B2067" t="s">
        <v>5041</v>
      </c>
      <c r="C2067">
        <v>43759611</v>
      </c>
      <c r="D2067" t="s">
        <v>3092</v>
      </c>
      <c r="E2067">
        <v>2318147</v>
      </c>
      <c r="F2067" t="s">
        <v>3093</v>
      </c>
      <c r="H2067" t="s">
        <v>80</v>
      </c>
      <c r="I2067">
        <v>37.588380000000001</v>
      </c>
      <c r="J2067">
        <v>-122.38167</v>
      </c>
      <c r="K2067" t="s">
        <v>29</v>
      </c>
      <c r="L2067">
        <v>750</v>
      </c>
      <c r="M2067">
        <v>5</v>
      </c>
      <c r="N2067">
        <v>20</v>
      </c>
      <c r="O2067" s="1">
        <v>44528</v>
      </c>
      <c r="P2067">
        <v>0.74</v>
      </c>
      <c r="Q2067">
        <v>1</v>
      </c>
      <c r="R2067">
        <v>0</v>
      </c>
      <c r="S2067">
        <v>1</v>
      </c>
    </row>
    <row r="2068" spans="1:20" x14ac:dyDescent="0.2">
      <c r="A2068" t="s">
        <v>101</v>
      </c>
      <c r="B2068" t="s">
        <v>5041</v>
      </c>
      <c r="C2068">
        <v>43790907</v>
      </c>
      <c r="D2068" t="s">
        <v>3094</v>
      </c>
      <c r="E2068">
        <v>284302091</v>
      </c>
      <c r="F2068" t="s">
        <v>484</v>
      </c>
      <c r="H2068" t="s">
        <v>25</v>
      </c>
      <c r="I2068">
        <v>37.702649999999998</v>
      </c>
      <c r="J2068">
        <v>-122.48343</v>
      </c>
      <c r="K2068" t="s">
        <v>21</v>
      </c>
      <c r="L2068">
        <v>79</v>
      </c>
      <c r="M2068">
        <v>1</v>
      </c>
      <c r="N2068">
        <v>109</v>
      </c>
      <c r="O2068" s="1">
        <v>44808</v>
      </c>
      <c r="P2068">
        <v>3.97</v>
      </c>
      <c r="Q2068">
        <v>1</v>
      </c>
      <c r="R2068">
        <v>56</v>
      </c>
      <c r="S2068">
        <v>25</v>
      </c>
    </row>
    <row r="2069" spans="1:20" x14ac:dyDescent="0.2">
      <c r="A2069" t="s">
        <v>101</v>
      </c>
      <c r="B2069" t="s">
        <v>5041</v>
      </c>
      <c r="C2069">
        <v>43792603</v>
      </c>
      <c r="D2069" t="s">
        <v>3095</v>
      </c>
      <c r="E2069">
        <v>47641220</v>
      </c>
      <c r="F2069" t="s">
        <v>2380</v>
      </c>
      <c r="H2069" t="s">
        <v>20</v>
      </c>
      <c r="I2069">
        <v>37.452530000000003</v>
      </c>
      <c r="J2069">
        <v>-122.14077</v>
      </c>
      <c r="K2069" t="s">
        <v>29</v>
      </c>
      <c r="L2069">
        <v>975</v>
      </c>
      <c r="M2069">
        <v>4</v>
      </c>
      <c r="N2069">
        <v>4</v>
      </c>
      <c r="O2069" s="1">
        <v>44762</v>
      </c>
      <c r="P2069">
        <v>0.15</v>
      </c>
      <c r="Q2069">
        <v>1</v>
      </c>
      <c r="R2069">
        <v>127</v>
      </c>
      <c r="S2069">
        <v>2</v>
      </c>
    </row>
    <row r="2070" spans="1:20" x14ac:dyDescent="0.2">
      <c r="A2070" t="s">
        <v>101</v>
      </c>
      <c r="B2070" t="s">
        <v>5041</v>
      </c>
      <c r="C2070">
        <v>43805861</v>
      </c>
      <c r="D2070" t="s">
        <v>3096</v>
      </c>
      <c r="E2070">
        <v>20277948</v>
      </c>
      <c r="F2070" t="s">
        <v>2632</v>
      </c>
      <c r="H2070" t="s">
        <v>28</v>
      </c>
      <c r="I2070">
        <v>37.610289999999999</v>
      </c>
      <c r="J2070">
        <v>-122.49432</v>
      </c>
      <c r="K2070" t="s">
        <v>29</v>
      </c>
      <c r="L2070">
        <v>166</v>
      </c>
      <c r="M2070">
        <v>14</v>
      </c>
      <c r="N2070">
        <v>4</v>
      </c>
      <c r="O2070" s="1">
        <v>44682</v>
      </c>
      <c r="P2070">
        <v>0.28999999999999998</v>
      </c>
      <c r="Q2070">
        <v>6</v>
      </c>
      <c r="R2070">
        <v>260</v>
      </c>
      <c r="S2070">
        <v>2</v>
      </c>
    </row>
    <row r="2071" spans="1:20" x14ac:dyDescent="0.2">
      <c r="A2071" t="s">
        <v>101</v>
      </c>
      <c r="B2071" t="s">
        <v>5041</v>
      </c>
      <c r="C2071">
        <v>43873764</v>
      </c>
      <c r="D2071" t="s">
        <v>3097</v>
      </c>
      <c r="E2071">
        <v>79715071</v>
      </c>
      <c r="F2071" t="s">
        <v>2282</v>
      </c>
      <c r="H2071" t="s">
        <v>25</v>
      </c>
      <c r="I2071">
        <v>37.702910000000003</v>
      </c>
      <c r="J2071">
        <v>-122.46869</v>
      </c>
      <c r="K2071" t="s">
        <v>21</v>
      </c>
      <c r="L2071">
        <v>36</v>
      </c>
      <c r="M2071">
        <v>120</v>
      </c>
      <c r="N2071">
        <v>7</v>
      </c>
      <c r="O2071" s="1">
        <v>44807</v>
      </c>
      <c r="P2071">
        <v>0.3</v>
      </c>
      <c r="Q2071">
        <v>15</v>
      </c>
      <c r="R2071">
        <v>62</v>
      </c>
      <c r="S2071">
        <v>4</v>
      </c>
    </row>
    <row r="2072" spans="1:20" x14ac:dyDescent="0.2">
      <c r="A2072" t="s">
        <v>101</v>
      </c>
      <c r="B2072" t="s">
        <v>5041</v>
      </c>
      <c r="C2072">
        <v>43879593</v>
      </c>
      <c r="D2072" t="s">
        <v>3098</v>
      </c>
      <c r="E2072">
        <v>2782053</v>
      </c>
      <c r="F2072" t="s">
        <v>3099</v>
      </c>
      <c r="H2072" t="s">
        <v>96</v>
      </c>
      <c r="I2072">
        <v>37.524610000000003</v>
      </c>
      <c r="J2072">
        <v>-122.29564000000001</v>
      </c>
      <c r="K2072" t="s">
        <v>29</v>
      </c>
      <c r="L2072">
        <v>699</v>
      </c>
      <c r="M2072">
        <v>4</v>
      </c>
      <c r="N2072">
        <v>12</v>
      </c>
      <c r="O2072" s="1">
        <v>44745</v>
      </c>
      <c r="P2072">
        <v>0.46</v>
      </c>
      <c r="Q2072">
        <v>1</v>
      </c>
      <c r="R2072">
        <v>0</v>
      </c>
      <c r="S2072">
        <v>2</v>
      </c>
    </row>
    <row r="2073" spans="1:20" x14ac:dyDescent="0.2">
      <c r="A2073" t="s">
        <v>101</v>
      </c>
      <c r="B2073" t="s">
        <v>5041</v>
      </c>
      <c r="C2073">
        <v>43894907</v>
      </c>
      <c r="D2073" t="s">
        <v>3100</v>
      </c>
      <c r="E2073">
        <v>9473789</v>
      </c>
      <c r="F2073" t="s">
        <v>208</v>
      </c>
      <c r="H2073" t="s">
        <v>20</v>
      </c>
      <c r="I2073">
        <v>37.447372000000001</v>
      </c>
      <c r="J2073">
        <v>-122.152351</v>
      </c>
      <c r="K2073" t="s">
        <v>21</v>
      </c>
      <c r="L2073">
        <v>198</v>
      </c>
      <c r="M2073">
        <v>5</v>
      </c>
      <c r="N2073">
        <v>2</v>
      </c>
      <c r="O2073" s="1">
        <v>44654</v>
      </c>
      <c r="P2073">
        <v>0.18</v>
      </c>
      <c r="Q2073">
        <v>26</v>
      </c>
      <c r="R2073">
        <v>313</v>
      </c>
      <c r="S2073">
        <v>2</v>
      </c>
    </row>
    <row r="2074" spans="1:20" x14ac:dyDescent="0.2">
      <c r="A2074" t="s">
        <v>101</v>
      </c>
      <c r="B2074" t="s">
        <v>5041</v>
      </c>
      <c r="C2074">
        <v>43947688</v>
      </c>
      <c r="D2074" t="s">
        <v>3101</v>
      </c>
      <c r="E2074">
        <v>9194713</v>
      </c>
      <c r="F2074" t="s">
        <v>700</v>
      </c>
      <c r="H2074" t="s">
        <v>47</v>
      </c>
      <c r="I2074">
        <v>37.719740000000002</v>
      </c>
      <c r="J2074">
        <v>-122.40412999999999</v>
      </c>
      <c r="K2074" t="s">
        <v>29</v>
      </c>
      <c r="L2074">
        <v>535</v>
      </c>
      <c r="M2074">
        <v>2</v>
      </c>
      <c r="N2074">
        <v>14</v>
      </c>
      <c r="O2074" s="1">
        <v>44787</v>
      </c>
      <c r="P2074">
        <v>0.92</v>
      </c>
      <c r="Q2074">
        <v>4</v>
      </c>
      <c r="R2074">
        <v>131</v>
      </c>
      <c r="S2074">
        <v>8</v>
      </c>
      <c r="T2074" t="s">
        <v>701</v>
      </c>
    </row>
    <row r="2075" spans="1:20" x14ac:dyDescent="0.2">
      <c r="A2075" t="s">
        <v>101</v>
      </c>
      <c r="B2075" t="s">
        <v>5041</v>
      </c>
      <c r="C2075">
        <v>43948875</v>
      </c>
      <c r="D2075" t="s">
        <v>3102</v>
      </c>
      <c r="E2075">
        <v>50523476</v>
      </c>
      <c r="F2075" t="s">
        <v>1056</v>
      </c>
      <c r="H2075" t="s">
        <v>80</v>
      </c>
      <c r="I2075">
        <v>37.57985</v>
      </c>
      <c r="J2075">
        <v>-122.39558</v>
      </c>
      <c r="K2075" t="s">
        <v>29</v>
      </c>
      <c r="L2075">
        <v>225</v>
      </c>
      <c r="M2075">
        <v>1</v>
      </c>
      <c r="N2075">
        <v>0</v>
      </c>
      <c r="Q2075">
        <v>1</v>
      </c>
      <c r="R2075">
        <v>361</v>
      </c>
      <c r="S2075">
        <v>0</v>
      </c>
    </row>
    <row r="2076" spans="1:20" x14ac:dyDescent="0.2">
      <c r="A2076" t="s">
        <v>101</v>
      </c>
      <c r="B2076" t="s">
        <v>5041</v>
      </c>
      <c r="C2076">
        <v>43987361</v>
      </c>
      <c r="D2076" t="s">
        <v>3103</v>
      </c>
      <c r="E2076">
        <v>352419230</v>
      </c>
      <c r="F2076" t="s">
        <v>1407</v>
      </c>
      <c r="H2076" t="s">
        <v>25</v>
      </c>
      <c r="I2076">
        <v>37.715449999999997</v>
      </c>
      <c r="J2076">
        <v>-122.43288</v>
      </c>
      <c r="K2076" t="s">
        <v>21</v>
      </c>
      <c r="L2076">
        <v>79</v>
      </c>
      <c r="M2076">
        <v>1</v>
      </c>
      <c r="N2076">
        <v>27</v>
      </c>
      <c r="O2076" s="1">
        <v>44814</v>
      </c>
      <c r="P2076">
        <v>1.02</v>
      </c>
      <c r="Q2076">
        <v>2</v>
      </c>
      <c r="R2076">
        <v>164</v>
      </c>
      <c r="S2076">
        <v>22</v>
      </c>
      <c r="T2076" t="s">
        <v>3104</v>
      </c>
    </row>
    <row r="2077" spans="1:20" x14ac:dyDescent="0.2">
      <c r="A2077" t="s">
        <v>101</v>
      </c>
      <c r="B2077" t="s">
        <v>5041</v>
      </c>
      <c r="C2077">
        <v>43995934</v>
      </c>
      <c r="D2077" t="s">
        <v>3105</v>
      </c>
      <c r="E2077">
        <v>1235054</v>
      </c>
      <c r="F2077" t="s">
        <v>1017</v>
      </c>
      <c r="H2077" t="s">
        <v>34</v>
      </c>
      <c r="I2077">
        <v>37.45852</v>
      </c>
      <c r="J2077">
        <v>-122.15541</v>
      </c>
      <c r="K2077" t="s">
        <v>29</v>
      </c>
      <c r="L2077">
        <v>190</v>
      </c>
      <c r="M2077">
        <v>2</v>
      </c>
      <c r="N2077">
        <v>12</v>
      </c>
      <c r="O2077" s="1">
        <v>44793</v>
      </c>
      <c r="P2077">
        <v>0.5</v>
      </c>
      <c r="Q2077">
        <v>1</v>
      </c>
      <c r="R2077">
        <v>186</v>
      </c>
      <c r="S2077">
        <v>5</v>
      </c>
    </row>
    <row r="2078" spans="1:20" x14ac:dyDescent="0.2">
      <c r="A2078" t="s">
        <v>101</v>
      </c>
      <c r="B2078" t="s">
        <v>5041</v>
      </c>
      <c r="C2078">
        <v>44106940</v>
      </c>
      <c r="D2078" t="s">
        <v>3106</v>
      </c>
      <c r="E2078">
        <v>72356201</v>
      </c>
      <c r="F2078" t="s">
        <v>1434</v>
      </c>
      <c r="H2078" t="s">
        <v>20</v>
      </c>
      <c r="I2078">
        <v>37.528579999999998</v>
      </c>
      <c r="J2078">
        <v>-122.51549</v>
      </c>
      <c r="K2078" t="s">
        <v>29</v>
      </c>
      <c r="L2078">
        <v>868</v>
      </c>
      <c r="M2078">
        <v>3</v>
      </c>
      <c r="N2078">
        <v>125</v>
      </c>
      <c r="O2078" s="1">
        <v>44815</v>
      </c>
      <c r="P2078">
        <v>4.7699999999999996</v>
      </c>
      <c r="Q2078">
        <v>11</v>
      </c>
      <c r="R2078">
        <v>37</v>
      </c>
      <c r="S2078">
        <v>47</v>
      </c>
    </row>
    <row r="2079" spans="1:20" x14ac:dyDescent="0.2">
      <c r="A2079" t="s">
        <v>101</v>
      </c>
      <c r="B2079" t="s">
        <v>5041</v>
      </c>
      <c r="C2079">
        <v>44121802</v>
      </c>
      <c r="D2079" t="s">
        <v>3107</v>
      </c>
      <c r="E2079">
        <v>119053238</v>
      </c>
      <c r="F2079" t="s">
        <v>2104</v>
      </c>
      <c r="H2079" t="s">
        <v>20</v>
      </c>
      <c r="I2079">
        <v>37.448030000000003</v>
      </c>
      <c r="J2079">
        <v>-122.15083</v>
      </c>
      <c r="K2079" t="s">
        <v>29</v>
      </c>
      <c r="L2079">
        <v>139</v>
      </c>
      <c r="M2079">
        <v>1</v>
      </c>
      <c r="N2079">
        <v>7</v>
      </c>
      <c r="O2079" s="1">
        <v>44693</v>
      </c>
      <c r="P2079">
        <v>0.26</v>
      </c>
      <c r="Q2079">
        <v>8</v>
      </c>
      <c r="R2079">
        <v>136</v>
      </c>
      <c r="S2079">
        <v>2</v>
      </c>
    </row>
    <row r="2080" spans="1:20" x14ac:dyDescent="0.2">
      <c r="A2080" t="s">
        <v>101</v>
      </c>
      <c r="B2080" t="s">
        <v>5041</v>
      </c>
      <c r="C2080">
        <v>44149222</v>
      </c>
      <c r="D2080" t="s">
        <v>3108</v>
      </c>
      <c r="E2080">
        <v>55430504</v>
      </c>
      <c r="F2080" t="s">
        <v>719</v>
      </c>
      <c r="H2080" t="s">
        <v>34</v>
      </c>
      <c r="I2080">
        <v>37.453960000000002</v>
      </c>
      <c r="J2080">
        <v>-122.18297</v>
      </c>
      <c r="K2080" t="s">
        <v>29</v>
      </c>
      <c r="L2080">
        <v>498</v>
      </c>
      <c r="M2080">
        <v>3</v>
      </c>
      <c r="N2080">
        <v>32</v>
      </c>
      <c r="O2080" s="1">
        <v>44796</v>
      </c>
      <c r="P2080">
        <v>1.26</v>
      </c>
      <c r="Q2080">
        <v>2</v>
      </c>
      <c r="R2080">
        <v>331</v>
      </c>
      <c r="S2080">
        <v>14</v>
      </c>
    </row>
    <row r="2081" spans="1:20" x14ac:dyDescent="0.2">
      <c r="A2081" t="s">
        <v>101</v>
      </c>
      <c r="B2081" t="s">
        <v>5041</v>
      </c>
      <c r="C2081">
        <v>44246386</v>
      </c>
      <c r="D2081" t="s">
        <v>3109</v>
      </c>
      <c r="E2081">
        <v>105174137</v>
      </c>
      <c r="F2081" t="s">
        <v>1161</v>
      </c>
      <c r="H2081" t="s">
        <v>107</v>
      </c>
      <c r="I2081">
        <v>37.633470000000003</v>
      </c>
      <c r="J2081">
        <v>-122.47019</v>
      </c>
      <c r="K2081" t="s">
        <v>29</v>
      </c>
      <c r="L2081">
        <v>126</v>
      </c>
      <c r="M2081">
        <v>3</v>
      </c>
      <c r="N2081">
        <v>63</v>
      </c>
      <c r="O2081" s="1">
        <v>44808</v>
      </c>
      <c r="P2081">
        <v>2.44</v>
      </c>
      <c r="Q2081">
        <v>10</v>
      </c>
      <c r="R2081">
        <v>127</v>
      </c>
      <c r="S2081">
        <v>44</v>
      </c>
    </row>
    <row r="2082" spans="1:20" x14ac:dyDescent="0.2">
      <c r="A2082" t="s">
        <v>101</v>
      </c>
      <c r="B2082" t="s">
        <v>5041</v>
      </c>
      <c r="C2082">
        <v>44250485</v>
      </c>
      <c r="D2082" t="s">
        <v>3110</v>
      </c>
      <c r="E2082">
        <v>36480200</v>
      </c>
      <c r="F2082" t="s">
        <v>3111</v>
      </c>
      <c r="H2082" t="s">
        <v>107</v>
      </c>
      <c r="I2082">
        <v>37.629640000000002</v>
      </c>
      <c r="J2082">
        <v>-122.45572</v>
      </c>
      <c r="K2082" t="s">
        <v>29</v>
      </c>
      <c r="L2082">
        <v>407</v>
      </c>
      <c r="M2082">
        <v>3</v>
      </c>
      <c r="N2082">
        <v>32</v>
      </c>
      <c r="O2082" s="1">
        <v>44802</v>
      </c>
      <c r="P2082">
        <v>1.38</v>
      </c>
      <c r="Q2082">
        <v>1</v>
      </c>
      <c r="R2082">
        <v>318</v>
      </c>
      <c r="S2082">
        <v>17</v>
      </c>
    </row>
    <row r="2083" spans="1:20" x14ac:dyDescent="0.2">
      <c r="A2083" t="s">
        <v>101</v>
      </c>
      <c r="B2083" t="s">
        <v>5041</v>
      </c>
      <c r="C2083">
        <v>44288008</v>
      </c>
      <c r="D2083" t="s">
        <v>3112</v>
      </c>
      <c r="E2083">
        <v>31763323</v>
      </c>
      <c r="F2083" t="s">
        <v>3113</v>
      </c>
      <c r="H2083" t="s">
        <v>123</v>
      </c>
      <c r="I2083">
        <v>37.456940000000003</v>
      </c>
      <c r="J2083">
        <v>-122.27972</v>
      </c>
      <c r="K2083" t="s">
        <v>29</v>
      </c>
      <c r="L2083">
        <v>2842</v>
      </c>
      <c r="M2083">
        <v>3</v>
      </c>
      <c r="N2083">
        <v>74</v>
      </c>
      <c r="O2083" s="1">
        <v>44814</v>
      </c>
      <c r="P2083">
        <v>2.99</v>
      </c>
      <c r="Q2083">
        <v>2</v>
      </c>
      <c r="R2083">
        <v>109</v>
      </c>
      <c r="S2083">
        <v>37</v>
      </c>
    </row>
    <row r="2084" spans="1:20" x14ac:dyDescent="0.2">
      <c r="A2084" t="s">
        <v>101</v>
      </c>
      <c r="B2084" t="s">
        <v>5041</v>
      </c>
      <c r="C2084">
        <v>44306706</v>
      </c>
      <c r="D2084" t="s">
        <v>3114</v>
      </c>
      <c r="E2084">
        <v>25974823</v>
      </c>
      <c r="F2084" t="s">
        <v>3115</v>
      </c>
      <c r="H2084" t="s">
        <v>166</v>
      </c>
      <c r="I2084">
        <v>37.43721</v>
      </c>
      <c r="J2084">
        <v>-122.12948</v>
      </c>
      <c r="K2084" t="s">
        <v>29</v>
      </c>
      <c r="L2084">
        <v>98</v>
      </c>
      <c r="M2084">
        <v>30</v>
      </c>
      <c r="N2084">
        <v>83</v>
      </c>
      <c r="O2084" s="1">
        <v>44794</v>
      </c>
      <c r="P2084">
        <v>3.17</v>
      </c>
      <c r="Q2084">
        <v>3</v>
      </c>
      <c r="R2084">
        <v>136</v>
      </c>
      <c r="S2084">
        <v>28</v>
      </c>
    </row>
    <row r="2085" spans="1:20" x14ac:dyDescent="0.2">
      <c r="A2085" t="s">
        <v>101</v>
      </c>
      <c r="B2085" t="s">
        <v>5041</v>
      </c>
      <c r="C2085">
        <v>44355184</v>
      </c>
      <c r="D2085" t="s">
        <v>3116</v>
      </c>
      <c r="E2085">
        <v>12520479</v>
      </c>
      <c r="F2085" t="s">
        <v>3117</v>
      </c>
      <c r="H2085" t="s">
        <v>20</v>
      </c>
      <c r="I2085">
        <v>37.476349999999996</v>
      </c>
      <c r="J2085">
        <v>-122.19070000000001</v>
      </c>
      <c r="K2085" t="s">
        <v>29</v>
      </c>
      <c r="L2085">
        <v>428</v>
      </c>
      <c r="M2085">
        <v>3</v>
      </c>
      <c r="N2085">
        <v>19</v>
      </c>
      <c r="O2085" s="1">
        <v>44816</v>
      </c>
      <c r="P2085">
        <v>1.25</v>
      </c>
      <c r="Q2085">
        <v>3</v>
      </c>
      <c r="R2085">
        <v>347</v>
      </c>
      <c r="S2085">
        <v>12</v>
      </c>
    </row>
    <row r="2086" spans="1:20" x14ac:dyDescent="0.2">
      <c r="A2086" t="s">
        <v>101</v>
      </c>
      <c r="B2086" t="s">
        <v>5041</v>
      </c>
      <c r="C2086">
        <v>44374948</v>
      </c>
      <c r="D2086" t="s">
        <v>3118</v>
      </c>
      <c r="E2086">
        <v>25974823</v>
      </c>
      <c r="F2086" t="s">
        <v>3115</v>
      </c>
      <c r="H2086" t="s">
        <v>166</v>
      </c>
      <c r="I2086">
        <v>37.436810000000001</v>
      </c>
      <c r="J2086">
        <v>-122.13177</v>
      </c>
      <c r="K2086" t="s">
        <v>29</v>
      </c>
      <c r="L2086">
        <v>119</v>
      </c>
      <c r="M2086">
        <v>30</v>
      </c>
      <c r="N2086">
        <v>115</v>
      </c>
      <c r="O2086" s="1">
        <v>44793</v>
      </c>
      <c r="P2086">
        <v>4.3899999999999997</v>
      </c>
      <c r="Q2086">
        <v>3</v>
      </c>
      <c r="R2086">
        <v>156</v>
      </c>
      <c r="S2086">
        <v>33</v>
      </c>
    </row>
    <row r="2087" spans="1:20" x14ac:dyDescent="0.2">
      <c r="A2087" t="s">
        <v>101</v>
      </c>
      <c r="B2087" t="s">
        <v>5041</v>
      </c>
      <c r="C2087">
        <v>44380074</v>
      </c>
      <c r="D2087" t="s">
        <v>3119</v>
      </c>
      <c r="E2087">
        <v>27754493</v>
      </c>
      <c r="F2087" t="s">
        <v>674</v>
      </c>
      <c r="H2087" t="s">
        <v>28</v>
      </c>
      <c r="I2087">
        <v>37.636119999999998</v>
      </c>
      <c r="J2087">
        <v>-122.48414</v>
      </c>
      <c r="K2087" t="s">
        <v>29</v>
      </c>
      <c r="L2087">
        <v>555</v>
      </c>
      <c r="M2087">
        <v>2</v>
      </c>
      <c r="N2087">
        <v>124</v>
      </c>
      <c r="O2087" s="1">
        <v>44807</v>
      </c>
      <c r="P2087">
        <v>4.7300000000000004</v>
      </c>
      <c r="Q2087">
        <v>13</v>
      </c>
      <c r="R2087">
        <v>225</v>
      </c>
      <c r="S2087">
        <v>57</v>
      </c>
    </row>
    <row r="2088" spans="1:20" x14ac:dyDescent="0.2">
      <c r="A2088" t="s">
        <v>101</v>
      </c>
      <c r="B2088" t="s">
        <v>5041</v>
      </c>
      <c r="C2088">
        <v>44382961</v>
      </c>
      <c r="D2088" t="s">
        <v>3120</v>
      </c>
      <c r="E2088">
        <v>358109224</v>
      </c>
      <c r="F2088" t="s">
        <v>3121</v>
      </c>
      <c r="H2088" t="s">
        <v>25</v>
      </c>
      <c r="I2088">
        <v>37.707329999999999</v>
      </c>
      <c r="J2088">
        <v>-122.45643</v>
      </c>
      <c r="K2088" t="s">
        <v>29</v>
      </c>
      <c r="L2088">
        <v>172</v>
      </c>
      <c r="M2088">
        <v>2</v>
      </c>
      <c r="N2088">
        <v>86</v>
      </c>
      <c r="O2088" s="1">
        <v>44815</v>
      </c>
      <c r="P2088">
        <v>3.31</v>
      </c>
      <c r="Q2088">
        <v>1</v>
      </c>
      <c r="R2088">
        <v>157</v>
      </c>
      <c r="S2088">
        <v>47</v>
      </c>
      <c r="T2088" t="s">
        <v>3122</v>
      </c>
    </row>
    <row r="2089" spans="1:20" x14ac:dyDescent="0.2">
      <c r="A2089" t="s">
        <v>101</v>
      </c>
      <c r="B2089" t="s">
        <v>5041</v>
      </c>
      <c r="C2089">
        <v>44383039</v>
      </c>
      <c r="D2089" t="s">
        <v>3123</v>
      </c>
      <c r="E2089">
        <v>46077610</v>
      </c>
      <c r="F2089" t="s">
        <v>865</v>
      </c>
      <c r="H2089" t="s">
        <v>123</v>
      </c>
      <c r="I2089">
        <v>37.428660000000001</v>
      </c>
      <c r="J2089">
        <v>-122.25060999999999</v>
      </c>
      <c r="K2089" t="s">
        <v>29</v>
      </c>
      <c r="L2089">
        <v>1065</v>
      </c>
      <c r="M2089">
        <v>3</v>
      </c>
      <c r="N2089">
        <v>12</v>
      </c>
      <c r="O2089" s="1">
        <v>44672</v>
      </c>
      <c r="P2089">
        <v>0.48</v>
      </c>
      <c r="Q2089">
        <v>7</v>
      </c>
      <c r="R2089">
        <v>336</v>
      </c>
      <c r="S2089">
        <v>6</v>
      </c>
    </row>
    <row r="2090" spans="1:20" x14ac:dyDescent="0.2">
      <c r="A2090" t="s">
        <v>101</v>
      </c>
      <c r="B2090" t="s">
        <v>5041</v>
      </c>
      <c r="C2090">
        <v>44383100</v>
      </c>
      <c r="D2090" t="s">
        <v>3124</v>
      </c>
      <c r="E2090">
        <v>46077610</v>
      </c>
      <c r="F2090" t="s">
        <v>865</v>
      </c>
      <c r="H2090" t="s">
        <v>123</v>
      </c>
      <c r="I2090">
        <v>37.428710000000002</v>
      </c>
      <c r="J2090">
        <v>-122.24851</v>
      </c>
      <c r="K2090" t="s">
        <v>29</v>
      </c>
      <c r="L2090">
        <v>1141</v>
      </c>
      <c r="M2090">
        <v>3</v>
      </c>
      <c r="N2090">
        <v>21</v>
      </c>
      <c r="O2090" s="1">
        <v>44806</v>
      </c>
      <c r="P2090">
        <v>0.85</v>
      </c>
      <c r="Q2090">
        <v>7</v>
      </c>
      <c r="R2090">
        <v>350</v>
      </c>
      <c r="S2090">
        <v>9</v>
      </c>
    </row>
    <row r="2091" spans="1:20" x14ac:dyDescent="0.2">
      <c r="A2091" t="s">
        <v>101</v>
      </c>
      <c r="B2091" t="s">
        <v>5041</v>
      </c>
      <c r="C2091">
        <v>44396083</v>
      </c>
      <c r="D2091" t="s">
        <v>3125</v>
      </c>
      <c r="E2091">
        <v>16967303</v>
      </c>
      <c r="F2091" t="s">
        <v>3126</v>
      </c>
      <c r="H2091" t="s">
        <v>85</v>
      </c>
      <c r="I2091">
        <v>37.662959999999998</v>
      </c>
      <c r="J2091">
        <v>-122.4106</v>
      </c>
      <c r="K2091" t="s">
        <v>21</v>
      </c>
      <c r="L2091">
        <v>45</v>
      </c>
      <c r="M2091">
        <v>3</v>
      </c>
      <c r="N2091">
        <v>1</v>
      </c>
      <c r="O2091" s="1">
        <v>44056</v>
      </c>
      <c r="P2091">
        <v>0.04</v>
      </c>
      <c r="Q2091">
        <v>2</v>
      </c>
      <c r="R2091">
        <v>0</v>
      </c>
      <c r="S2091">
        <v>0</v>
      </c>
    </row>
    <row r="2092" spans="1:20" x14ac:dyDescent="0.2">
      <c r="A2092" t="s">
        <v>101</v>
      </c>
      <c r="B2092" t="s">
        <v>5041</v>
      </c>
      <c r="C2092">
        <v>44414950</v>
      </c>
      <c r="D2092" t="s">
        <v>3127</v>
      </c>
      <c r="E2092">
        <v>8577456</v>
      </c>
      <c r="F2092" t="s">
        <v>194</v>
      </c>
      <c r="H2092" t="s">
        <v>25</v>
      </c>
      <c r="I2092">
        <v>37.702469999999998</v>
      </c>
      <c r="J2092">
        <v>-122.45881</v>
      </c>
      <c r="K2092" t="s">
        <v>29</v>
      </c>
      <c r="L2092">
        <v>83</v>
      </c>
      <c r="M2092">
        <v>2</v>
      </c>
      <c r="N2092">
        <v>74</v>
      </c>
      <c r="O2092" s="1">
        <v>44807</v>
      </c>
      <c r="P2092">
        <v>2.85</v>
      </c>
      <c r="Q2092">
        <v>2</v>
      </c>
      <c r="R2092">
        <v>26</v>
      </c>
      <c r="S2092">
        <v>27</v>
      </c>
    </row>
    <row r="2093" spans="1:20" x14ac:dyDescent="0.2">
      <c r="A2093" t="s">
        <v>101</v>
      </c>
      <c r="B2093" t="s">
        <v>5041</v>
      </c>
      <c r="C2093">
        <v>44418691</v>
      </c>
      <c r="D2093" t="s">
        <v>3128</v>
      </c>
      <c r="E2093">
        <v>41218825</v>
      </c>
      <c r="F2093" t="s">
        <v>3129</v>
      </c>
      <c r="H2093" t="s">
        <v>101</v>
      </c>
      <c r="I2093">
        <v>37.561570000000003</v>
      </c>
      <c r="J2093">
        <v>-122.28261999999999</v>
      </c>
      <c r="K2093" t="s">
        <v>29</v>
      </c>
      <c r="L2093">
        <v>95</v>
      </c>
      <c r="M2093">
        <v>20</v>
      </c>
      <c r="N2093">
        <v>0</v>
      </c>
      <c r="Q2093">
        <v>1</v>
      </c>
      <c r="R2093">
        <v>0</v>
      </c>
      <c r="S2093">
        <v>0</v>
      </c>
    </row>
    <row r="2094" spans="1:20" x14ac:dyDescent="0.2">
      <c r="A2094" t="s">
        <v>101</v>
      </c>
      <c r="B2094" t="s">
        <v>5041</v>
      </c>
      <c r="C2094">
        <v>44419577</v>
      </c>
      <c r="D2094" t="s">
        <v>3130</v>
      </c>
      <c r="E2094">
        <v>25974823</v>
      </c>
      <c r="F2094" t="s">
        <v>3115</v>
      </c>
      <c r="H2094" t="s">
        <v>166</v>
      </c>
      <c r="I2094">
        <v>37.43535</v>
      </c>
      <c r="J2094">
        <v>-122.1298</v>
      </c>
      <c r="K2094" t="s">
        <v>29</v>
      </c>
      <c r="L2094">
        <v>129</v>
      </c>
      <c r="M2094">
        <v>30</v>
      </c>
      <c r="N2094">
        <v>113</v>
      </c>
      <c r="O2094" s="1">
        <v>44779</v>
      </c>
      <c r="P2094">
        <v>4.34</v>
      </c>
      <c r="Q2094">
        <v>3</v>
      </c>
      <c r="R2094">
        <v>132</v>
      </c>
      <c r="S2094">
        <v>47</v>
      </c>
    </row>
    <row r="2095" spans="1:20" x14ac:dyDescent="0.2">
      <c r="A2095" t="s">
        <v>101</v>
      </c>
      <c r="B2095" t="s">
        <v>5041</v>
      </c>
      <c r="C2095">
        <v>44427056</v>
      </c>
      <c r="D2095" t="s">
        <v>3131</v>
      </c>
      <c r="E2095">
        <v>585523</v>
      </c>
      <c r="F2095" t="s">
        <v>3132</v>
      </c>
      <c r="H2095" t="s">
        <v>20</v>
      </c>
      <c r="I2095">
        <v>37.438760000000002</v>
      </c>
      <c r="J2095">
        <v>-122.1506</v>
      </c>
      <c r="K2095" t="s">
        <v>29</v>
      </c>
      <c r="L2095">
        <v>179</v>
      </c>
      <c r="M2095">
        <v>1</v>
      </c>
      <c r="N2095">
        <v>21</v>
      </c>
      <c r="O2095" s="1">
        <v>44800</v>
      </c>
      <c r="P2095">
        <v>0.81</v>
      </c>
      <c r="Q2095">
        <v>1</v>
      </c>
      <c r="R2095">
        <v>52</v>
      </c>
      <c r="S2095">
        <v>4</v>
      </c>
    </row>
    <row r="2096" spans="1:20" x14ac:dyDescent="0.2">
      <c r="A2096" t="s">
        <v>101</v>
      </c>
      <c r="B2096" t="s">
        <v>5041</v>
      </c>
      <c r="C2096">
        <v>44434972</v>
      </c>
      <c r="D2096" t="s">
        <v>3133</v>
      </c>
      <c r="E2096">
        <v>352419230</v>
      </c>
      <c r="F2096" t="s">
        <v>1407</v>
      </c>
      <c r="H2096" t="s">
        <v>25</v>
      </c>
      <c r="I2096">
        <v>37.71604</v>
      </c>
      <c r="J2096">
        <v>-122.43452000000001</v>
      </c>
      <c r="K2096" t="s">
        <v>21</v>
      </c>
      <c r="L2096">
        <v>80</v>
      </c>
      <c r="M2096">
        <v>1</v>
      </c>
      <c r="N2096">
        <v>22</v>
      </c>
      <c r="O2096" s="1">
        <v>44815</v>
      </c>
      <c r="P2096">
        <v>1.54</v>
      </c>
      <c r="Q2096">
        <v>2</v>
      </c>
      <c r="R2096">
        <v>168</v>
      </c>
      <c r="S2096">
        <v>21</v>
      </c>
      <c r="T2096" t="s">
        <v>3104</v>
      </c>
    </row>
    <row r="2097" spans="1:19" x14ac:dyDescent="0.2">
      <c r="A2097" t="s">
        <v>101</v>
      </c>
      <c r="B2097" t="s">
        <v>5041</v>
      </c>
      <c r="C2097">
        <v>44446809</v>
      </c>
      <c r="D2097" t="s">
        <v>3134</v>
      </c>
      <c r="E2097">
        <v>67375360</v>
      </c>
      <c r="F2097" t="s">
        <v>1656</v>
      </c>
      <c r="H2097" t="s">
        <v>20</v>
      </c>
      <c r="I2097">
        <v>37.503985999999998</v>
      </c>
      <c r="J2097">
        <v>-122.48822800000001</v>
      </c>
      <c r="K2097" t="s">
        <v>29</v>
      </c>
      <c r="L2097">
        <v>859</v>
      </c>
      <c r="M2097">
        <v>2</v>
      </c>
      <c r="N2097">
        <v>82</v>
      </c>
      <c r="O2097" s="1">
        <v>44808</v>
      </c>
      <c r="P2097">
        <v>3.18</v>
      </c>
      <c r="Q2097">
        <v>2</v>
      </c>
      <c r="R2097">
        <v>329</v>
      </c>
      <c r="S2097">
        <v>25</v>
      </c>
    </row>
    <row r="2098" spans="1:19" x14ac:dyDescent="0.2">
      <c r="A2098" t="s">
        <v>101</v>
      </c>
      <c r="B2098" t="s">
        <v>5041</v>
      </c>
      <c r="C2098">
        <v>44451819</v>
      </c>
      <c r="D2098" t="s">
        <v>3135</v>
      </c>
      <c r="E2098">
        <v>6230354</v>
      </c>
      <c r="F2098" t="s">
        <v>3136</v>
      </c>
      <c r="H2098" t="s">
        <v>55</v>
      </c>
      <c r="I2098">
        <v>37.512819999999998</v>
      </c>
      <c r="J2098">
        <v>-122.26893</v>
      </c>
      <c r="K2098" t="s">
        <v>21</v>
      </c>
      <c r="L2098">
        <v>50</v>
      </c>
      <c r="M2098">
        <v>30</v>
      </c>
      <c r="N2098">
        <v>2</v>
      </c>
      <c r="O2098" s="1">
        <v>44801</v>
      </c>
      <c r="P2098">
        <v>0.55000000000000004</v>
      </c>
      <c r="Q2098">
        <v>1</v>
      </c>
      <c r="R2098">
        <v>321</v>
      </c>
      <c r="S2098">
        <v>2</v>
      </c>
    </row>
    <row r="2099" spans="1:19" x14ac:dyDescent="0.2">
      <c r="A2099" t="s">
        <v>101</v>
      </c>
      <c r="B2099" t="s">
        <v>5041</v>
      </c>
      <c r="C2099">
        <v>44475754</v>
      </c>
      <c r="D2099" t="s">
        <v>3137</v>
      </c>
      <c r="E2099">
        <v>119806849</v>
      </c>
      <c r="F2099" t="s">
        <v>1850</v>
      </c>
      <c r="H2099" t="s">
        <v>20</v>
      </c>
      <c r="I2099">
        <v>37.539700000000003</v>
      </c>
      <c r="J2099">
        <v>-122.51778</v>
      </c>
      <c r="K2099" t="s">
        <v>29</v>
      </c>
      <c r="L2099">
        <v>495</v>
      </c>
      <c r="M2099">
        <v>3</v>
      </c>
      <c r="N2099">
        <v>34</v>
      </c>
      <c r="O2099" s="1">
        <v>44798</v>
      </c>
      <c r="P2099">
        <v>1.33</v>
      </c>
      <c r="Q2099">
        <v>1</v>
      </c>
      <c r="R2099">
        <v>72</v>
      </c>
      <c r="S2099">
        <v>24</v>
      </c>
    </row>
    <row r="2100" spans="1:19" x14ac:dyDescent="0.2">
      <c r="A2100" t="s">
        <v>101</v>
      </c>
      <c r="B2100" t="s">
        <v>5041</v>
      </c>
      <c r="C2100">
        <v>44481024</v>
      </c>
      <c r="D2100" t="s">
        <v>3138</v>
      </c>
      <c r="E2100">
        <v>175186387</v>
      </c>
      <c r="F2100" t="s">
        <v>598</v>
      </c>
      <c r="H2100" t="s">
        <v>85</v>
      </c>
      <c r="I2100">
        <v>37.660029999999999</v>
      </c>
      <c r="J2100">
        <v>-122.41500000000001</v>
      </c>
      <c r="K2100" t="s">
        <v>29</v>
      </c>
      <c r="L2100">
        <v>524</v>
      </c>
      <c r="M2100">
        <v>2</v>
      </c>
      <c r="N2100">
        <v>140</v>
      </c>
      <c r="O2100" s="1">
        <v>44816</v>
      </c>
      <c r="P2100">
        <v>5.4</v>
      </c>
      <c r="Q2100">
        <v>1</v>
      </c>
      <c r="R2100">
        <v>290</v>
      </c>
      <c r="S2100">
        <v>71</v>
      </c>
    </row>
    <row r="2101" spans="1:19" x14ac:dyDescent="0.2">
      <c r="A2101" t="s">
        <v>101</v>
      </c>
      <c r="B2101" t="s">
        <v>5041</v>
      </c>
      <c r="C2101">
        <v>44494645</v>
      </c>
      <c r="D2101" t="s">
        <v>3139</v>
      </c>
      <c r="E2101">
        <v>123995224</v>
      </c>
      <c r="F2101" t="s">
        <v>115</v>
      </c>
      <c r="H2101" t="s">
        <v>107</v>
      </c>
      <c r="I2101">
        <v>37.626130000000003</v>
      </c>
      <c r="J2101">
        <v>-122.41213</v>
      </c>
      <c r="K2101" t="s">
        <v>29</v>
      </c>
      <c r="L2101">
        <v>175</v>
      </c>
      <c r="M2101">
        <v>1</v>
      </c>
      <c r="N2101">
        <v>14</v>
      </c>
      <c r="O2101" s="1">
        <v>44809</v>
      </c>
      <c r="P2101">
        <v>0.55000000000000004</v>
      </c>
      <c r="Q2101">
        <v>1</v>
      </c>
      <c r="R2101">
        <v>361</v>
      </c>
      <c r="S2101">
        <v>11</v>
      </c>
    </row>
    <row r="2102" spans="1:19" x14ac:dyDescent="0.2">
      <c r="A2102" t="s">
        <v>101</v>
      </c>
      <c r="B2102" t="s">
        <v>5041</v>
      </c>
      <c r="C2102">
        <v>44562816</v>
      </c>
      <c r="D2102" t="s">
        <v>3140</v>
      </c>
      <c r="E2102">
        <v>8577456</v>
      </c>
      <c r="F2102" t="s">
        <v>194</v>
      </c>
      <c r="H2102" t="s">
        <v>25</v>
      </c>
      <c r="I2102">
        <v>37.70252</v>
      </c>
      <c r="J2102">
        <v>-122.45896999999999</v>
      </c>
      <c r="K2102" t="s">
        <v>29</v>
      </c>
      <c r="L2102">
        <v>112</v>
      </c>
      <c r="M2102">
        <v>2</v>
      </c>
      <c r="N2102">
        <v>72</v>
      </c>
      <c r="O2102" s="1">
        <v>44805</v>
      </c>
      <c r="P2102">
        <v>2.8</v>
      </c>
      <c r="Q2102">
        <v>2</v>
      </c>
      <c r="R2102">
        <v>8</v>
      </c>
      <c r="S2102">
        <v>33</v>
      </c>
    </row>
    <row r="2103" spans="1:19" x14ac:dyDescent="0.2">
      <c r="A2103" t="s">
        <v>101</v>
      </c>
      <c r="B2103" t="s">
        <v>5041</v>
      </c>
      <c r="C2103">
        <v>44613397</v>
      </c>
      <c r="D2103" t="s">
        <v>3141</v>
      </c>
      <c r="E2103">
        <v>1260165</v>
      </c>
      <c r="F2103" t="s">
        <v>3142</v>
      </c>
      <c r="H2103" t="s">
        <v>20</v>
      </c>
      <c r="I2103">
        <v>37.446550000000002</v>
      </c>
      <c r="J2103">
        <v>-122.15243</v>
      </c>
      <c r="K2103" t="s">
        <v>29</v>
      </c>
      <c r="L2103">
        <v>175</v>
      </c>
      <c r="M2103">
        <v>3</v>
      </c>
      <c r="N2103">
        <v>4</v>
      </c>
      <c r="O2103" s="1">
        <v>44734</v>
      </c>
      <c r="P2103">
        <v>0.35</v>
      </c>
      <c r="Q2103">
        <v>1</v>
      </c>
      <c r="R2103">
        <v>61</v>
      </c>
      <c r="S2103">
        <v>4</v>
      </c>
    </row>
    <row r="2104" spans="1:19" x14ac:dyDescent="0.2">
      <c r="A2104" t="s">
        <v>101</v>
      </c>
      <c r="B2104" t="s">
        <v>5041</v>
      </c>
      <c r="C2104">
        <v>44615487</v>
      </c>
      <c r="D2104" t="s">
        <v>3143</v>
      </c>
      <c r="E2104">
        <v>163364195</v>
      </c>
      <c r="F2104" t="s">
        <v>1872</v>
      </c>
      <c r="H2104" t="s">
        <v>20</v>
      </c>
      <c r="I2104">
        <v>37.449590000000001</v>
      </c>
      <c r="J2104">
        <v>-122.16079000000001</v>
      </c>
      <c r="K2104" t="s">
        <v>29</v>
      </c>
      <c r="L2104">
        <v>229</v>
      </c>
      <c r="M2104">
        <v>2</v>
      </c>
      <c r="N2104">
        <v>52</v>
      </c>
      <c r="O2104" s="1">
        <v>44800</v>
      </c>
      <c r="P2104">
        <v>2.1</v>
      </c>
      <c r="Q2104">
        <v>7</v>
      </c>
      <c r="R2104">
        <v>348</v>
      </c>
      <c r="S2104">
        <v>29</v>
      </c>
    </row>
    <row r="2105" spans="1:19" x14ac:dyDescent="0.2">
      <c r="A2105" t="s">
        <v>101</v>
      </c>
      <c r="B2105" t="s">
        <v>5041</v>
      </c>
      <c r="C2105">
        <v>44681192</v>
      </c>
      <c r="D2105" t="s">
        <v>3144</v>
      </c>
      <c r="E2105">
        <v>1130179</v>
      </c>
      <c r="F2105" t="s">
        <v>304</v>
      </c>
      <c r="H2105" t="s">
        <v>89</v>
      </c>
      <c r="I2105">
        <v>37.53933</v>
      </c>
      <c r="J2105">
        <v>-122.27637</v>
      </c>
      <c r="K2105" t="s">
        <v>29</v>
      </c>
      <c r="L2105">
        <v>575</v>
      </c>
      <c r="M2105">
        <v>2</v>
      </c>
      <c r="N2105">
        <v>49</v>
      </c>
      <c r="O2105" s="1">
        <v>44813</v>
      </c>
      <c r="P2105">
        <v>1.99</v>
      </c>
      <c r="Q2105">
        <v>5</v>
      </c>
      <c r="R2105">
        <v>342</v>
      </c>
      <c r="S2105">
        <v>23</v>
      </c>
    </row>
    <row r="2106" spans="1:19" x14ac:dyDescent="0.2">
      <c r="A2106" t="s">
        <v>101</v>
      </c>
      <c r="B2106" t="s">
        <v>5041</v>
      </c>
      <c r="C2106">
        <v>44863211</v>
      </c>
      <c r="D2106" t="s">
        <v>3145</v>
      </c>
      <c r="E2106">
        <v>333805335</v>
      </c>
      <c r="F2106" t="s">
        <v>3146</v>
      </c>
      <c r="H2106" t="s">
        <v>107</v>
      </c>
      <c r="I2106">
        <v>37.631790000000002</v>
      </c>
      <c r="J2106">
        <v>-122.41406000000001</v>
      </c>
      <c r="K2106" t="s">
        <v>29</v>
      </c>
      <c r="L2106">
        <v>147</v>
      </c>
      <c r="M2106">
        <v>1</v>
      </c>
      <c r="N2106">
        <v>81</v>
      </c>
      <c r="O2106" s="1">
        <v>44821</v>
      </c>
      <c r="P2106">
        <v>3.42</v>
      </c>
      <c r="Q2106">
        <v>1</v>
      </c>
      <c r="R2106">
        <v>73</v>
      </c>
      <c r="S2106">
        <v>41</v>
      </c>
    </row>
    <row r="2107" spans="1:19" x14ac:dyDescent="0.2">
      <c r="A2107" t="s">
        <v>101</v>
      </c>
      <c r="B2107" t="s">
        <v>5041</v>
      </c>
      <c r="C2107">
        <v>44863742</v>
      </c>
      <c r="D2107" t="s">
        <v>3147</v>
      </c>
      <c r="E2107">
        <v>5570258</v>
      </c>
      <c r="F2107" t="s">
        <v>1299</v>
      </c>
      <c r="H2107" t="s">
        <v>80</v>
      </c>
      <c r="I2107">
        <v>37.589460000000003</v>
      </c>
      <c r="J2107">
        <v>-122.3686</v>
      </c>
      <c r="K2107" t="s">
        <v>29</v>
      </c>
      <c r="L2107">
        <v>68</v>
      </c>
      <c r="M2107">
        <v>30</v>
      </c>
      <c r="N2107">
        <v>0</v>
      </c>
      <c r="Q2107">
        <v>1</v>
      </c>
      <c r="R2107">
        <v>1</v>
      </c>
      <c r="S2107">
        <v>0</v>
      </c>
    </row>
    <row r="2108" spans="1:19" x14ac:dyDescent="0.2">
      <c r="A2108" t="s">
        <v>101</v>
      </c>
      <c r="B2108" t="s">
        <v>5041</v>
      </c>
      <c r="C2108">
        <v>44899992</v>
      </c>
      <c r="D2108" t="s">
        <v>3148</v>
      </c>
      <c r="E2108">
        <v>44973139</v>
      </c>
      <c r="F2108" t="s">
        <v>596</v>
      </c>
      <c r="H2108" t="s">
        <v>166</v>
      </c>
      <c r="I2108">
        <v>37.438000000000002</v>
      </c>
      <c r="J2108">
        <v>-122.12908</v>
      </c>
      <c r="K2108" t="s">
        <v>21</v>
      </c>
      <c r="L2108">
        <v>60</v>
      </c>
      <c r="M2108">
        <v>5</v>
      </c>
      <c r="N2108">
        <v>17</v>
      </c>
      <c r="O2108" s="1">
        <v>44813</v>
      </c>
      <c r="P2108">
        <v>0.8</v>
      </c>
      <c r="Q2108">
        <v>2</v>
      </c>
      <c r="R2108">
        <v>171</v>
      </c>
      <c r="S2108">
        <v>13</v>
      </c>
    </row>
    <row r="2109" spans="1:19" x14ac:dyDescent="0.2">
      <c r="A2109" t="s">
        <v>101</v>
      </c>
      <c r="B2109" t="s">
        <v>5041</v>
      </c>
      <c r="C2109">
        <v>44905329</v>
      </c>
      <c r="D2109" t="s">
        <v>3149</v>
      </c>
      <c r="E2109">
        <v>350700054</v>
      </c>
      <c r="F2109" t="s">
        <v>3150</v>
      </c>
      <c r="H2109" t="s">
        <v>47</v>
      </c>
      <c r="I2109">
        <v>37.682749999999999</v>
      </c>
      <c r="J2109">
        <v>-122.40384</v>
      </c>
      <c r="K2109" t="s">
        <v>29</v>
      </c>
      <c r="L2109">
        <v>95</v>
      </c>
      <c r="M2109">
        <v>30</v>
      </c>
      <c r="N2109">
        <v>76</v>
      </c>
      <c r="O2109" s="1">
        <v>44819</v>
      </c>
      <c r="P2109">
        <v>3</v>
      </c>
      <c r="Q2109">
        <v>1</v>
      </c>
      <c r="R2109">
        <v>31</v>
      </c>
      <c r="S2109">
        <v>8</v>
      </c>
    </row>
    <row r="2110" spans="1:19" x14ac:dyDescent="0.2">
      <c r="A2110" t="s">
        <v>101</v>
      </c>
      <c r="B2110" t="s">
        <v>5041</v>
      </c>
      <c r="C2110">
        <v>44914043</v>
      </c>
      <c r="D2110" t="s">
        <v>3151</v>
      </c>
      <c r="E2110">
        <v>440021</v>
      </c>
      <c r="F2110" t="s">
        <v>3152</v>
      </c>
      <c r="H2110" t="s">
        <v>20</v>
      </c>
      <c r="I2110">
        <v>37.363630000000001</v>
      </c>
      <c r="J2110">
        <v>-122.40342</v>
      </c>
      <c r="K2110" t="s">
        <v>29</v>
      </c>
      <c r="L2110">
        <v>347</v>
      </c>
      <c r="M2110">
        <v>2</v>
      </c>
      <c r="N2110">
        <v>129</v>
      </c>
      <c r="O2110" s="1">
        <v>44820</v>
      </c>
      <c r="P2110">
        <v>5.15</v>
      </c>
      <c r="Q2110">
        <v>2</v>
      </c>
      <c r="R2110">
        <v>102</v>
      </c>
      <c r="S2110">
        <v>48</v>
      </c>
    </row>
    <row r="2111" spans="1:19" x14ac:dyDescent="0.2">
      <c r="A2111" t="s">
        <v>101</v>
      </c>
      <c r="B2111" t="s">
        <v>5041</v>
      </c>
      <c r="C2111">
        <v>44995782</v>
      </c>
      <c r="D2111" t="s">
        <v>3153</v>
      </c>
      <c r="E2111">
        <v>194358357</v>
      </c>
      <c r="F2111" t="s">
        <v>1853</v>
      </c>
      <c r="H2111" t="s">
        <v>284</v>
      </c>
      <c r="I2111">
        <v>37.603760000000001</v>
      </c>
      <c r="J2111">
        <v>-122.41974</v>
      </c>
      <c r="K2111" t="s">
        <v>21</v>
      </c>
      <c r="L2111">
        <v>66</v>
      </c>
      <c r="M2111">
        <v>1</v>
      </c>
      <c r="N2111">
        <v>6</v>
      </c>
      <c r="O2111" s="1">
        <v>44797</v>
      </c>
      <c r="P2111">
        <v>0.24</v>
      </c>
      <c r="Q2111">
        <v>4</v>
      </c>
      <c r="R2111">
        <v>335</v>
      </c>
      <c r="S2111">
        <v>4</v>
      </c>
    </row>
    <row r="2112" spans="1:19" x14ac:dyDescent="0.2">
      <c r="A2112" t="s">
        <v>101</v>
      </c>
      <c r="B2112" t="s">
        <v>5041</v>
      </c>
      <c r="C2112">
        <v>45057189</v>
      </c>
      <c r="D2112" t="s">
        <v>3154</v>
      </c>
      <c r="E2112">
        <v>35918384</v>
      </c>
      <c r="F2112" t="s">
        <v>3155</v>
      </c>
      <c r="H2112" t="s">
        <v>268</v>
      </c>
      <c r="I2112">
        <v>37.53933</v>
      </c>
      <c r="J2112">
        <v>-122.34535</v>
      </c>
      <c r="K2112" t="s">
        <v>29</v>
      </c>
      <c r="L2112">
        <v>457</v>
      </c>
      <c r="M2112">
        <v>29</v>
      </c>
      <c r="N2112">
        <v>103</v>
      </c>
      <c r="O2112" s="1">
        <v>44801</v>
      </c>
      <c r="P2112">
        <v>4.3600000000000003</v>
      </c>
      <c r="Q2112">
        <v>1</v>
      </c>
      <c r="R2112">
        <v>197</v>
      </c>
      <c r="S2112">
        <v>62</v>
      </c>
    </row>
    <row r="2113" spans="1:19" x14ac:dyDescent="0.2">
      <c r="A2113" t="s">
        <v>101</v>
      </c>
      <c r="B2113" t="s">
        <v>5041</v>
      </c>
      <c r="C2113">
        <v>45066715</v>
      </c>
      <c r="D2113" t="s">
        <v>3156</v>
      </c>
      <c r="E2113">
        <v>106122693</v>
      </c>
      <c r="F2113" t="s">
        <v>1488</v>
      </c>
      <c r="H2113" t="s">
        <v>55</v>
      </c>
      <c r="I2113">
        <v>37.494729999999997</v>
      </c>
      <c r="J2113">
        <v>-122.26317</v>
      </c>
      <c r="K2113" t="s">
        <v>21</v>
      </c>
      <c r="L2113">
        <v>95</v>
      </c>
      <c r="M2113">
        <v>2</v>
      </c>
      <c r="N2113">
        <v>51</v>
      </c>
      <c r="O2113" s="1">
        <v>44806</v>
      </c>
      <c r="P2113">
        <v>2.08</v>
      </c>
      <c r="Q2113">
        <v>1</v>
      </c>
      <c r="R2113">
        <v>50</v>
      </c>
      <c r="S2113">
        <v>27</v>
      </c>
    </row>
    <row r="2114" spans="1:19" x14ac:dyDescent="0.2">
      <c r="A2114" t="s">
        <v>101</v>
      </c>
      <c r="B2114" t="s">
        <v>5041</v>
      </c>
      <c r="C2114">
        <v>45070138</v>
      </c>
      <c r="D2114" t="s">
        <v>3157</v>
      </c>
      <c r="E2114">
        <v>3191973</v>
      </c>
      <c r="F2114" t="s">
        <v>1287</v>
      </c>
      <c r="H2114" t="s">
        <v>85</v>
      </c>
      <c r="I2114">
        <v>37.665370000000003</v>
      </c>
      <c r="J2114">
        <v>-122.40854</v>
      </c>
      <c r="K2114" t="s">
        <v>29</v>
      </c>
      <c r="L2114">
        <v>127</v>
      </c>
      <c r="M2114">
        <v>1</v>
      </c>
      <c r="N2114">
        <v>258</v>
      </c>
      <c r="O2114" s="1">
        <v>44815</v>
      </c>
      <c r="P2114">
        <v>10.42</v>
      </c>
      <c r="Q2114">
        <v>2</v>
      </c>
      <c r="R2114">
        <v>152</v>
      </c>
      <c r="S2114">
        <v>134</v>
      </c>
    </row>
    <row r="2115" spans="1:19" x14ac:dyDescent="0.2">
      <c r="A2115" t="s">
        <v>101</v>
      </c>
      <c r="B2115" t="s">
        <v>5041</v>
      </c>
      <c r="C2115">
        <v>45078690</v>
      </c>
      <c r="D2115" t="s">
        <v>3158</v>
      </c>
      <c r="E2115">
        <v>128635796</v>
      </c>
      <c r="F2115" t="s">
        <v>3159</v>
      </c>
      <c r="H2115" t="s">
        <v>89</v>
      </c>
      <c r="I2115">
        <v>37.567050000000002</v>
      </c>
      <c r="J2115">
        <v>-122.26287000000001</v>
      </c>
      <c r="K2115" t="s">
        <v>29</v>
      </c>
      <c r="L2115">
        <v>113</v>
      </c>
      <c r="M2115">
        <v>4</v>
      </c>
      <c r="N2115">
        <v>26</v>
      </c>
      <c r="O2115" s="1">
        <v>44815</v>
      </c>
      <c r="P2115">
        <v>1.04</v>
      </c>
      <c r="Q2115">
        <v>1</v>
      </c>
      <c r="R2115">
        <v>110</v>
      </c>
      <c r="S2115">
        <v>18</v>
      </c>
    </row>
    <row r="2116" spans="1:19" x14ac:dyDescent="0.2">
      <c r="A2116" t="s">
        <v>101</v>
      </c>
      <c r="B2116" t="s">
        <v>5041</v>
      </c>
      <c r="C2116">
        <v>45100544</v>
      </c>
      <c r="D2116" t="s">
        <v>3160</v>
      </c>
      <c r="E2116">
        <v>119053238</v>
      </c>
      <c r="F2116" t="s">
        <v>2104</v>
      </c>
      <c r="H2116" t="s">
        <v>20</v>
      </c>
      <c r="I2116">
        <v>37.449669999999998</v>
      </c>
      <c r="J2116">
        <v>-122.14913</v>
      </c>
      <c r="K2116" t="s">
        <v>29</v>
      </c>
      <c r="L2116">
        <v>199</v>
      </c>
      <c r="M2116">
        <v>1</v>
      </c>
      <c r="N2116">
        <v>43</v>
      </c>
      <c r="O2116" s="1">
        <v>44757</v>
      </c>
      <c r="P2116">
        <v>1.76</v>
      </c>
      <c r="Q2116">
        <v>8</v>
      </c>
      <c r="R2116">
        <v>44</v>
      </c>
      <c r="S2116">
        <v>21</v>
      </c>
    </row>
    <row r="2117" spans="1:19" x14ac:dyDescent="0.2">
      <c r="A2117" t="s">
        <v>101</v>
      </c>
      <c r="B2117" t="s">
        <v>5041</v>
      </c>
      <c r="C2117">
        <v>45143062</v>
      </c>
      <c r="D2117" t="s">
        <v>3161</v>
      </c>
      <c r="E2117">
        <v>9080666</v>
      </c>
      <c r="F2117" t="s">
        <v>250</v>
      </c>
      <c r="H2117" t="s">
        <v>25</v>
      </c>
      <c r="I2117">
        <v>37.719749999999998</v>
      </c>
      <c r="J2117">
        <v>-122.45119</v>
      </c>
      <c r="K2117" t="s">
        <v>29</v>
      </c>
      <c r="L2117">
        <v>75</v>
      </c>
      <c r="M2117">
        <v>30</v>
      </c>
      <c r="N2117">
        <v>3</v>
      </c>
      <c r="O2117" s="1">
        <v>44742</v>
      </c>
      <c r="P2117">
        <v>0.17</v>
      </c>
      <c r="Q2117">
        <v>13</v>
      </c>
      <c r="R2117">
        <v>261</v>
      </c>
      <c r="S2117">
        <v>2</v>
      </c>
    </row>
    <row r="2118" spans="1:19" x14ac:dyDescent="0.2">
      <c r="A2118" t="s">
        <v>101</v>
      </c>
      <c r="B2118" t="s">
        <v>5041</v>
      </c>
      <c r="C2118">
        <v>45219435</v>
      </c>
      <c r="D2118" t="s">
        <v>3162</v>
      </c>
      <c r="E2118">
        <v>133264593</v>
      </c>
      <c r="F2118" t="s">
        <v>3163</v>
      </c>
      <c r="H2118" t="s">
        <v>20</v>
      </c>
      <c r="I2118">
        <v>37.52534</v>
      </c>
      <c r="J2118">
        <v>-122.517</v>
      </c>
      <c r="K2118" t="s">
        <v>29</v>
      </c>
      <c r="L2118">
        <v>798</v>
      </c>
      <c r="M2118">
        <v>3</v>
      </c>
      <c r="N2118">
        <v>44</v>
      </c>
      <c r="O2118" s="1">
        <v>44815</v>
      </c>
      <c r="P2118">
        <v>2.09</v>
      </c>
      <c r="Q2118">
        <v>1</v>
      </c>
      <c r="R2118">
        <v>204</v>
      </c>
      <c r="S2118">
        <v>21</v>
      </c>
    </row>
    <row r="2119" spans="1:19" x14ac:dyDescent="0.2">
      <c r="A2119" t="s">
        <v>101</v>
      </c>
      <c r="B2119" t="s">
        <v>5041</v>
      </c>
      <c r="C2119">
        <v>45226089</v>
      </c>
      <c r="D2119" t="s">
        <v>3164</v>
      </c>
      <c r="E2119">
        <v>21329080</v>
      </c>
      <c r="F2119" t="s">
        <v>134</v>
      </c>
      <c r="H2119" t="s">
        <v>64</v>
      </c>
      <c r="I2119">
        <v>37.475360000000002</v>
      </c>
      <c r="J2119">
        <v>-122.22263</v>
      </c>
      <c r="K2119" t="s">
        <v>29</v>
      </c>
      <c r="L2119">
        <v>170</v>
      </c>
      <c r="M2119">
        <v>7</v>
      </c>
      <c r="N2119">
        <v>0</v>
      </c>
      <c r="Q2119">
        <v>1</v>
      </c>
      <c r="R2119">
        <v>277</v>
      </c>
      <c r="S2119">
        <v>0</v>
      </c>
    </row>
    <row r="2120" spans="1:19" x14ac:dyDescent="0.2">
      <c r="A2120" t="s">
        <v>101</v>
      </c>
      <c r="B2120" t="s">
        <v>5041</v>
      </c>
      <c r="C2120">
        <v>45319300</v>
      </c>
      <c r="D2120" t="s">
        <v>3165</v>
      </c>
      <c r="E2120">
        <v>366319585</v>
      </c>
      <c r="F2120" t="s">
        <v>3166</v>
      </c>
      <c r="H2120" t="s">
        <v>20</v>
      </c>
      <c r="I2120">
        <v>37.495449999999998</v>
      </c>
      <c r="J2120">
        <v>-122.45903</v>
      </c>
      <c r="K2120" t="s">
        <v>29</v>
      </c>
      <c r="L2120">
        <v>643</v>
      </c>
      <c r="M2120">
        <v>2</v>
      </c>
      <c r="N2120">
        <v>84</v>
      </c>
      <c r="O2120" s="1">
        <v>44810</v>
      </c>
      <c r="P2120">
        <v>3.49</v>
      </c>
      <c r="Q2120">
        <v>1</v>
      </c>
      <c r="R2120">
        <v>164</v>
      </c>
      <c r="S2120">
        <v>31</v>
      </c>
    </row>
    <row r="2121" spans="1:19" x14ac:dyDescent="0.2">
      <c r="A2121" t="s">
        <v>101</v>
      </c>
      <c r="B2121" t="s">
        <v>5041</v>
      </c>
      <c r="C2121">
        <v>45402116</v>
      </c>
      <c r="D2121" t="s">
        <v>3167</v>
      </c>
      <c r="E2121">
        <v>209139695</v>
      </c>
      <c r="F2121" t="s">
        <v>3168</v>
      </c>
      <c r="H2121" t="s">
        <v>28</v>
      </c>
      <c r="I2121">
        <v>37.635910000000003</v>
      </c>
      <c r="J2121">
        <v>-122.49316</v>
      </c>
      <c r="K2121" t="s">
        <v>29</v>
      </c>
      <c r="L2121">
        <v>271</v>
      </c>
      <c r="M2121">
        <v>1</v>
      </c>
      <c r="N2121">
        <v>106</v>
      </c>
      <c r="O2121" s="1">
        <v>44816</v>
      </c>
      <c r="P2121">
        <v>5</v>
      </c>
      <c r="Q2121">
        <v>1</v>
      </c>
      <c r="R2121">
        <v>327</v>
      </c>
      <c r="S2121">
        <v>55</v>
      </c>
    </row>
    <row r="2122" spans="1:19" x14ac:dyDescent="0.2">
      <c r="A2122" t="s">
        <v>101</v>
      </c>
      <c r="B2122" t="s">
        <v>5041</v>
      </c>
      <c r="C2122">
        <v>45411954</v>
      </c>
      <c r="D2122" t="s">
        <v>3169</v>
      </c>
      <c r="E2122">
        <v>69559406</v>
      </c>
      <c r="F2122" t="s">
        <v>513</v>
      </c>
      <c r="H2122" t="s">
        <v>101</v>
      </c>
      <c r="I2122">
        <v>37.578060000000001</v>
      </c>
      <c r="J2122">
        <v>-122.33678</v>
      </c>
      <c r="K2122" t="s">
        <v>29</v>
      </c>
      <c r="L2122">
        <v>133</v>
      </c>
      <c r="M2122">
        <v>15</v>
      </c>
      <c r="N2122">
        <v>26</v>
      </c>
      <c r="O2122" s="1">
        <v>44808</v>
      </c>
      <c r="P2122">
        <v>1.1599999999999999</v>
      </c>
      <c r="Q2122">
        <v>2</v>
      </c>
      <c r="R2122">
        <v>110</v>
      </c>
      <c r="S2122">
        <v>19</v>
      </c>
    </row>
    <row r="2123" spans="1:19" x14ac:dyDescent="0.2">
      <c r="A2123" t="s">
        <v>101</v>
      </c>
      <c r="B2123" t="s">
        <v>5041</v>
      </c>
      <c r="C2123">
        <v>45457910</v>
      </c>
      <c r="D2123" t="s">
        <v>3170</v>
      </c>
      <c r="E2123">
        <v>5945180</v>
      </c>
      <c r="F2123" t="s">
        <v>46</v>
      </c>
      <c r="H2123" t="s">
        <v>284</v>
      </c>
      <c r="I2123">
        <v>37.594439999999999</v>
      </c>
      <c r="J2123">
        <v>-122.39906999999999</v>
      </c>
      <c r="K2123" t="s">
        <v>29</v>
      </c>
      <c r="L2123">
        <v>125</v>
      </c>
      <c r="M2123">
        <v>19</v>
      </c>
      <c r="N2123">
        <v>8</v>
      </c>
      <c r="O2123" s="1">
        <v>44821</v>
      </c>
      <c r="P2123">
        <v>0.37</v>
      </c>
      <c r="Q2123">
        <v>1</v>
      </c>
      <c r="R2123">
        <v>242</v>
      </c>
      <c r="S2123">
        <v>5</v>
      </c>
    </row>
    <row r="2124" spans="1:19" x14ac:dyDescent="0.2">
      <c r="A2124" t="s">
        <v>101</v>
      </c>
      <c r="B2124" t="s">
        <v>5041</v>
      </c>
      <c r="C2124">
        <v>45473270</v>
      </c>
      <c r="D2124" t="s">
        <v>3171</v>
      </c>
      <c r="E2124">
        <v>4153841</v>
      </c>
      <c r="F2124" t="s">
        <v>327</v>
      </c>
      <c r="H2124" t="s">
        <v>52</v>
      </c>
      <c r="I2124">
        <v>37.453069999999997</v>
      </c>
      <c r="J2124">
        <v>-122.43545</v>
      </c>
      <c r="K2124" t="s">
        <v>29</v>
      </c>
      <c r="L2124">
        <v>172</v>
      </c>
      <c r="M2124">
        <v>1</v>
      </c>
      <c r="N2124">
        <v>138</v>
      </c>
      <c r="O2124" s="1">
        <v>44801</v>
      </c>
      <c r="P2124">
        <v>5.96</v>
      </c>
      <c r="Q2124">
        <v>4</v>
      </c>
      <c r="R2124">
        <v>338</v>
      </c>
      <c r="S2124">
        <v>72</v>
      </c>
    </row>
    <row r="2125" spans="1:19" x14ac:dyDescent="0.2">
      <c r="A2125" t="s">
        <v>101</v>
      </c>
      <c r="B2125" t="s">
        <v>5041</v>
      </c>
      <c r="C2125">
        <v>45513040</v>
      </c>
      <c r="D2125" t="s">
        <v>3172</v>
      </c>
      <c r="E2125">
        <v>131968981</v>
      </c>
      <c r="F2125" t="s">
        <v>1229</v>
      </c>
      <c r="H2125" t="s">
        <v>20</v>
      </c>
      <c r="I2125">
        <v>37.451720000000002</v>
      </c>
      <c r="J2125">
        <v>-122.1544</v>
      </c>
      <c r="K2125" t="s">
        <v>29</v>
      </c>
      <c r="L2125">
        <v>129</v>
      </c>
      <c r="M2125">
        <v>30</v>
      </c>
      <c r="N2125">
        <v>0</v>
      </c>
      <c r="Q2125">
        <v>2</v>
      </c>
      <c r="R2125">
        <v>236</v>
      </c>
      <c r="S2125">
        <v>0</v>
      </c>
    </row>
    <row r="2126" spans="1:19" x14ac:dyDescent="0.2">
      <c r="A2126" t="s">
        <v>101</v>
      </c>
      <c r="B2126" t="s">
        <v>5041</v>
      </c>
      <c r="C2126">
        <v>45520374</v>
      </c>
      <c r="D2126" t="s">
        <v>3173</v>
      </c>
      <c r="E2126">
        <v>291050</v>
      </c>
      <c r="F2126" t="s">
        <v>664</v>
      </c>
      <c r="H2126" t="s">
        <v>47</v>
      </c>
      <c r="I2126">
        <v>37.718960000000003</v>
      </c>
      <c r="J2126">
        <v>-122.39744</v>
      </c>
      <c r="K2126" t="s">
        <v>29</v>
      </c>
      <c r="L2126">
        <v>88</v>
      </c>
      <c r="M2126">
        <v>30</v>
      </c>
      <c r="N2126">
        <v>7</v>
      </c>
      <c r="O2126" s="1">
        <v>44800</v>
      </c>
      <c r="P2126">
        <v>0.32</v>
      </c>
      <c r="Q2126">
        <v>2</v>
      </c>
      <c r="R2126">
        <v>167</v>
      </c>
      <c r="S2126">
        <v>3</v>
      </c>
    </row>
    <row r="2127" spans="1:19" x14ac:dyDescent="0.2">
      <c r="A2127" t="s">
        <v>101</v>
      </c>
      <c r="B2127" t="s">
        <v>5041</v>
      </c>
      <c r="C2127">
        <v>45531109</v>
      </c>
      <c r="D2127" t="s">
        <v>3174</v>
      </c>
      <c r="E2127">
        <v>174792040</v>
      </c>
      <c r="F2127" t="s">
        <v>3175</v>
      </c>
      <c r="H2127" t="s">
        <v>55</v>
      </c>
      <c r="I2127">
        <v>37.512909999999998</v>
      </c>
      <c r="J2127">
        <v>-122.25254</v>
      </c>
      <c r="K2127" t="s">
        <v>21</v>
      </c>
      <c r="L2127">
        <v>229</v>
      </c>
      <c r="M2127">
        <v>1</v>
      </c>
      <c r="N2127">
        <v>2</v>
      </c>
      <c r="O2127" s="1">
        <v>44116</v>
      </c>
      <c r="P2127">
        <v>0.08</v>
      </c>
      <c r="Q2127">
        <v>5</v>
      </c>
      <c r="R2127">
        <v>101</v>
      </c>
      <c r="S2127">
        <v>0</v>
      </c>
    </row>
    <row r="2128" spans="1:19" x14ac:dyDescent="0.2">
      <c r="A2128" t="s">
        <v>101</v>
      </c>
      <c r="B2128" t="s">
        <v>5041</v>
      </c>
      <c r="C2128">
        <v>45531110</v>
      </c>
      <c r="D2128" t="s">
        <v>3176</v>
      </c>
      <c r="E2128">
        <v>174792040</v>
      </c>
      <c r="F2128" t="s">
        <v>3175</v>
      </c>
      <c r="H2128" t="s">
        <v>55</v>
      </c>
      <c r="I2128">
        <v>37.514000000000003</v>
      </c>
      <c r="J2128">
        <v>-122.25272</v>
      </c>
      <c r="K2128" t="s">
        <v>21</v>
      </c>
      <c r="L2128">
        <v>919</v>
      </c>
      <c r="M2128">
        <v>1</v>
      </c>
      <c r="N2128">
        <v>1</v>
      </c>
      <c r="O2128" s="1">
        <v>44311</v>
      </c>
      <c r="P2128">
        <v>0.06</v>
      </c>
      <c r="Q2128">
        <v>5</v>
      </c>
      <c r="R2128">
        <v>101</v>
      </c>
      <c r="S2128">
        <v>0</v>
      </c>
    </row>
    <row r="2129" spans="1:20" x14ac:dyDescent="0.2">
      <c r="A2129" t="s">
        <v>101</v>
      </c>
      <c r="B2129" t="s">
        <v>5041</v>
      </c>
      <c r="C2129">
        <v>45532158</v>
      </c>
      <c r="D2129" t="s">
        <v>3177</v>
      </c>
      <c r="E2129">
        <v>90504428</v>
      </c>
      <c r="F2129" t="s">
        <v>1922</v>
      </c>
      <c r="H2129" t="s">
        <v>47</v>
      </c>
      <c r="I2129">
        <v>37.718420000000002</v>
      </c>
      <c r="J2129">
        <v>-122.4049</v>
      </c>
      <c r="K2129" t="s">
        <v>29</v>
      </c>
      <c r="L2129">
        <v>220</v>
      </c>
      <c r="M2129">
        <v>5</v>
      </c>
      <c r="N2129">
        <v>8</v>
      </c>
      <c r="O2129" s="1">
        <v>44779</v>
      </c>
      <c r="P2129">
        <v>0.38</v>
      </c>
      <c r="Q2129">
        <v>5</v>
      </c>
      <c r="R2129">
        <v>266</v>
      </c>
      <c r="S2129">
        <v>5</v>
      </c>
      <c r="T2129" t="s">
        <v>1923</v>
      </c>
    </row>
    <row r="2130" spans="1:20" x14ac:dyDescent="0.2">
      <c r="A2130" t="s">
        <v>101</v>
      </c>
      <c r="B2130" t="s">
        <v>5041</v>
      </c>
      <c r="C2130">
        <v>45536517</v>
      </c>
      <c r="D2130" t="s">
        <v>3178</v>
      </c>
      <c r="E2130">
        <v>6017407</v>
      </c>
      <c r="F2130" t="s">
        <v>1549</v>
      </c>
      <c r="H2130" t="s">
        <v>89</v>
      </c>
      <c r="I2130">
        <v>37.565339999999999</v>
      </c>
      <c r="J2130">
        <v>-122.25149</v>
      </c>
      <c r="K2130" t="s">
        <v>29</v>
      </c>
      <c r="L2130">
        <v>256</v>
      </c>
      <c r="M2130">
        <v>20</v>
      </c>
      <c r="N2130">
        <v>14</v>
      </c>
      <c r="O2130" s="1">
        <v>44813</v>
      </c>
      <c r="P2130">
        <v>0.59</v>
      </c>
      <c r="Q2130">
        <v>23</v>
      </c>
      <c r="R2130">
        <v>25</v>
      </c>
      <c r="S2130">
        <v>8</v>
      </c>
    </row>
    <row r="2131" spans="1:20" x14ac:dyDescent="0.2">
      <c r="A2131" t="s">
        <v>101</v>
      </c>
      <c r="B2131" t="s">
        <v>5041</v>
      </c>
      <c r="C2131">
        <v>45546430</v>
      </c>
      <c r="D2131" t="s">
        <v>3179</v>
      </c>
      <c r="E2131">
        <v>350692665</v>
      </c>
      <c r="F2131" t="s">
        <v>977</v>
      </c>
      <c r="H2131" t="s">
        <v>20</v>
      </c>
      <c r="I2131">
        <v>37.447279999999999</v>
      </c>
      <c r="J2131">
        <v>-122.16659</v>
      </c>
      <c r="K2131" t="s">
        <v>29</v>
      </c>
      <c r="L2131">
        <v>211</v>
      </c>
      <c r="M2131">
        <v>30</v>
      </c>
      <c r="N2131">
        <v>39</v>
      </c>
      <c r="O2131" s="1">
        <v>44794</v>
      </c>
      <c r="P2131">
        <v>1.7</v>
      </c>
      <c r="Q2131">
        <v>10</v>
      </c>
      <c r="R2131">
        <v>330</v>
      </c>
      <c r="S2131">
        <v>11</v>
      </c>
    </row>
    <row r="2132" spans="1:20" x14ac:dyDescent="0.2">
      <c r="A2132" t="s">
        <v>101</v>
      </c>
      <c r="B2132" t="s">
        <v>5041</v>
      </c>
      <c r="C2132">
        <v>45546628</v>
      </c>
      <c r="D2132" t="s">
        <v>3180</v>
      </c>
      <c r="E2132">
        <v>350692665</v>
      </c>
      <c r="F2132" t="s">
        <v>977</v>
      </c>
      <c r="H2132" t="s">
        <v>20</v>
      </c>
      <c r="I2132">
        <v>37.448309999999999</v>
      </c>
      <c r="J2132">
        <v>-122.16461</v>
      </c>
      <c r="K2132" t="s">
        <v>29</v>
      </c>
      <c r="L2132">
        <v>156</v>
      </c>
      <c r="M2132">
        <v>30</v>
      </c>
      <c r="N2132">
        <v>43</v>
      </c>
      <c r="O2132" s="1">
        <v>44735</v>
      </c>
      <c r="P2132">
        <v>1.88</v>
      </c>
      <c r="Q2132">
        <v>10</v>
      </c>
      <c r="R2132">
        <v>299</v>
      </c>
      <c r="S2132">
        <v>33</v>
      </c>
    </row>
    <row r="2133" spans="1:20" x14ac:dyDescent="0.2">
      <c r="A2133" t="s">
        <v>101</v>
      </c>
      <c r="B2133" t="s">
        <v>5041</v>
      </c>
      <c r="C2133">
        <v>45546789</v>
      </c>
      <c r="D2133" t="s">
        <v>3181</v>
      </c>
      <c r="E2133">
        <v>350692665</v>
      </c>
      <c r="F2133" t="s">
        <v>977</v>
      </c>
      <c r="H2133" t="s">
        <v>20</v>
      </c>
      <c r="I2133">
        <v>37.446469999999998</v>
      </c>
      <c r="J2133">
        <v>-122.16567000000001</v>
      </c>
      <c r="K2133" t="s">
        <v>29</v>
      </c>
      <c r="L2133">
        <v>140</v>
      </c>
      <c r="M2133">
        <v>30</v>
      </c>
      <c r="N2133">
        <v>57</v>
      </c>
      <c r="O2133" s="1">
        <v>44820</v>
      </c>
      <c r="P2133">
        <v>2.4700000000000002</v>
      </c>
      <c r="Q2133">
        <v>10</v>
      </c>
      <c r="R2133">
        <v>310</v>
      </c>
      <c r="S2133">
        <v>33</v>
      </c>
    </row>
    <row r="2134" spans="1:20" x14ac:dyDescent="0.2">
      <c r="A2134" t="s">
        <v>101</v>
      </c>
      <c r="B2134" t="s">
        <v>5041</v>
      </c>
      <c r="C2134">
        <v>45546863</v>
      </c>
      <c r="D2134" t="s">
        <v>3182</v>
      </c>
      <c r="E2134">
        <v>350692665</v>
      </c>
      <c r="F2134" t="s">
        <v>977</v>
      </c>
      <c r="H2134" t="s">
        <v>20</v>
      </c>
      <c r="I2134">
        <v>37.44829</v>
      </c>
      <c r="J2134">
        <v>-122.16643999999999</v>
      </c>
      <c r="K2134" t="s">
        <v>29</v>
      </c>
      <c r="L2134">
        <v>194</v>
      </c>
      <c r="M2134">
        <v>30</v>
      </c>
      <c r="N2134">
        <v>61</v>
      </c>
      <c r="O2134" s="1">
        <v>44820</v>
      </c>
      <c r="P2134">
        <v>2.78</v>
      </c>
      <c r="Q2134">
        <v>10</v>
      </c>
      <c r="R2134">
        <v>333</v>
      </c>
      <c r="S2134">
        <v>34</v>
      </c>
    </row>
    <row r="2135" spans="1:20" x14ac:dyDescent="0.2">
      <c r="A2135" t="s">
        <v>101</v>
      </c>
      <c r="B2135" t="s">
        <v>5041</v>
      </c>
      <c r="C2135">
        <v>45546968</v>
      </c>
      <c r="D2135" t="s">
        <v>3183</v>
      </c>
      <c r="E2135">
        <v>350692665</v>
      </c>
      <c r="F2135" t="s">
        <v>977</v>
      </c>
      <c r="H2135" t="s">
        <v>20</v>
      </c>
      <c r="I2135">
        <v>37.44708</v>
      </c>
      <c r="J2135">
        <v>-122.16648000000001</v>
      </c>
      <c r="K2135" t="s">
        <v>29</v>
      </c>
      <c r="L2135">
        <v>193</v>
      </c>
      <c r="M2135">
        <v>30</v>
      </c>
      <c r="N2135">
        <v>62</v>
      </c>
      <c r="O2135" s="1">
        <v>44805</v>
      </c>
      <c r="P2135">
        <v>2.7</v>
      </c>
      <c r="Q2135">
        <v>10</v>
      </c>
      <c r="R2135">
        <v>342</v>
      </c>
      <c r="S2135">
        <v>23</v>
      </c>
    </row>
    <row r="2136" spans="1:20" x14ac:dyDescent="0.2">
      <c r="A2136" t="s">
        <v>101</v>
      </c>
      <c r="B2136" t="s">
        <v>5041</v>
      </c>
      <c r="C2136">
        <v>45593998</v>
      </c>
      <c r="D2136" t="s">
        <v>3184</v>
      </c>
      <c r="E2136">
        <v>67375360</v>
      </c>
      <c r="F2136" t="s">
        <v>1656</v>
      </c>
      <c r="H2136" t="s">
        <v>20</v>
      </c>
      <c r="I2136">
        <v>37.504860000000001</v>
      </c>
      <c r="J2136">
        <v>-122.48851000000001</v>
      </c>
      <c r="K2136" t="s">
        <v>29</v>
      </c>
      <c r="L2136">
        <v>838</v>
      </c>
      <c r="M2136">
        <v>2</v>
      </c>
      <c r="N2136">
        <v>68</v>
      </c>
      <c r="O2136" s="1">
        <v>44804</v>
      </c>
      <c r="P2136">
        <v>2.87</v>
      </c>
      <c r="Q2136">
        <v>2</v>
      </c>
      <c r="R2136">
        <v>348</v>
      </c>
      <c r="S2136">
        <v>30</v>
      </c>
    </row>
    <row r="2137" spans="1:20" x14ac:dyDescent="0.2">
      <c r="A2137" t="s">
        <v>101</v>
      </c>
      <c r="B2137" t="s">
        <v>5041</v>
      </c>
      <c r="C2137">
        <v>45598574</v>
      </c>
      <c r="D2137" t="s">
        <v>3185</v>
      </c>
      <c r="E2137">
        <v>30545092</v>
      </c>
      <c r="F2137" t="s">
        <v>408</v>
      </c>
      <c r="H2137" t="s">
        <v>20</v>
      </c>
      <c r="I2137">
        <v>37.502719999999997</v>
      </c>
      <c r="J2137">
        <v>-122.47058</v>
      </c>
      <c r="K2137" t="s">
        <v>29</v>
      </c>
      <c r="L2137">
        <v>282</v>
      </c>
      <c r="M2137">
        <v>30</v>
      </c>
      <c r="N2137">
        <v>6</v>
      </c>
      <c r="O2137" s="1">
        <v>44713</v>
      </c>
      <c r="P2137">
        <v>0.28999999999999998</v>
      </c>
      <c r="Q2137">
        <v>3</v>
      </c>
      <c r="R2137">
        <v>78</v>
      </c>
      <c r="S2137">
        <v>3</v>
      </c>
    </row>
    <row r="2138" spans="1:20" x14ac:dyDescent="0.2">
      <c r="A2138" t="s">
        <v>101</v>
      </c>
      <c r="B2138" t="s">
        <v>5041</v>
      </c>
      <c r="C2138">
        <v>45599572</v>
      </c>
      <c r="D2138" t="s">
        <v>3186</v>
      </c>
      <c r="E2138">
        <v>9340692</v>
      </c>
      <c r="F2138" t="s">
        <v>3187</v>
      </c>
      <c r="H2138" t="s">
        <v>85</v>
      </c>
      <c r="I2138">
        <v>37.6661</v>
      </c>
      <c r="J2138">
        <v>-122.40367999999999</v>
      </c>
      <c r="K2138" t="s">
        <v>29</v>
      </c>
      <c r="L2138">
        <v>185</v>
      </c>
      <c r="M2138">
        <v>31</v>
      </c>
      <c r="N2138">
        <v>2</v>
      </c>
      <c r="O2138" s="1">
        <v>44504</v>
      </c>
      <c r="P2138">
        <v>0.14000000000000001</v>
      </c>
      <c r="Q2138">
        <v>1</v>
      </c>
      <c r="R2138">
        <v>283</v>
      </c>
      <c r="S2138">
        <v>1</v>
      </c>
    </row>
    <row r="2139" spans="1:20" x14ac:dyDescent="0.2">
      <c r="A2139" t="s">
        <v>101</v>
      </c>
      <c r="B2139" t="s">
        <v>5041</v>
      </c>
      <c r="C2139">
        <v>45617975</v>
      </c>
      <c r="D2139" t="s">
        <v>3188</v>
      </c>
      <c r="E2139">
        <v>63673452</v>
      </c>
      <c r="F2139" t="s">
        <v>3189</v>
      </c>
      <c r="H2139" t="s">
        <v>28</v>
      </c>
      <c r="I2139">
        <v>37.596229999999998</v>
      </c>
      <c r="J2139">
        <v>-122.49393000000001</v>
      </c>
      <c r="K2139" t="s">
        <v>29</v>
      </c>
      <c r="L2139">
        <v>195</v>
      </c>
      <c r="M2139">
        <v>30</v>
      </c>
      <c r="N2139">
        <v>1</v>
      </c>
      <c r="O2139" s="1">
        <v>44114</v>
      </c>
      <c r="P2139">
        <v>0.04</v>
      </c>
      <c r="Q2139">
        <v>1</v>
      </c>
      <c r="R2139">
        <v>0</v>
      </c>
      <c r="S2139">
        <v>0</v>
      </c>
    </row>
    <row r="2140" spans="1:20" x14ac:dyDescent="0.2">
      <c r="A2140" t="s">
        <v>101</v>
      </c>
      <c r="B2140" t="s">
        <v>5041</v>
      </c>
      <c r="C2140">
        <v>45621453</v>
      </c>
      <c r="D2140" t="s">
        <v>1709</v>
      </c>
      <c r="E2140">
        <v>105833285</v>
      </c>
      <c r="F2140" t="s">
        <v>3190</v>
      </c>
      <c r="H2140" t="s">
        <v>20</v>
      </c>
      <c r="I2140">
        <v>37.471629999999998</v>
      </c>
      <c r="J2140">
        <v>-122.27136</v>
      </c>
      <c r="K2140" t="s">
        <v>29</v>
      </c>
      <c r="L2140">
        <v>191</v>
      </c>
      <c r="M2140">
        <v>3</v>
      </c>
      <c r="N2140">
        <v>54</v>
      </c>
      <c r="O2140" s="1">
        <v>44809</v>
      </c>
      <c r="P2140">
        <v>2.2599999999999998</v>
      </c>
      <c r="Q2140">
        <v>1</v>
      </c>
      <c r="R2140">
        <v>336</v>
      </c>
      <c r="S2140">
        <v>25</v>
      </c>
    </row>
    <row r="2141" spans="1:20" x14ac:dyDescent="0.2">
      <c r="A2141" t="s">
        <v>101</v>
      </c>
      <c r="B2141" t="s">
        <v>5041</v>
      </c>
      <c r="C2141">
        <v>45623458</v>
      </c>
      <c r="D2141" t="s">
        <v>3191</v>
      </c>
      <c r="E2141">
        <v>16156700</v>
      </c>
      <c r="F2141" t="s">
        <v>2196</v>
      </c>
      <c r="H2141" t="s">
        <v>166</v>
      </c>
      <c r="I2141">
        <v>37.464100000000002</v>
      </c>
      <c r="J2141">
        <v>-122.14572</v>
      </c>
      <c r="K2141" t="s">
        <v>21</v>
      </c>
      <c r="L2141">
        <v>67</v>
      </c>
      <c r="M2141">
        <v>4</v>
      </c>
      <c r="N2141">
        <v>16</v>
      </c>
      <c r="O2141" s="1">
        <v>44789</v>
      </c>
      <c r="P2141">
        <v>0.84</v>
      </c>
      <c r="Q2141">
        <v>11</v>
      </c>
      <c r="R2141">
        <v>166</v>
      </c>
      <c r="S2141">
        <v>11</v>
      </c>
    </row>
    <row r="2142" spans="1:20" x14ac:dyDescent="0.2">
      <c r="A2142" t="s">
        <v>101</v>
      </c>
      <c r="B2142" t="s">
        <v>5041</v>
      </c>
      <c r="C2142">
        <v>45636813</v>
      </c>
      <c r="D2142" t="s">
        <v>3192</v>
      </c>
      <c r="E2142">
        <v>369708370</v>
      </c>
      <c r="F2142" t="s">
        <v>708</v>
      </c>
      <c r="H2142" t="s">
        <v>107</v>
      </c>
      <c r="I2142">
        <v>37.62547</v>
      </c>
      <c r="J2142">
        <v>-122.41261</v>
      </c>
      <c r="K2142" t="s">
        <v>29</v>
      </c>
      <c r="L2142">
        <v>110</v>
      </c>
      <c r="M2142">
        <v>12</v>
      </c>
      <c r="N2142">
        <v>9</v>
      </c>
      <c r="O2142" s="1">
        <v>44807</v>
      </c>
      <c r="P2142">
        <v>0.4</v>
      </c>
      <c r="Q2142">
        <v>1</v>
      </c>
      <c r="R2142">
        <v>196</v>
      </c>
      <c r="S2142">
        <v>5</v>
      </c>
    </row>
    <row r="2143" spans="1:20" x14ac:dyDescent="0.2">
      <c r="A2143" t="s">
        <v>101</v>
      </c>
      <c r="B2143" t="s">
        <v>5041</v>
      </c>
      <c r="C2143">
        <v>45637085</v>
      </c>
      <c r="D2143" t="s">
        <v>3193</v>
      </c>
      <c r="E2143">
        <v>369710770</v>
      </c>
      <c r="F2143" t="s">
        <v>46</v>
      </c>
      <c r="H2143" t="s">
        <v>28</v>
      </c>
      <c r="I2143">
        <v>37.629660000000001</v>
      </c>
      <c r="J2143">
        <v>-122.48936</v>
      </c>
      <c r="K2143" t="s">
        <v>29</v>
      </c>
      <c r="L2143">
        <v>250</v>
      </c>
      <c r="M2143">
        <v>2</v>
      </c>
      <c r="N2143">
        <v>68</v>
      </c>
      <c r="O2143" s="1">
        <v>44822</v>
      </c>
      <c r="P2143">
        <v>5.38</v>
      </c>
      <c r="Q2143">
        <v>1</v>
      </c>
      <c r="R2143">
        <v>151</v>
      </c>
      <c r="S2143">
        <v>67</v>
      </c>
    </row>
    <row r="2144" spans="1:20" x14ac:dyDescent="0.2">
      <c r="A2144" t="s">
        <v>101</v>
      </c>
      <c r="B2144" t="s">
        <v>5041</v>
      </c>
      <c r="C2144">
        <v>45648610</v>
      </c>
      <c r="D2144" t="s">
        <v>3194</v>
      </c>
      <c r="E2144">
        <v>272721817</v>
      </c>
      <c r="F2144" t="s">
        <v>729</v>
      </c>
      <c r="H2144" t="s">
        <v>34</v>
      </c>
      <c r="I2144">
        <v>37.440469999999998</v>
      </c>
      <c r="J2144">
        <v>-122.18188000000001</v>
      </c>
      <c r="K2144" t="s">
        <v>29</v>
      </c>
      <c r="L2144">
        <v>359</v>
      </c>
      <c r="M2144">
        <v>3</v>
      </c>
      <c r="N2144">
        <v>13</v>
      </c>
      <c r="O2144" s="1">
        <v>44710</v>
      </c>
      <c r="P2144">
        <v>0.81</v>
      </c>
      <c r="Q2144">
        <v>1</v>
      </c>
      <c r="R2144">
        <v>124</v>
      </c>
      <c r="S2144">
        <v>9</v>
      </c>
    </row>
    <row r="2145" spans="1:20" x14ac:dyDescent="0.2">
      <c r="A2145" t="s">
        <v>101</v>
      </c>
      <c r="B2145" t="s">
        <v>5041</v>
      </c>
      <c r="C2145">
        <v>45664289</v>
      </c>
      <c r="D2145" t="s">
        <v>3195</v>
      </c>
      <c r="E2145">
        <v>107434423</v>
      </c>
      <c r="F2145" t="s">
        <v>2548</v>
      </c>
      <c r="H2145" t="s">
        <v>55</v>
      </c>
      <c r="I2145">
        <v>37.510658200000002</v>
      </c>
      <c r="J2145">
        <v>-122.2642357</v>
      </c>
      <c r="K2145" t="s">
        <v>29</v>
      </c>
      <c r="L2145">
        <v>299</v>
      </c>
      <c r="M2145">
        <v>31</v>
      </c>
      <c r="N2145">
        <v>1</v>
      </c>
      <c r="O2145" s="1">
        <v>44245</v>
      </c>
      <c r="P2145">
        <v>0.05</v>
      </c>
      <c r="Q2145">
        <v>184</v>
      </c>
      <c r="R2145">
        <v>49</v>
      </c>
      <c r="S2145">
        <v>0</v>
      </c>
    </row>
    <row r="2146" spans="1:20" x14ac:dyDescent="0.2">
      <c r="A2146" t="s">
        <v>101</v>
      </c>
      <c r="B2146" t="s">
        <v>5041</v>
      </c>
      <c r="C2146">
        <v>45665356</v>
      </c>
      <c r="D2146" t="s">
        <v>3196</v>
      </c>
      <c r="E2146">
        <v>107434423</v>
      </c>
      <c r="F2146" t="s">
        <v>2548</v>
      </c>
      <c r="H2146" t="s">
        <v>101</v>
      </c>
      <c r="I2146">
        <v>37.5672418705525</v>
      </c>
      <c r="J2146">
        <v>-122.318002180356</v>
      </c>
      <c r="K2146" t="s">
        <v>29</v>
      </c>
      <c r="L2146">
        <v>217</v>
      </c>
      <c r="M2146">
        <v>31</v>
      </c>
      <c r="N2146">
        <v>0</v>
      </c>
      <c r="Q2146">
        <v>184</v>
      </c>
      <c r="R2146">
        <v>336</v>
      </c>
      <c r="S2146">
        <v>0</v>
      </c>
    </row>
    <row r="2147" spans="1:20" x14ac:dyDescent="0.2">
      <c r="A2147" t="s">
        <v>101</v>
      </c>
      <c r="B2147" t="s">
        <v>5041</v>
      </c>
      <c r="C2147">
        <v>45790736</v>
      </c>
      <c r="D2147" t="s">
        <v>3197</v>
      </c>
      <c r="E2147">
        <v>34214396</v>
      </c>
      <c r="F2147" t="s">
        <v>605</v>
      </c>
      <c r="H2147" t="s">
        <v>55</v>
      </c>
      <c r="I2147">
        <v>37.504150000000003</v>
      </c>
      <c r="J2147">
        <v>-122.27786</v>
      </c>
      <c r="K2147" t="s">
        <v>29</v>
      </c>
      <c r="L2147">
        <v>125</v>
      </c>
      <c r="M2147">
        <v>30</v>
      </c>
      <c r="N2147">
        <v>21</v>
      </c>
      <c r="O2147" s="1">
        <v>44807</v>
      </c>
      <c r="P2147">
        <v>0.96</v>
      </c>
      <c r="Q2147">
        <v>2</v>
      </c>
      <c r="R2147">
        <v>166</v>
      </c>
      <c r="S2147">
        <v>13</v>
      </c>
    </row>
    <row r="2148" spans="1:20" x14ac:dyDescent="0.2">
      <c r="A2148" t="s">
        <v>101</v>
      </c>
      <c r="B2148" t="s">
        <v>5041</v>
      </c>
      <c r="C2148">
        <v>45798438</v>
      </c>
      <c r="D2148" t="s">
        <v>3198</v>
      </c>
      <c r="E2148">
        <v>371281355</v>
      </c>
      <c r="F2148" t="s">
        <v>2600</v>
      </c>
      <c r="H2148" t="s">
        <v>25</v>
      </c>
      <c r="I2148">
        <v>37.717309999999998</v>
      </c>
      <c r="J2148">
        <v>-122.46566</v>
      </c>
      <c r="K2148" t="s">
        <v>21</v>
      </c>
      <c r="L2148">
        <v>84</v>
      </c>
      <c r="M2148">
        <v>30</v>
      </c>
      <c r="N2148">
        <v>45</v>
      </c>
      <c r="O2148" s="1">
        <v>44772</v>
      </c>
      <c r="P2148">
        <v>1.95</v>
      </c>
      <c r="Q2148">
        <v>2</v>
      </c>
      <c r="R2148">
        <v>63</v>
      </c>
      <c r="S2148">
        <v>3</v>
      </c>
      <c r="T2148" t="s">
        <v>241</v>
      </c>
    </row>
    <row r="2149" spans="1:20" x14ac:dyDescent="0.2">
      <c r="A2149" t="s">
        <v>101</v>
      </c>
      <c r="B2149" t="s">
        <v>5041</v>
      </c>
      <c r="C2149">
        <v>45805136</v>
      </c>
      <c r="D2149" t="s">
        <v>3199</v>
      </c>
      <c r="E2149">
        <v>1535113</v>
      </c>
      <c r="F2149" t="s">
        <v>3200</v>
      </c>
      <c r="H2149" t="s">
        <v>25</v>
      </c>
      <c r="I2149">
        <v>37.711370000000002</v>
      </c>
      <c r="J2149">
        <v>-122.43826</v>
      </c>
      <c r="K2149" t="s">
        <v>21</v>
      </c>
      <c r="L2149">
        <v>93</v>
      </c>
      <c r="M2149">
        <v>2</v>
      </c>
      <c r="N2149">
        <v>134</v>
      </c>
      <c r="O2149" s="1">
        <v>44820</v>
      </c>
      <c r="P2149">
        <v>5.78</v>
      </c>
      <c r="Q2149">
        <v>1</v>
      </c>
      <c r="R2149">
        <v>51</v>
      </c>
      <c r="S2149">
        <v>88</v>
      </c>
      <c r="T2149" t="s">
        <v>3201</v>
      </c>
    </row>
    <row r="2150" spans="1:20" x14ac:dyDescent="0.2">
      <c r="A2150" t="s">
        <v>101</v>
      </c>
      <c r="B2150" t="s">
        <v>5041</v>
      </c>
      <c r="C2150">
        <v>45826425</v>
      </c>
      <c r="D2150" t="s">
        <v>3202</v>
      </c>
      <c r="E2150">
        <v>104391492</v>
      </c>
      <c r="F2150" t="s">
        <v>1773</v>
      </c>
      <c r="H2150" t="s">
        <v>85</v>
      </c>
      <c r="I2150">
        <v>37.663040000000002</v>
      </c>
      <c r="J2150">
        <v>-122.40992</v>
      </c>
      <c r="K2150" t="s">
        <v>29</v>
      </c>
      <c r="L2150">
        <v>132</v>
      </c>
      <c r="M2150">
        <v>4</v>
      </c>
      <c r="N2150">
        <v>20</v>
      </c>
      <c r="O2150" s="1">
        <v>44817</v>
      </c>
      <c r="P2150">
        <v>1.1499999999999999</v>
      </c>
      <c r="Q2150">
        <v>9</v>
      </c>
      <c r="R2150">
        <v>338</v>
      </c>
      <c r="S2150">
        <v>15</v>
      </c>
    </row>
    <row r="2151" spans="1:20" x14ac:dyDescent="0.2">
      <c r="A2151" t="s">
        <v>101</v>
      </c>
      <c r="B2151" t="s">
        <v>5041</v>
      </c>
      <c r="C2151">
        <v>45846820</v>
      </c>
      <c r="D2151" t="s">
        <v>3203</v>
      </c>
      <c r="E2151">
        <v>245442039</v>
      </c>
      <c r="F2151" t="s">
        <v>2295</v>
      </c>
      <c r="H2151" t="s">
        <v>85</v>
      </c>
      <c r="I2151">
        <v>37.66198</v>
      </c>
      <c r="J2151">
        <v>-122.40770999999999</v>
      </c>
      <c r="K2151" t="s">
        <v>29</v>
      </c>
      <c r="L2151">
        <v>219</v>
      </c>
      <c r="M2151">
        <v>2</v>
      </c>
      <c r="N2151">
        <v>79</v>
      </c>
      <c r="O2151" s="1">
        <v>44812</v>
      </c>
      <c r="P2151">
        <v>3.4</v>
      </c>
      <c r="Q2151">
        <v>10</v>
      </c>
      <c r="R2151">
        <v>0</v>
      </c>
      <c r="S2151">
        <v>45</v>
      </c>
    </row>
    <row r="2152" spans="1:20" x14ac:dyDescent="0.2">
      <c r="A2152" t="s">
        <v>101</v>
      </c>
      <c r="B2152" t="s">
        <v>5041</v>
      </c>
      <c r="C2152">
        <v>45849418</v>
      </c>
      <c r="D2152" t="s">
        <v>3204</v>
      </c>
      <c r="E2152">
        <v>1795186</v>
      </c>
      <c r="F2152" t="s">
        <v>3205</v>
      </c>
      <c r="H2152" t="s">
        <v>166</v>
      </c>
      <c r="I2152">
        <v>37.470619999999997</v>
      </c>
      <c r="J2152">
        <v>-122.14794999999999</v>
      </c>
      <c r="K2152" t="s">
        <v>29</v>
      </c>
      <c r="L2152">
        <v>239</v>
      </c>
      <c r="M2152">
        <v>2</v>
      </c>
      <c r="N2152">
        <v>34</v>
      </c>
      <c r="O2152" s="1">
        <v>44756</v>
      </c>
      <c r="P2152">
        <v>1.54</v>
      </c>
      <c r="Q2152">
        <v>1</v>
      </c>
      <c r="R2152">
        <v>133</v>
      </c>
      <c r="S2152">
        <v>17</v>
      </c>
    </row>
    <row r="2153" spans="1:20" x14ac:dyDescent="0.2">
      <c r="A2153" t="s">
        <v>101</v>
      </c>
      <c r="B2153" t="s">
        <v>5041</v>
      </c>
      <c r="C2153">
        <v>45850114</v>
      </c>
      <c r="D2153" t="s">
        <v>3206</v>
      </c>
      <c r="E2153">
        <v>28512207</v>
      </c>
      <c r="F2153" t="s">
        <v>199</v>
      </c>
      <c r="H2153" t="s">
        <v>55</v>
      </c>
      <c r="I2153">
        <v>37.487139999999997</v>
      </c>
      <c r="J2153">
        <v>-122.25106</v>
      </c>
      <c r="K2153" t="s">
        <v>29</v>
      </c>
      <c r="L2153">
        <v>425</v>
      </c>
      <c r="M2153">
        <v>30</v>
      </c>
      <c r="N2153">
        <v>4</v>
      </c>
      <c r="O2153" s="1">
        <v>44559</v>
      </c>
      <c r="P2153">
        <v>0.27</v>
      </c>
      <c r="Q2153">
        <v>1</v>
      </c>
      <c r="R2153">
        <v>81</v>
      </c>
      <c r="S2153">
        <v>2</v>
      </c>
    </row>
    <row r="2154" spans="1:20" x14ac:dyDescent="0.2">
      <c r="A2154" t="s">
        <v>101</v>
      </c>
      <c r="B2154" t="s">
        <v>5041</v>
      </c>
      <c r="C2154">
        <v>45866722</v>
      </c>
      <c r="D2154" t="s">
        <v>3207</v>
      </c>
      <c r="E2154">
        <v>116751259</v>
      </c>
      <c r="F2154" t="s">
        <v>1111</v>
      </c>
      <c r="H2154" t="s">
        <v>107</v>
      </c>
      <c r="I2154">
        <v>37.632770000000001</v>
      </c>
      <c r="J2154">
        <v>-122.41328</v>
      </c>
      <c r="K2154" t="s">
        <v>29</v>
      </c>
      <c r="L2154">
        <v>108</v>
      </c>
      <c r="M2154">
        <v>3</v>
      </c>
      <c r="N2154">
        <v>32</v>
      </c>
      <c r="O2154" s="1">
        <v>44821</v>
      </c>
      <c r="P2154">
        <v>1.44</v>
      </c>
      <c r="Q2154">
        <v>2</v>
      </c>
      <c r="R2154">
        <v>257</v>
      </c>
      <c r="S2154">
        <v>17</v>
      </c>
    </row>
    <row r="2155" spans="1:20" x14ac:dyDescent="0.2">
      <c r="A2155" t="s">
        <v>101</v>
      </c>
      <c r="B2155" t="s">
        <v>5041</v>
      </c>
      <c r="C2155">
        <v>45881997</v>
      </c>
      <c r="D2155" t="s">
        <v>3208</v>
      </c>
      <c r="E2155">
        <v>40453862</v>
      </c>
      <c r="F2155" t="s">
        <v>3209</v>
      </c>
      <c r="H2155" t="s">
        <v>28</v>
      </c>
      <c r="I2155">
        <v>37.586539999999999</v>
      </c>
      <c r="J2155">
        <v>-122.46879</v>
      </c>
      <c r="K2155" t="s">
        <v>29</v>
      </c>
      <c r="L2155">
        <v>133</v>
      </c>
      <c r="M2155">
        <v>2</v>
      </c>
      <c r="N2155">
        <v>220</v>
      </c>
      <c r="O2155" s="1">
        <v>44818</v>
      </c>
      <c r="P2155">
        <v>9.4</v>
      </c>
      <c r="Q2155">
        <v>1</v>
      </c>
      <c r="R2155">
        <v>155</v>
      </c>
      <c r="S2155">
        <v>105</v>
      </c>
    </row>
    <row r="2156" spans="1:20" x14ac:dyDescent="0.2">
      <c r="A2156" t="s">
        <v>101</v>
      </c>
      <c r="B2156" t="s">
        <v>5041</v>
      </c>
      <c r="C2156">
        <v>45887853</v>
      </c>
      <c r="D2156" t="s">
        <v>3210</v>
      </c>
      <c r="E2156">
        <v>107434423</v>
      </c>
      <c r="F2156" t="s">
        <v>2548</v>
      </c>
      <c r="H2156" t="s">
        <v>55</v>
      </c>
      <c r="I2156">
        <v>37.510357599999999</v>
      </c>
      <c r="J2156">
        <v>-122.2639463</v>
      </c>
      <c r="K2156" t="s">
        <v>29</v>
      </c>
      <c r="L2156">
        <v>323</v>
      </c>
      <c r="M2156">
        <v>31</v>
      </c>
      <c r="N2156">
        <v>1</v>
      </c>
      <c r="O2156" s="1">
        <v>44206</v>
      </c>
      <c r="P2156">
        <v>0.05</v>
      </c>
      <c r="Q2156">
        <v>184</v>
      </c>
      <c r="R2156">
        <v>0</v>
      </c>
      <c r="S2156">
        <v>0</v>
      </c>
    </row>
    <row r="2157" spans="1:20" x14ac:dyDescent="0.2">
      <c r="A2157" t="s">
        <v>101</v>
      </c>
      <c r="B2157" t="s">
        <v>5041</v>
      </c>
      <c r="C2157">
        <v>45936409</v>
      </c>
      <c r="D2157" t="s">
        <v>3211</v>
      </c>
      <c r="E2157">
        <v>178457993</v>
      </c>
      <c r="F2157" t="s">
        <v>63</v>
      </c>
      <c r="H2157" t="s">
        <v>25</v>
      </c>
      <c r="I2157">
        <v>37.694380000000002</v>
      </c>
      <c r="J2157">
        <v>-122.46823000000001</v>
      </c>
      <c r="K2157" t="s">
        <v>29</v>
      </c>
      <c r="L2157">
        <v>455</v>
      </c>
      <c r="M2157">
        <v>2</v>
      </c>
      <c r="N2157">
        <v>50</v>
      </c>
      <c r="O2157" s="1">
        <v>44801</v>
      </c>
      <c r="P2157">
        <v>2.19</v>
      </c>
      <c r="Q2157">
        <v>3</v>
      </c>
      <c r="R2157">
        <v>62</v>
      </c>
      <c r="S2157">
        <v>28</v>
      </c>
    </row>
    <row r="2158" spans="1:20" x14ac:dyDescent="0.2">
      <c r="A2158" t="s">
        <v>101</v>
      </c>
      <c r="B2158" t="s">
        <v>5041</v>
      </c>
      <c r="C2158">
        <v>45943859</v>
      </c>
      <c r="D2158" t="s">
        <v>3212</v>
      </c>
      <c r="E2158">
        <v>370318518</v>
      </c>
      <c r="F2158" t="s">
        <v>3213</v>
      </c>
      <c r="H2158" t="s">
        <v>47</v>
      </c>
      <c r="I2158">
        <v>37.68365</v>
      </c>
      <c r="J2158">
        <v>-122.4038</v>
      </c>
      <c r="K2158" t="s">
        <v>29</v>
      </c>
      <c r="L2158">
        <v>103</v>
      </c>
      <c r="M2158">
        <v>30</v>
      </c>
      <c r="N2158">
        <v>52</v>
      </c>
      <c r="O2158" s="1">
        <v>44533</v>
      </c>
      <c r="P2158">
        <v>2.2400000000000002</v>
      </c>
      <c r="Q2158">
        <v>1</v>
      </c>
      <c r="R2158">
        <v>203</v>
      </c>
      <c r="S2158">
        <v>2</v>
      </c>
    </row>
    <row r="2159" spans="1:20" x14ac:dyDescent="0.2">
      <c r="A2159" t="s">
        <v>101</v>
      </c>
      <c r="B2159" t="s">
        <v>5041</v>
      </c>
      <c r="C2159">
        <v>45957530</v>
      </c>
      <c r="D2159" t="s">
        <v>3214</v>
      </c>
      <c r="E2159">
        <v>178457993</v>
      </c>
      <c r="F2159" t="s">
        <v>63</v>
      </c>
      <c r="H2159" t="s">
        <v>25</v>
      </c>
      <c r="I2159">
        <v>37.693919999999999</v>
      </c>
      <c r="J2159">
        <v>-122.46615</v>
      </c>
      <c r="K2159" t="s">
        <v>29</v>
      </c>
      <c r="L2159">
        <v>212</v>
      </c>
      <c r="M2159">
        <v>2</v>
      </c>
      <c r="N2159">
        <v>48</v>
      </c>
      <c r="O2159" s="1">
        <v>44781</v>
      </c>
      <c r="P2159">
        <v>2.11</v>
      </c>
      <c r="Q2159">
        <v>3</v>
      </c>
      <c r="R2159">
        <v>74</v>
      </c>
      <c r="S2159">
        <v>10</v>
      </c>
    </row>
    <row r="2160" spans="1:20" x14ac:dyDescent="0.2">
      <c r="A2160" t="s">
        <v>101</v>
      </c>
      <c r="B2160" t="s">
        <v>5041</v>
      </c>
      <c r="C2160">
        <v>45958882</v>
      </c>
      <c r="D2160" t="s">
        <v>3215</v>
      </c>
      <c r="E2160">
        <v>178457993</v>
      </c>
      <c r="F2160" t="s">
        <v>63</v>
      </c>
      <c r="H2160" t="s">
        <v>25</v>
      </c>
      <c r="I2160">
        <v>37.694859999999998</v>
      </c>
      <c r="J2160">
        <v>-122.46843</v>
      </c>
      <c r="K2160" t="s">
        <v>29</v>
      </c>
      <c r="L2160">
        <v>324</v>
      </c>
      <c r="M2160">
        <v>2</v>
      </c>
      <c r="N2160">
        <v>59</v>
      </c>
      <c r="O2160" s="1">
        <v>44810</v>
      </c>
      <c r="P2160">
        <v>2.62</v>
      </c>
      <c r="Q2160">
        <v>3</v>
      </c>
      <c r="R2160">
        <v>62</v>
      </c>
      <c r="S2160">
        <v>21</v>
      </c>
    </row>
    <row r="2161" spans="1:20" x14ac:dyDescent="0.2">
      <c r="A2161" t="s">
        <v>101</v>
      </c>
      <c r="B2161" t="s">
        <v>5041</v>
      </c>
      <c r="C2161">
        <v>45961776</v>
      </c>
      <c r="D2161" t="s">
        <v>3216</v>
      </c>
      <c r="E2161">
        <v>160862856</v>
      </c>
      <c r="F2161" t="s">
        <v>3217</v>
      </c>
      <c r="H2161" t="s">
        <v>85</v>
      </c>
      <c r="I2161">
        <v>37.659289999999999</v>
      </c>
      <c r="J2161">
        <v>-122.4074</v>
      </c>
      <c r="K2161" t="s">
        <v>29</v>
      </c>
      <c r="L2161">
        <v>214</v>
      </c>
      <c r="M2161">
        <v>3</v>
      </c>
      <c r="N2161">
        <v>94</v>
      </c>
      <c r="O2161" s="1">
        <v>44807</v>
      </c>
      <c r="P2161">
        <v>4.3099999999999996</v>
      </c>
      <c r="Q2161">
        <v>1</v>
      </c>
      <c r="R2161">
        <v>148</v>
      </c>
      <c r="S2161">
        <v>44</v>
      </c>
    </row>
    <row r="2162" spans="1:20" x14ac:dyDescent="0.2">
      <c r="A2162" t="s">
        <v>101</v>
      </c>
      <c r="B2162" t="s">
        <v>5041</v>
      </c>
      <c r="C2162">
        <v>45979512</v>
      </c>
      <c r="D2162" t="s">
        <v>3218</v>
      </c>
      <c r="E2162">
        <v>140019267</v>
      </c>
      <c r="F2162" t="s">
        <v>1352</v>
      </c>
      <c r="H2162" t="s">
        <v>101</v>
      </c>
      <c r="I2162">
        <v>37.568739999999998</v>
      </c>
      <c r="J2162">
        <v>-122.3074</v>
      </c>
      <c r="K2162" t="s">
        <v>29</v>
      </c>
      <c r="L2162">
        <v>99</v>
      </c>
      <c r="M2162">
        <v>7</v>
      </c>
      <c r="N2162">
        <v>23</v>
      </c>
      <c r="O2162" s="1">
        <v>44734</v>
      </c>
      <c r="P2162">
        <v>1.01</v>
      </c>
      <c r="Q2162">
        <v>2</v>
      </c>
      <c r="R2162">
        <v>82</v>
      </c>
      <c r="S2162">
        <v>8</v>
      </c>
    </row>
    <row r="2163" spans="1:20" x14ac:dyDescent="0.2">
      <c r="A2163" t="s">
        <v>101</v>
      </c>
      <c r="B2163" t="s">
        <v>5041</v>
      </c>
      <c r="C2163">
        <v>45996800</v>
      </c>
      <c r="D2163" t="s">
        <v>3219</v>
      </c>
      <c r="E2163">
        <v>371281355</v>
      </c>
      <c r="F2163" t="s">
        <v>2600</v>
      </c>
      <c r="H2163" t="s">
        <v>25</v>
      </c>
      <c r="I2163">
        <v>37.719639999999998</v>
      </c>
      <c r="J2163">
        <v>-122.46543</v>
      </c>
      <c r="K2163" t="s">
        <v>21</v>
      </c>
      <c r="L2163">
        <v>65</v>
      </c>
      <c r="M2163">
        <v>30</v>
      </c>
      <c r="N2163">
        <v>28</v>
      </c>
      <c r="O2163" s="1">
        <v>44786</v>
      </c>
      <c r="P2163">
        <v>1.21</v>
      </c>
      <c r="Q2163">
        <v>2</v>
      </c>
      <c r="R2163">
        <v>104</v>
      </c>
      <c r="S2163">
        <v>1</v>
      </c>
      <c r="T2163">
        <v>1118167</v>
      </c>
    </row>
    <row r="2164" spans="1:20" x14ac:dyDescent="0.2">
      <c r="A2164" t="s">
        <v>101</v>
      </c>
      <c r="B2164" t="s">
        <v>5041</v>
      </c>
      <c r="C2164">
        <v>46006058</v>
      </c>
      <c r="D2164" t="s">
        <v>3220</v>
      </c>
      <c r="E2164">
        <v>350692665</v>
      </c>
      <c r="F2164" t="s">
        <v>977</v>
      </c>
      <c r="H2164" t="s">
        <v>20</v>
      </c>
      <c r="I2164">
        <v>37.44847</v>
      </c>
      <c r="J2164">
        <v>-122.16498</v>
      </c>
      <c r="K2164" t="s">
        <v>29</v>
      </c>
      <c r="L2164">
        <v>180</v>
      </c>
      <c r="M2164">
        <v>30</v>
      </c>
      <c r="N2164">
        <v>60</v>
      </c>
      <c r="O2164" s="1">
        <v>44820</v>
      </c>
      <c r="P2164">
        <v>2.73</v>
      </c>
      <c r="Q2164">
        <v>10</v>
      </c>
      <c r="R2164">
        <v>335</v>
      </c>
      <c r="S2164">
        <v>29</v>
      </c>
    </row>
    <row r="2165" spans="1:20" x14ac:dyDescent="0.2">
      <c r="A2165" t="s">
        <v>101</v>
      </c>
      <c r="B2165" t="s">
        <v>5041</v>
      </c>
      <c r="C2165">
        <v>46006560</v>
      </c>
      <c r="D2165" t="s">
        <v>3221</v>
      </c>
      <c r="E2165">
        <v>350692665</v>
      </c>
      <c r="F2165" t="s">
        <v>977</v>
      </c>
      <c r="H2165" t="s">
        <v>20</v>
      </c>
      <c r="I2165">
        <v>37.448619999999998</v>
      </c>
      <c r="J2165">
        <v>-122.16578</v>
      </c>
      <c r="K2165" t="s">
        <v>29</v>
      </c>
      <c r="L2165">
        <v>157</v>
      </c>
      <c r="M2165">
        <v>30</v>
      </c>
      <c r="N2165">
        <v>40</v>
      </c>
      <c r="O2165" s="1">
        <v>44820</v>
      </c>
      <c r="P2165">
        <v>1.84</v>
      </c>
      <c r="Q2165">
        <v>10</v>
      </c>
      <c r="R2165">
        <v>349</v>
      </c>
      <c r="S2165">
        <v>28</v>
      </c>
    </row>
    <row r="2166" spans="1:20" x14ac:dyDescent="0.2">
      <c r="A2166" t="s">
        <v>101</v>
      </c>
      <c r="B2166" t="s">
        <v>5041</v>
      </c>
      <c r="C2166">
        <v>46006648</v>
      </c>
      <c r="D2166" t="s">
        <v>3222</v>
      </c>
      <c r="E2166">
        <v>350692665</v>
      </c>
      <c r="F2166" t="s">
        <v>977</v>
      </c>
      <c r="H2166" t="s">
        <v>20</v>
      </c>
      <c r="I2166">
        <v>37.446539999999999</v>
      </c>
      <c r="J2166">
        <v>-122.16509000000001</v>
      </c>
      <c r="K2166" t="s">
        <v>29</v>
      </c>
      <c r="L2166">
        <v>179</v>
      </c>
      <c r="M2166">
        <v>30</v>
      </c>
      <c r="N2166">
        <v>52</v>
      </c>
      <c r="O2166" s="1">
        <v>44820</v>
      </c>
      <c r="P2166">
        <v>2.2999999999999998</v>
      </c>
      <c r="Q2166">
        <v>10</v>
      </c>
      <c r="R2166">
        <v>343</v>
      </c>
      <c r="S2166">
        <v>29</v>
      </c>
    </row>
    <row r="2167" spans="1:20" x14ac:dyDescent="0.2">
      <c r="A2167" t="s">
        <v>101</v>
      </c>
      <c r="B2167" t="s">
        <v>5041</v>
      </c>
      <c r="C2167">
        <v>46006814</v>
      </c>
      <c r="D2167" t="s">
        <v>3223</v>
      </c>
      <c r="E2167">
        <v>350692665</v>
      </c>
      <c r="F2167" t="s">
        <v>977</v>
      </c>
      <c r="H2167" t="s">
        <v>20</v>
      </c>
      <c r="I2167">
        <v>37.446469999999998</v>
      </c>
      <c r="J2167">
        <v>-122.16444</v>
      </c>
      <c r="K2167" t="s">
        <v>29</v>
      </c>
      <c r="L2167">
        <v>300</v>
      </c>
      <c r="M2167">
        <v>30</v>
      </c>
      <c r="N2167">
        <v>69</v>
      </c>
      <c r="O2167" s="1">
        <v>44801</v>
      </c>
      <c r="P2167">
        <v>3.01</v>
      </c>
      <c r="Q2167">
        <v>10</v>
      </c>
      <c r="R2167">
        <v>305</v>
      </c>
      <c r="S2167">
        <v>35</v>
      </c>
    </row>
    <row r="2168" spans="1:20" x14ac:dyDescent="0.2">
      <c r="A2168" t="s">
        <v>101</v>
      </c>
      <c r="B2168" t="s">
        <v>5041</v>
      </c>
      <c r="C2168">
        <v>46006931</v>
      </c>
      <c r="D2168" t="s">
        <v>3224</v>
      </c>
      <c r="E2168">
        <v>350692665</v>
      </c>
      <c r="F2168" t="s">
        <v>977</v>
      </c>
      <c r="H2168" t="s">
        <v>20</v>
      </c>
      <c r="I2168">
        <v>37.446710000000003</v>
      </c>
      <c r="J2168">
        <v>-122.16601</v>
      </c>
      <c r="K2168" t="s">
        <v>29</v>
      </c>
      <c r="L2168">
        <v>202</v>
      </c>
      <c r="M2168">
        <v>30</v>
      </c>
      <c r="N2168">
        <v>44</v>
      </c>
      <c r="O2168" s="1">
        <v>44792</v>
      </c>
      <c r="P2168">
        <v>2.21</v>
      </c>
      <c r="Q2168">
        <v>10</v>
      </c>
      <c r="R2168">
        <v>332</v>
      </c>
      <c r="S2168">
        <v>19</v>
      </c>
    </row>
    <row r="2169" spans="1:20" x14ac:dyDescent="0.2">
      <c r="A2169" t="s">
        <v>101</v>
      </c>
      <c r="B2169" t="s">
        <v>5041</v>
      </c>
      <c r="C2169">
        <v>46012410</v>
      </c>
      <c r="D2169" t="s">
        <v>3225</v>
      </c>
      <c r="E2169">
        <v>233512379</v>
      </c>
      <c r="F2169" t="s">
        <v>3226</v>
      </c>
      <c r="H2169" t="s">
        <v>20</v>
      </c>
      <c r="I2169">
        <v>37.472900000000003</v>
      </c>
      <c r="J2169">
        <v>-122.20098</v>
      </c>
      <c r="K2169" t="s">
        <v>29</v>
      </c>
      <c r="L2169">
        <v>213</v>
      </c>
      <c r="M2169">
        <v>2</v>
      </c>
      <c r="N2169">
        <v>39</v>
      </c>
      <c r="O2169" s="1">
        <v>44809</v>
      </c>
      <c r="P2169">
        <v>1.86</v>
      </c>
      <c r="Q2169">
        <v>5</v>
      </c>
      <c r="R2169">
        <v>0</v>
      </c>
      <c r="S2169">
        <v>12</v>
      </c>
    </row>
    <row r="2170" spans="1:20" x14ac:dyDescent="0.2">
      <c r="A2170" t="s">
        <v>101</v>
      </c>
      <c r="B2170" t="s">
        <v>5041</v>
      </c>
      <c r="C2170">
        <v>46012625</v>
      </c>
      <c r="D2170" t="s">
        <v>3227</v>
      </c>
      <c r="E2170">
        <v>233512379</v>
      </c>
      <c r="F2170" t="s">
        <v>3226</v>
      </c>
      <c r="H2170" t="s">
        <v>20</v>
      </c>
      <c r="I2170">
        <v>37.472920000000002</v>
      </c>
      <c r="J2170">
        <v>-122.20019000000001</v>
      </c>
      <c r="K2170" t="s">
        <v>29</v>
      </c>
      <c r="L2170">
        <v>258</v>
      </c>
      <c r="M2170">
        <v>2</v>
      </c>
      <c r="N2170">
        <v>67</v>
      </c>
      <c r="O2170" s="1">
        <v>44809</v>
      </c>
      <c r="P2170">
        <v>2.91</v>
      </c>
      <c r="Q2170">
        <v>5</v>
      </c>
      <c r="R2170">
        <v>0</v>
      </c>
      <c r="S2170">
        <v>19</v>
      </c>
    </row>
    <row r="2171" spans="1:20" x14ac:dyDescent="0.2">
      <c r="A2171" t="s">
        <v>101</v>
      </c>
      <c r="B2171" t="s">
        <v>5041</v>
      </c>
      <c r="C2171">
        <v>46012767</v>
      </c>
      <c r="D2171" t="s">
        <v>3228</v>
      </c>
      <c r="E2171">
        <v>233512379</v>
      </c>
      <c r="F2171" t="s">
        <v>3226</v>
      </c>
      <c r="H2171" t="s">
        <v>20</v>
      </c>
      <c r="I2171">
        <v>37.47278</v>
      </c>
      <c r="J2171">
        <v>-122.20166999999999</v>
      </c>
      <c r="K2171" t="s">
        <v>29</v>
      </c>
      <c r="L2171">
        <v>589</v>
      </c>
      <c r="M2171">
        <v>2</v>
      </c>
      <c r="N2171">
        <v>32</v>
      </c>
      <c r="O2171" s="1">
        <v>44815</v>
      </c>
      <c r="P2171">
        <v>1.47</v>
      </c>
      <c r="Q2171">
        <v>5</v>
      </c>
      <c r="R2171">
        <v>36</v>
      </c>
      <c r="S2171">
        <v>24</v>
      </c>
    </row>
    <row r="2172" spans="1:20" x14ac:dyDescent="0.2">
      <c r="A2172" t="s">
        <v>101</v>
      </c>
      <c r="B2172" t="s">
        <v>5041</v>
      </c>
      <c r="C2172">
        <v>46013161</v>
      </c>
      <c r="D2172" t="s">
        <v>3229</v>
      </c>
      <c r="E2172">
        <v>395144334</v>
      </c>
      <c r="F2172" t="s">
        <v>3230</v>
      </c>
      <c r="H2172" t="s">
        <v>284</v>
      </c>
      <c r="I2172">
        <v>37.589359999999999</v>
      </c>
      <c r="J2172">
        <v>-122.40012</v>
      </c>
      <c r="K2172" t="s">
        <v>29</v>
      </c>
      <c r="L2172">
        <v>355</v>
      </c>
      <c r="M2172">
        <v>2</v>
      </c>
      <c r="N2172">
        <v>37</v>
      </c>
      <c r="O2172" s="1">
        <v>44774</v>
      </c>
      <c r="P2172">
        <v>1.63</v>
      </c>
      <c r="Q2172">
        <v>5</v>
      </c>
      <c r="R2172">
        <v>32</v>
      </c>
      <c r="S2172">
        <v>12</v>
      </c>
    </row>
    <row r="2173" spans="1:20" x14ac:dyDescent="0.2">
      <c r="A2173" t="s">
        <v>101</v>
      </c>
      <c r="B2173" t="s">
        <v>5041</v>
      </c>
      <c r="C2173">
        <v>46027889</v>
      </c>
      <c r="D2173" t="s">
        <v>3231</v>
      </c>
      <c r="E2173">
        <v>16156700</v>
      </c>
      <c r="F2173" t="s">
        <v>2196</v>
      </c>
      <c r="H2173" t="s">
        <v>166</v>
      </c>
      <c r="I2173">
        <v>37.462800000000001</v>
      </c>
      <c r="J2173">
        <v>-122.14398</v>
      </c>
      <c r="K2173" t="s">
        <v>21</v>
      </c>
      <c r="L2173">
        <v>61</v>
      </c>
      <c r="M2173">
        <v>4</v>
      </c>
      <c r="N2173">
        <v>27</v>
      </c>
      <c r="O2173" s="1">
        <v>44808</v>
      </c>
      <c r="P2173">
        <v>1.19</v>
      </c>
      <c r="Q2173">
        <v>11</v>
      </c>
      <c r="R2173">
        <v>76</v>
      </c>
      <c r="S2173">
        <v>16</v>
      </c>
    </row>
    <row r="2174" spans="1:20" x14ac:dyDescent="0.2">
      <c r="A2174" t="s">
        <v>101</v>
      </c>
      <c r="B2174" t="s">
        <v>5041</v>
      </c>
      <c r="C2174">
        <v>46049093</v>
      </c>
      <c r="D2174" t="s">
        <v>3232</v>
      </c>
      <c r="E2174">
        <v>30766612</v>
      </c>
      <c r="F2174" t="s">
        <v>299</v>
      </c>
      <c r="H2174" t="s">
        <v>55</v>
      </c>
      <c r="I2174">
        <v>37.496589999999998</v>
      </c>
      <c r="J2174">
        <v>-122.26889</v>
      </c>
      <c r="K2174" t="s">
        <v>29</v>
      </c>
      <c r="L2174">
        <v>175</v>
      </c>
      <c r="M2174">
        <v>2</v>
      </c>
      <c r="N2174">
        <v>13</v>
      </c>
      <c r="O2174" s="1">
        <v>44673</v>
      </c>
      <c r="P2174">
        <v>0.56999999999999995</v>
      </c>
      <c r="Q2174">
        <v>1</v>
      </c>
      <c r="R2174">
        <v>219</v>
      </c>
      <c r="S2174">
        <v>6</v>
      </c>
    </row>
    <row r="2175" spans="1:20" x14ac:dyDescent="0.2">
      <c r="A2175" t="s">
        <v>101</v>
      </c>
      <c r="B2175" t="s">
        <v>5041</v>
      </c>
      <c r="C2175">
        <v>46068744</v>
      </c>
      <c r="D2175" t="s">
        <v>3233</v>
      </c>
      <c r="E2175">
        <v>226555948</v>
      </c>
      <c r="F2175" t="s">
        <v>2428</v>
      </c>
      <c r="H2175" t="s">
        <v>101</v>
      </c>
      <c r="I2175">
        <v>37.532400000000003</v>
      </c>
      <c r="J2175">
        <v>-122.28913</v>
      </c>
      <c r="K2175" t="s">
        <v>29</v>
      </c>
      <c r="L2175">
        <v>110</v>
      </c>
      <c r="M2175">
        <v>2</v>
      </c>
      <c r="N2175">
        <v>59</v>
      </c>
      <c r="O2175" s="1">
        <v>44813</v>
      </c>
      <c r="P2175">
        <v>2.71</v>
      </c>
      <c r="Q2175">
        <v>33</v>
      </c>
      <c r="R2175">
        <v>51</v>
      </c>
      <c r="S2175">
        <v>39</v>
      </c>
    </row>
    <row r="2176" spans="1:20" x14ac:dyDescent="0.2">
      <c r="A2176" t="s">
        <v>101</v>
      </c>
      <c r="B2176" t="s">
        <v>5041</v>
      </c>
      <c r="C2176">
        <v>46085639</v>
      </c>
      <c r="D2176" t="s">
        <v>3234</v>
      </c>
      <c r="E2176">
        <v>19849149</v>
      </c>
      <c r="F2176" t="s">
        <v>3235</v>
      </c>
      <c r="H2176" t="s">
        <v>55</v>
      </c>
      <c r="I2176">
        <v>37.500210000000003</v>
      </c>
      <c r="J2176">
        <v>-122.27271</v>
      </c>
      <c r="K2176" t="s">
        <v>29</v>
      </c>
      <c r="L2176">
        <v>151</v>
      </c>
      <c r="M2176">
        <v>7</v>
      </c>
      <c r="N2176">
        <v>8</v>
      </c>
      <c r="O2176" s="1">
        <v>44772</v>
      </c>
      <c r="P2176">
        <v>0.47</v>
      </c>
      <c r="Q2176">
        <v>1</v>
      </c>
      <c r="R2176">
        <v>276</v>
      </c>
      <c r="S2176">
        <v>6</v>
      </c>
    </row>
    <row r="2177" spans="1:19" x14ac:dyDescent="0.2">
      <c r="A2177" t="s">
        <v>101</v>
      </c>
      <c r="B2177" t="s">
        <v>5041</v>
      </c>
      <c r="C2177">
        <v>46103983</v>
      </c>
      <c r="D2177" t="s">
        <v>3236</v>
      </c>
      <c r="E2177">
        <v>49089515</v>
      </c>
      <c r="F2177" t="s">
        <v>3237</v>
      </c>
      <c r="H2177" t="s">
        <v>20</v>
      </c>
      <c r="I2177">
        <v>37.540089999999999</v>
      </c>
      <c r="J2177">
        <v>-122.51683</v>
      </c>
      <c r="K2177" t="s">
        <v>29</v>
      </c>
      <c r="L2177">
        <v>471</v>
      </c>
      <c r="M2177">
        <v>2</v>
      </c>
      <c r="N2177">
        <v>36</v>
      </c>
      <c r="O2177" s="1">
        <v>44812</v>
      </c>
      <c r="P2177">
        <v>1.58</v>
      </c>
      <c r="Q2177">
        <v>1</v>
      </c>
      <c r="R2177">
        <v>273</v>
      </c>
      <c r="S2177">
        <v>16</v>
      </c>
    </row>
    <row r="2178" spans="1:19" x14ac:dyDescent="0.2">
      <c r="A2178" t="s">
        <v>101</v>
      </c>
      <c r="B2178" t="s">
        <v>5041</v>
      </c>
      <c r="C2178">
        <v>46117908</v>
      </c>
      <c r="D2178" t="s">
        <v>3238</v>
      </c>
      <c r="E2178">
        <v>884348</v>
      </c>
      <c r="F2178" t="s">
        <v>3239</v>
      </c>
      <c r="H2178" t="s">
        <v>101</v>
      </c>
      <c r="I2178">
        <v>37.567329999999998</v>
      </c>
      <c r="J2178">
        <v>-122.31756</v>
      </c>
      <c r="K2178" t="s">
        <v>21</v>
      </c>
      <c r="L2178">
        <v>99</v>
      </c>
      <c r="M2178">
        <v>1</v>
      </c>
      <c r="N2178">
        <v>15</v>
      </c>
      <c r="O2178" s="1">
        <v>44818</v>
      </c>
      <c r="P2178">
        <v>0.66</v>
      </c>
      <c r="Q2178">
        <v>2</v>
      </c>
      <c r="R2178">
        <v>321</v>
      </c>
      <c r="S2178">
        <v>12</v>
      </c>
    </row>
    <row r="2179" spans="1:19" x14ac:dyDescent="0.2">
      <c r="A2179" t="s">
        <v>101</v>
      </c>
      <c r="B2179" t="s">
        <v>5041</v>
      </c>
      <c r="C2179">
        <v>46119132</v>
      </c>
      <c r="D2179" t="s">
        <v>3240</v>
      </c>
      <c r="E2179">
        <v>884348</v>
      </c>
      <c r="F2179" t="s">
        <v>3239</v>
      </c>
      <c r="H2179" t="s">
        <v>101</v>
      </c>
      <c r="I2179">
        <v>37.568579999999997</v>
      </c>
      <c r="J2179">
        <v>-122.31596999999999</v>
      </c>
      <c r="K2179" t="s">
        <v>21</v>
      </c>
      <c r="L2179">
        <v>99</v>
      </c>
      <c r="M2179">
        <v>1</v>
      </c>
      <c r="N2179">
        <v>16</v>
      </c>
      <c r="O2179" s="1">
        <v>44820</v>
      </c>
      <c r="P2179">
        <v>0.7</v>
      </c>
      <c r="Q2179">
        <v>2</v>
      </c>
      <c r="R2179">
        <v>305</v>
      </c>
      <c r="S2179">
        <v>10</v>
      </c>
    </row>
    <row r="2180" spans="1:19" x14ac:dyDescent="0.2">
      <c r="A2180" t="s">
        <v>101</v>
      </c>
      <c r="B2180" t="s">
        <v>5041</v>
      </c>
      <c r="C2180">
        <v>46126371</v>
      </c>
      <c r="D2180" t="s">
        <v>3241</v>
      </c>
      <c r="E2180">
        <v>269864849</v>
      </c>
      <c r="F2180" t="s">
        <v>3242</v>
      </c>
      <c r="H2180" t="s">
        <v>20</v>
      </c>
      <c r="I2180">
        <v>37.232149999999997</v>
      </c>
      <c r="J2180">
        <v>-122.40649000000001</v>
      </c>
      <c r="K2180" t="s">
        <v>29</v>
      </c>
      <c r="L2180">
        <v>285</v>
      </c>
      <c r="M2180">
        <v>2</v>
      </c>
      <c r="N2180">
        <v>72</v>
      </c>
      <c r="O2180" s="1">
        <v>44808</v>
      </c>
      <c r="P2180">
        <v>3.17</v>
      </c>
      <c r="Q2180">
        <v>1</v>
      </c>
      <c r="R2180">
        <v>156</v>
      </c>
      <c r="S2180">
        <v>27</v>
      </c>
    </row>
    <row r="2181" spans="1:19" x14ac:dyDescent="0.2">
      <c r="A2181" t="s">
        <v>101</v>
      </c>
      <c r="B2181" t="s">
        <v>5041</v>
      </c>
      <c r="C2181">
        <v>46155190</v>
      </c>
      <c r="D2181" t="s">
        <v>3243</v>
      </c>
      <c r="E2181">
        <v>93931121</v>
      </c>
      <c r="F2181" t="s">
        <v>3244</v>
      </c>
      <c r="H2181" t="s">
        <v>20</v>
      </c>
      <c r="I2181">
        <v>37.479759999999999</v>
      </c>
      <c r="J2181">
        <v>-122.26564</v>
      </c>
      <c r="K2181" t="s">
        <v>21</v>
      </c>
      <c r="L2181">
        <v>120</v>
      </c>
      <c r="M2181">
        <v>3</v>
      </c>
      <c r="N2181">
        <v>3</v>
      </c>
      <c r="O2181" s="1">
        <v>44241</v>
      </c>
      <c r="P2181">
        <v>0.13</v>
      </c>
      <c r="Q2181">
        <v>1</v>
      </c>
      <c r="R2181">
        <v>47</v>
      </c>
      <c r="S2181">
        <v>0</v>
      </c>
    </row>
    <row r="2182" spans="1:19" x14ac:dyDescent="0.2">
      <c r="A2182" t="s">
        <v>101</v>
      </c>
      <c r="B2182" t="s">
        <v>5041</v>
      </c>
      <c r="C2182">
        <v>46155276</v>
      </c>
      <c r="D2182" t="s">
        <v>3245</v>
      </c>
      <c r="E2182">
        <v>373966777</v>
      </c>
      <c r="F2182" t="s">
        <v>3246</v>
      </c>
      <c r="H2182" t="s">
        <v>28</v>
      </c>
      <c r="I2182">
        <v>37.597490000000001</v>
      </c>
      <c r="J2182">
        <v>-122.48076</v>
      </c>
      <c r="K2182" t="s">
        <v>29</v>
      </c>
      <c r="L2182">
        <v>105</v>
      </c>
      <c r="M2182">
        <v>60</v>
      </c>
      <c r="N2182">
        <v>0</v>
      </c>
      <c r="Q2182">
        <v>1</v>
      </c>
      <c r="R2182">
        <v>255</v>
      </c>
      <c r="S2182">
        <v>0</v>
      </c>
    </row>
    <row r="2183" spans="1:19" x14ac:dyDescent="0.2">
      <c r="A2183" t="s">
        <v>101</v>
      </c>
      <c r="B2183" t="s">
        <v>5041</v>
      </c>
      <c r="C2183">
        <v>46157087</v>
      </c>
      <c r="D2183" t="s">
        <v>3247</v>
      </c>
      <c r="E2183">
        <v>119053238</v>
      </c>
      <c r="F2183" t="s">
        <v>2104</v>
      </c>
      <c r="H2183" t="s">
        <v>20</v>
      </c>
      <c r="I2183">
        <v>37.447569999999999</v>
      </c>
      <c r="J2183">
        <v>-122.14963</v>
      </c>
      <c r="K2183" t="s">
        <v>29</v>
      </c>
      <c r="L2183">
        <v>100</v>
      </c>
      <c r="M2183">
        <v>1</v>
      </c>
      <c r="N2183">
        <v>18</v>
      </c>
      <c r="O2183" s="1">
        <v>44674</v>
      </c>
      <c r="P2183">
        <v>0.79</v>
      </c>
      <c r="Q2183">
        <v>8</v>
      </c>
      <c r="R2183">
        <v>30</v>
      </c>
      <c r="S2183">
        <v>3</v>
      </c>
    </row>
    <row r="2184" spans="1:19" x14ac:dyDescent="0.2">
      <c r="A2184" t="s">
        <v>101</v>
      </c>
      <c r="B2184" t="s">
        <v>5041</v>
      </c>
      <c r="C2184">
        <v>46172880</v>
      </c>
      <c r="D2184" t="s">
        <v>3248</v>
      </c>
      <c r="E2184">
        <v>51702103</v>
      </c>
      <c r="F2184" t="s">
        <v>3249</v>
      </c>
      <c r="H2184" t="s">
        <v>55</v>
      </c>
      <c r="I2184">
        <v>37.510159999999999</v>
      </c>
      <c r="J2184">
        <v>-122.28155</v>
      </c>
      <c r="K2184" t="s">
        <v>29</v>
      </c>
      <c r="L2184">
        <v>144</v>
      </c>
      <c r="M2184">
        <v>2</v>
      </c>
      <c r="N2184">
        <v>29</v>
      </c>
      <c r="O2184" s="1">
        <v>44729</v>
      </c>
      <c r="P2184">
        <v>1.42</v>
      </c>
      <c r="Q2184">
        <v>1</v>
      </c>
      <c r="R2184">
        <v>0</v>
      </c>
      <c r="S2184">
        <v>9</v>
      </c>
    </row>
    <row r="2185" spans="1:19" x14ac:dyDescent="0.2">
      <c r="A2185" t="s">
        <v>101</v>
      </c>
      <c r="B2185" t="s">
        <v>5041</v>
      </c>
      <c r="C2185">
        <v>46198184</v>
      </c>
      <c r="D2185" t="s">
        <v>3250</v>
      </c>
      <c r="E2185">
        <v>57863429</v>
      </c>
      <c r="F2185" t="s">
        <v>2866</v>
      </c>
      <c r="H2185" t="s">
        <v>64</v>
      </c>
      <c r="I2185">
        <v>37.470669999999998</v>
      </c>
      <c r="J2185">
        <v>-122.22161</v>
      </c>
      <c r="K2185" t="s">
        <v>21</v>
      </c>
      <c r="L2185">
        <v>100</v>
      </c>
      <c r="M2185">
        <v>2</v>
      </c>
      <c r="N2185">
        <v>3</v>
      </c>
      <c r="O2185" s="1">
        <v>44786</v>
      </c>
      <c r="P2185">
        <v>0.21</v>
      </c>
      <c r="Q2185">
        <v>2</v>
      </c>
      <c r="R2185">
        <v>331</v>
      </c>
      <c r="S2185">
        <v>2</v>
      </c>
    </row>
    <row r="2186" spans="1:19" x14ac:dyDescent="0.2">
      <c r="A2186" t="s">
        <v>101</v>
      </c>
      <c r="B2186" t="s">
        <v>5041</v>
      </c>
      <c r="C2186">
        <v>46208430</v>
      </c>
      <c r="D2186" t="s">
        <v>3251</v>
      </c>
      <c r="E2186">
        <v>107434423</v>
      </c>
      <c r="F2186" t="s">
        <v>2548</v>
      </c>
      <c r="H2186" t="s">
        <v>101</v>
      </c>
      <c r="I2186">
        <v>37.566495263699203</v>
      </c>
      <c r="J2186">
        <v>-122.31887292873</v>
      </c>
      <c r="K2186" t="s">
        <v>29</v>
      </c>
      <c r="L2186">
        <v>251</v>
      </c>
      <c r="M2186">
        <v>31</v>
      </c>
      <c r="N2186">
        <v>2</v>
      </c>
      <c r="O2186" s="1">
        <v>44755</v>
      </c>
      <c r="P2186">
        <v>0.3</v>
      </c>
      <c r="Q2186">
        <v>184</v>
      </c>
      <c r="R2186">
        <v>233</v>
      </c>
      <c r="S2186">
        <v>2</v>
      </c>
    </row>
    <row r="2187" spans="1:19" x14ac:dyDescent="0.2">
      <c r="A2187" t="s">
        <v>101</v>
      </c>
      <c r="B2187" t="s">
        <v>5041</v>
      </c>
      <c r="C2187">
        <v>46216027</v>
      </c>
      <c r="D2187" t="s">
        <v>3252</v>
      </c>
      <c r="E2187">
        <v>154896480</v>
      </c>
      <c r="F2187" t="s">
        <v>1037</v>
      </c>
      <c r="H2187" t="s">
        <v>20</v>
      </c>
      <c r="I2187">
        <v>37.450620000000001</v>
      </c>
      <c r="J2187">
        <v>-122.16526</v>
      </c>
      <c r="K2187" t="s">
        <v>29</v>
      </c>
      <c r="L2187">
        <v>400</v>
      </c>
      <c r="M2187">
        <v>2</v>
      </c>
      <c r="N2187">
        <v>41</v>
      </c>
      <c r="O2187" s="1">
        <v>44805</v>
      </c>
      <c r="P2187">
        <v>1.82</v>
      </c>
      <c r="Q2187">
        <v>4</v>
      </c>
      <c r="R2187">
        <v>291</v>
      </c>
      <c r="S2187">
        <v>30</v>
      </c>
    </row>
    <row r="2188" spans="1:19" x14ac:dyDescent="0.2">
      <c r="A2188" t="s">
        <v>101</v>
      </c>
      <c r="B2188" t="s">
        <v>5041</v>
      </c>
      <c r="C2188">
        <v>46222334</v>
      </c>
      <c r="D2188" t="s">
        <v>3253</v>
      </c>
      <c r="E2188">
        <v>163370002</v>
      </c>
      <c r="F2188" t="s">
        <v>3254</v>
      </c>
      <c r="H2188" t="s">
        <v>25</v>
      </c>
      <c r="I2188">
        <v>37.692230000000002</v>
      </c>
      <c r="J2188">
        <v>-122.47284000000001</v>
      </c>
      <c r="K2188" t="s">
        <v>29</v>
      </c>
      <c r="L2188">
        <v>215</v>
      </c>
      <c r="M2188">
        <v>2</v>
      </c>
      <c r="N2188">
        <v>112</v>
      </c>
      <c r="O2188" s="1">
        <v>44810</v>
      </c>
      <c r="P2188">
        <v>4.9400000000000004</v>
      </c>
      <c r="Q2188">
        <v>1</v>
      </c>
      <c r="R2188">
        <v>36</v>
      </c>
      <c r="S2188">
        <v>62</v>
      </c>
    </row>
    <row r="2189" spans="1:19" x14ac:dyDescent="0.2">
      <c r="A2189" t="s">
        <v>101</v>
      </c>
      <c r="B2189" t="s">
        <v>5041</v>
      </c>
      <c r="C2189">
        <v>46258983</v>
      </c>
      <c r="D2189" t="s">
        <v>3255</v>
      </c>
      <c r="E2189">
        <v>220760679</v>
      </c>
      <c r="F2189" t="s">
        <v>2271</v>
      </c>
      <c r="H2189" t="s">
        <v>28</v>
      </c>
      <c r="I2189">
        <v>37.63541</v>
      </c>
      <c r="J2189">
        <v>-122.49055</v>
      </c>
      <c r="K2189" t="s">
        <v>29</v>
      </c>
      <c r="L2189">
        <v>218</v>
      </c>
      <c r="M2189">
        <v>2</v>
      </c>
      <c r="N2189">
        <v>111</v>
      </c>
      <c r="O2189" s="1">
        <v>44821</v>
      </c>
      <c r="P2189">
        <v>6.97</v>
      </c>
      <c r="Q2189">
        <v>5</v>
      </c>
      <c r="R2189">
        <v>336</v>
      </c>
      <c r="S2189">
        <v>83</v>
      </c>
    </row>
    <row r="2190" spans="1:19" x14ac:dyDescent="0.2">
      <c r="A2190" t="s">
        <v>101</v>
      </c>
      <c r="B2190" t="s">
        <v>5041</v>
      </c>
      <c r="C2190">
        <v>46272153</v>
      </c>
      <c r="D2190" t="s">
        <v>3256</v>
      </c>
      <c r="E2190">
        <v>13635140</v>
      </c>
      <c r="F2190" t="s">
        <v>3257</v>
      </c>
      <c r="H2190" t="s">
        <v>64</v>
      </c>
      <c r="I2190">
        <v>37.458320000000001</v>
      </c>
      <c r="J2190">
        <v>-122.2559</v>
      </c>
      <c r="K2190" t="s">
        <v>29</v>
      </c>
      <c r="L2190">
        <v>204</v>
      </c>
      <c r="M2190">
        <v>5</v>
      </c>
      <c r="N2190">
        <v>3</v>
      </c>
      <c r="O2190" s="1">
        <v>44463</v>
      </c>
      <c r="P2190">
        <v>0.19</v>
      </c>
      <c r="Q2190">
        <v>1</v>
      </c>
      <c r="R2190">
        <v>267</v>
      </c>
      <c r="S2190">
        <v>1</v>
      </c>
    </row>
    <row r="2191" spans="1:19" x14ac:dyDescent="0.2">
      <c r="A2191" t="s">
        <v>101</v>
      </c>
      <c r="B2191" t="s">
        <v>5041</v>
      </c>
      <c r="C2191">
        <v>46386191</v>
      </c>
      <c r="D2191" t="s">
        <v>3258</v>
      </c>
      <c r="E2191">
        <v>154896480</v>
      </c>
      <c r="F2191" t="s">
        <v>1037</v>
      </c>
      <c r="H2191" t="s">
        <v>20</v>
      </c>
      <c r="I2191">
        <v>37.446219999999997</v>
      </c>
      <c r="J2191">
        <v>-122.15197999999999</v>
      </c>
      <c r="K2191" t="s">
        <v>29</v>
      </c>
      <c r="L2191">
        <v>349</v>
      </c>
      <c r="M2191">
        <v>2</v>
      </c>
      <c r="N2191">
        <v>52</v>
      </c>
      <c r="O2191" s="1">
        <v>44819</v>
      </c>
      <c r="P2191">
        <v>2.34</v>
      </c>
      <c r="Q2191">
        <v>4</v>
      </c>
      <c r="R2191">
        <v>310</v>
      </c>
      <c r="S2191">
        <v>33</v>
      </c>
    </row>
    <row r="2192" spans="1:19" x14ac:dyDescent="0.2">
      <c r="A2192" t="s">
        <v>101</v>
      </c>
      <c r="B2192" t="s">
        <v>5041</v>
      </c>
      <c r="C2192">
        <v>46421145</v>
      </c>
      <c r="D2192" t="s">
        <v>3259</v>
      </c>
      <c r="E2192">
        <v>4134260</v>
      </c>
      <c r="F2192" t="s">
        <v>355</v>
      </c>
      <c r="H2192" t="s">
        <v>20</v>
      </c>
      <c r="I2192">
        <v>37.574129999999997</v>
      </c>
      <c r="J2192">
        <v>-122.38853</v>
      </c>
      <c r="K2192" t="s">
        <v>29</v>
      </c>
      <c r="L2192">
        <v>184</v>
      </c>
      <c r="M2192">
        <v>2</v>
      </c>
      <c r="N2192">
        <v>53</v>
      </c>
      <c r="O2192" s="1">
        <v>44819</v>
      </c>
      <c r="P2192">
        <v>2.38</v>
      </c>
      <c r="Q2192">
        <v>2</v>
      </c>
      <c r="R2192">
        <v>84</v>
      </c>
      <c r="S2192">
        <v>12</v>
      </c>
    </row>
    <row r="2193" spans="1:20" x14ac:dyDescent="0.2">
      <c r="A2193" t="s">
        <v>101</v>
      </c>
      <c r="B2193" t="s">
        <v>5041</v>
      </c>
      <c r="C2193">
        <v>46472241</v>
      </c>
      <c r="D2193" t="s">
        <v>3260</v>
      </c>
      <c r="E2193">
        <v>50487147</v>
      </c>
      <c r="F2193" t="s">
        <v>819</v>
      </c>
      <c r="H2193" t="s">
        <v>80</v>
      </c>
      <c r="I2193">
        <v>37.585160000000002</v>
      </c>
      <c r="J2193">
        <v>-122.36578</v>
      </c>
      <c r="K2193" t="s">
        <v>29</v>
      </c>
      <c r="L2193">
        <v>121</v>
      </c>
      <c r="M2193">
        <v>1</v>
      </c>
      <c r="N2193">
        <v>13</v>
      </c>
      <c r="O2193" s="1">
        <v>44808</v>
      </c>
      <c r="P2193">
        <v>2.5299999999999998</v>
      </c>
      <c r="Q2193">
        <v>1</v>
      </c>
      <c r="R2193">
        <v>346</v>
      </c>
      <c r="S2193">
        <v>13</v>
      </c>
    </row>
    <row r="2194" spans="1:20" x14ac:dyDescent="0.2">
      <c r="A2194" t="s">
        <v>101</v>
      </c>
      <c r="B2194" t="s">
        <v>5041</v>
      </c>
      <c r="C2194">
        <v>46475530</v>
      </c>
      <c r="D2194" t="s">
        <v>3261</v>
      </c>
      <c r="E2194">
        <v>210361263</v>
      </c>
      <c r="F2194" t="s">
        <v>147</v>
      </c>
      <c r="H2194" t="s">
        <v>166</v>
      </c>
      <c r="I2194">
        <v>37.43468</v>
      </c>
      <c r="J2194">
        <v>-122.12838000000001</v>
      </c>
      <c r="K2194" t="s">
        <v>21</v>
      </c>
      <c r="L2194">
        <v>78</v>
      </c>
      <c r="M2194">
        <v>1</v>
      </c>
      <c r="N2194">
        <v>25</v>
      </c>
      <c r="O2194" s="1">
        <v>44818</v>
      </c>
      <c r="P2194">
        <v>1.1599999999999999</v>
      </c>
      <c r="Q2194">
        <v>2</v>
      </c>
      <c r="R2194">
        <v>319</v>
      </c>
      <c r="S2194">
        <v>15</v>
      </c>
    </row>
    <row r="2195" spans="1:20" x14ac:dyDescent="0.2">
      <c r="A2195" t="s">
        <v>101</v>
      </c>
      <c r="B2195" t="s">
        <v>5041</v>
      </c>
      <c r="C2195">
        <v>46516293</v>
      </c>
      <c r="D2195" t="s">
        <v>3262</v>
      </c>
      <c r="E2195">
        <v>86083871</v>
      </c>
      <c r="F2195" t="s">
        <v>2828</v>
      </c>
      <c r="H2195" t="s">
        <v>28</v>
      </c>
      <c r="I2195">
        <v>37.651730000000001</v>
      </c>
      <c r="J2195">
        <v>-122.47686</v>
      </c>
      <c r="K2195" t="s">
        <v>29</v>
      </c>
      <c r="L2195">
        <v>412</v>
      </c>
      <c r="M2195">
        <v>3</v>
      </c>
      <c r="N2195">
        <v>123</v>
      </c>
      <c r="O2195" s="1">
        <v>44819</v>
      </c>
      <c r="P2195">
        <v>6.04</v>
      </c>
      <c r="Q2195">
        <v>2</v>
      </c>
      <c r="R2195">
        <v>203</v>
      </c>
      <c r="S2195">
        <v>78</v>
      </c>
    </row>
    <row r="2196" spans="1:20" x14ac:dyDescent="0.2">
      <c r="A2196" t="s">
        <v>101</v>
      </c>
      <c r="B2196" t="s">
        <v>5041</v>
      </c>
      <c r="C2196">
        <v>46526776</v>
      </c>
      <c r="D2196" t="s">
        <v>3263</v>
      </c>
      <c r="E2196">
        <v>72356201</v>
      </c>
      <c r="F2196" t="s">
        <v>1434</v>
      </c>
      <c r="H2196" t="s">
        <v>28</v>
      </c>
      <c r="I2196">
        <v>37.633589999999998</v>
      </c>
      <c r="J2196">
        <v>-122.49303</v>
      </c>
      <c r="K2196" t="s">
        <v>29</v>
      </c>
      <c r="L2196">
        <v>950</v>
      </c>
      <c r="M2196">
        <v>3</v>
      </c>
      <c r="N2196">
        <v>0</v>
      </c>
      <c r="Q2196">
        <v>11</v>
      </c>
      <c r="R2196">
        <v>3</v>
      </c>
      <c r="S2196">
        <v>0</v>
      </c>
    </row>
    <row r="2197" spans="1:20" x14ac:dyDescent="0.2">
      <c r="A2197" t="s">
        <v>101</v>
      </c>
      <c r="B2197" t="s">
        <v>5041</v>
      </c>
      <c r="C2197">
        <v>46549103</v>
      </c>
      <c r="D2197" t="s">
        <v>3264</v>
      </c>
      <c r="E2197">
        <v>918385</v>
      </c>
      <c r="F2197" t="s">
        <v>391</v>
      </c>
      <c r="H2197" t="s">
        <v>25</v>
      </c>
      <c r="I2197">
        <v>37.714190000000002</v>
      </c>
      <c r="J2197">
        <v>-122.46089000000001</v>
      </c>
      <c r="K2197" t="s">
        <v>29</v>
      </c>
      <c r="L2197">
        <v>385</v>
      </c>
      <c r="M2197">
        <v>2</v>
      </c>
      <c r="N2197">
        <v>44</v>
      </c>
      <c r="O2197" s="1">
        <v>44822</v>
      </c>
      <c r="P2197">
        <v>2.35</v>
      </c>
      <c r="Q2197">
        <v>1</v>
      </c>
      <c r="R2197">
        <v>208</v>
      </c>
      <c r="S2197">
        <v>32</v>
      </c>
      <c r="T2197" t="s">
        <v>3265</v>
      </c>
    </row>
    <row r="2198" spans="1:20" x14ac:dyDescent="0.2">
      <c r="A2198" t="s">
        <v>101</v>
      </c>
      <c r="B2198" t="s">
        <v>5041</v>
      </c>
      <c r="C2198">
        <v>46600838</v>
      </c>
      <c r="D2198" t="s">
        <v>3266</v>
      </c>
      <c r="E2198">
        <v>21214934</v>
      </c>
      <c r="F2198" t="s">
        <v>2665</v>
      </c>
      <c r="H2198" t="s">
        <v>166</v>
      </c>
      <c r="I2198">
        <v>37.454470000000001</v>
      </c>
      <c r="J2198">
        <v>-122.12581</v>
      </c>
      <c r="K2198" t="s">
        <v>29</v>
      </c>
      <c r="L2198">
        <v>1300</v>
      </c>
      <c r="M2198">
        <v>1</v>
      </c>
      <c r="N2198">
        <v>3</v>
      </c>
      <c r="O2198" s="1">
        <v>44794</v>
      </c>
      <c r="P2198">
        <v>0.19</v>
      </c>
      <c r="Q2198">
        <v>7</v>
      </c>
      <c r="R2198">
        <v>365</v>
      </c>
      <c r="S2198">
        <v>1</v>
      </c>
    </row>
    <row r="2199" spans="1:20" x14ac:dyDescent="0.2">
      <c r="A2199" t="s">
        <v>101</v>
      </c>
      <c r="B2199" t="s">
        <v>5041</v>
      </c>
      <c r="C2199">
        <v>46601098</v>
      </c>
      <c r="D2199" t="s">
        <v>3267</v>
      </c>
      <c r="E2199">
        <v>49226984</v>
      </c>
      <c r="F2199" t="s">
        <v>708</v>
      </c>
      <c r="H2199" t="s">
        <v>64</v>
      </c>
      <c r="I2199">
        <v>37.485759999999999</v>
      </c>
      <c r="J2199">
        <v>-122.26002</v>
      </c>
      <c r="K2199" t="s">
        <v>29</v>
      </c>
      <c r="L2199">
        <v>167</v>
      </c>
      <c r="M2199">
        <v>1</v>
      </c>
      <c r="N2199">
        <v>79</v>
      </c>
      <c r="O2199" s="1">
        <v>44819</v>
      </c>
      <c r="P2199">
        <v>3.65</v>
      </c>
      <c r="Q2199">
        <v>3</v>
      </c>
      <c r="R2199">
        <v>115</v>
      </c>
      <c r="S2199">
        <v>47</v>
      </c>
    </row>
    <row r="2200" spans="1:20" x14ac:dyDescent="0.2">
      <c r="A2200" t="s">
        <v>101</v>
      </c>
      <c r="B2200" t="s">
        <v>5041</v>
      </c>
      <c r="C2200">
        <v>46601484</v>
      </c>
      <c r="D2200" t="s">
        <v>3268</v>
      </c>
      <c r="E2200">
        <v>129425484</v>
      </c>
      <c r="F2200" t="s">
        <v>3269</v>
      </c>
      <c r="H2200" t="s">
        <v>20</v>
      </c>
      <c r="I2200">
        <v>37.506630000000001</v>
      </c>
      <c r="J2200">
        <v>-122.46751999999999</v>
      </c>
      <c r="K2200" t="s">
        <v>29</v>
      </c>
      <c r="L2200">
        <v>143</v>
      </c>
      <c r="M2200">
        <v>2</v>
      </c>
      <c r="N2200">
        <v>75</v>
      </c>
      <c r="O2200" s="1">
        <v>44782</v>
      </c>
      <c r="P2200">
        <v>4.3099999999999996</v>
      </c>
      <c r="Q2200">
        <v>1</v>
      </c>
      <c r="R2200">
        <v>88</v>
      </c>
      <c r="S2200">
        <v>47</v>
      </c>
    </row>
    <row r="2201" spans="1:20" x14ac:dyDescent="0.2">
      <c r="A2201" t="s">
        <v>101</v>
      </c>
      <c r="B2201" t="s">
        <v>5041</v>
      </c>
      <c r="C2201">
        <v>46615002</v>
      </c>
      <c r="D2201" t="s">
        <v>3270</v>
      </c>
      <c r="E2201">
        <v>4333161</v>
      </c>
      <c r="F2201" t="s">
        <v>3271</v>
      </c>
      <c r="H2201" t="s">
        <v>107</v>
      </c>
      <c r="I2201">
        <v>37.615560000000002</v>
      </c>
      <c r="J2201">
        <v>-122.43826</v>
      </c>
      <c r="K2201" t="s">
        <v>29</v>
      </c>
      <c r="L2201">
        <v>314</v>
      </c>
      <c r="M2201">
        <v>2</v>
      </c>
      <c r="N2201">
        <v>21</v>
      </c>
      <c r="O2201" s="1">
        <v>44788</v>
      </c>
      <c r="P2201">
        <v>1.3</v>
      </c>
      <c r="Q2201">
        <v>1</v>
      </c>
      <c r="R2201">
        <v>275</v>
      </c>
      <c r="S2201">
        <v>11</v>
      </c>
    </row>
    <row r="2202" spans="1:20" x14ac:dyDescent="0.2">
      <c r="A2202" t="s">
        <v>101</v>
      </c>
      <c r="B2202" t="s">
        <v>5041</v>
      </c>
      <c r="C2202">
        <v>46783296</v>
      </c>
      <c r="D2202" t="s">
        <v>3272</v>
      </c>
      <c r="E2202">
        <v>6017407</v>
      </c>
      <c r="F2202" t="s">
        <v>1549</v>
      </c>
      <c r="H2202" t="s">
        <v>85</v>
      </c>
      <c r="I2202">
        <v>37.655670000000001</v>
      </c>
      <c r="J2202">
        <v>-122.41804</v>
      </c>
      <c r="K2202" t="s">
        <v>29</v>
      </c>
      <c r="L2202">
        <v>259</v>
      </c>
      <c r="M2202">
        <v>20</v>
      </c>
      <c r="N2202">
        <v>22</v>
      </c>
      <c r="O2202" s="1">
        <v>44819</v>
      </c>
      <c r="P2202">
        <v>1.02</v>
      </c>
      <c r="Q2202">
        <v>23</v>
      </c>
      <c r="R2202">
        <v>156</v>
      </c>
      <c r="S2202">
        <v>10</v>
      </c>
    </row>
    <row r="2203" spans="1:20" x14ac:dyDescent="0.2">
      <c r="A2203" t="s">
        <v>101</v>
      </c>
      <c r="B2203" t="s">
        <v>5041</v>
      </c>
      <c r="C2203">
        <v>46791626</v>
      </c>
      <c r="D2203" t="s">
        <v>3273</v>
      </c>
      <c r="E2203">
        <v>84976303</v>
      </c>
      <c r="F2203" t="s">
        <v>77</v>
      </c>
      <c r="H2203" t="s">
        <v>55</v>
      </c>
      <c r="I2203">
        <v>37.494450000000001</v>
      </c>
      <c r="J2203">
        <v>-122.28446</v>
      </c>
      <c r="K2203" t="s">
        <v>29</v>
      </c>
      <c r="L2203">
        <v>450</v>
      </c>
      <c r="M2203">
        <v>3</v>
      </c>
      <c r="N2203">
        <v>2</v>
      </c>
      <c r="O2203" s="1">
        <v>44267</v>
      </c>
      <c r="P2203">
        <v>0.1</v>
      </c>
      <c r="Q2203">
        <v>1</v>
      </c>
      <c r="R2203">
        <v>0</v>
      </c>
      <c r="S2203">
        <v>0</v>
      </c>
    </row>
    <row r="2204" spans="1:20" x14ac:dyDescent="0.2">
      <c r="A2204" t="s">
        <v>101</v>
      </c>
      <c r="B2204" t="s">
        <v>5041</v>
      </c>
      <c r="C2204">
        <v>46797138</v>
      </c>
      <c r="D2204" t="s">
        <v>3274</v>
      </c>
      <c r="E2204">
        <v>79715071</v>
      </c>
      <c r="F2204" t="s">
        <v>2282</v>
      </c>
      <c r="H2204" t="s">
        <v>25</v>
      </c>
      <c r="I2204">
        <v>37.720660000000002</v>
      </c>
      <c r="J2204">
        <v>-122.45162000000001</v>
      </c>
      <c r="K2204" t="s">
        <v>21</v>
      </c>
      <c r="L2204">
        <v>30</v>
      </c>
      <c r="M2204">
        <v>30</v>
      </c>
      <c r="N2204">
        <v>2</v>
      </c>
      <c r="O2204" s="1">
        <v>44656</v>
      </c>
      <c r="P2204">
        <v>0.13</v>
      </c>
      <c r="Q2204">
        <v>15</v>
      </c>
      <c r="R2204">
        <v>5</v>
      </c>
      <c r="S2204">
        <v>1</v>
      </c>
    </row>
    <row r="2205" spans="1:20" x14ac:dyDescent="0.2">
      <c r="A2205" t="s">
        <v>101</v>
      </c>
      <c r="B2205" t="s">
        <v>5041</v>
      </c>
      <c r="C2205">
        <v>46853036</v>
      </c>
      <c r="D2205" t="s">
        <v>3275</v>
      </c>
      <c r="E2205">
        <v>240049975</v>
      </c>
      <c r="F2205" t="s">
        <v>2932</v>
      </c>
      <c r="H2205" t="s">
        <v>25</v>
      </c>
      <c r="I2205">
        <v>37.696300000000001</v>
      </c>
      <c r="J2205">
        <v>-122.46254999999999</v>
      </c>
      <c r="K2205" t="s">
        <v>29</v>
      </c>
      <c r="L2205">
        <v>156</v>
      </c>
      <c r="M2205">
        <v>2</v>
      </c>
      <c r="N2205">
        <v>7</v>
      </c>
      <c r="O2205" s="1">
        <v>44813</v>
      </c>
      <c r="P2205">
        <v>1.04</v>
      </c>
      <c r="Q2205">
        <v>3</v>
      </c>
      <c r="R2205">
        <v>18</v>
      </c>
      <c r="S2205">
        <v>7</v>
      </c>
    </row>
    <row r="2206" spans="1:20" x14ac:dyDescent="0.2">
      <c r="A2206" t="s">
        <v>101</v>
      </c>
      <c r="B2206" t="s">
        <v>5041</v>
      </c>
      <c r="C2206">
        <v>46853324</v>
      </c>
      <c r="D2206" t="s">
        <v>3276</v>
      </c>
      <c r="E2206">
        <v>240049975</v>
      </c>
      <c r="F2206" t="s">
        <v>2932</v>
      </c>
      <c r="H2206" t="s">
        <v>25</v>
      </c>
      <c r="I2206">
        <v>37.695480000000003</v>
      </c>
      <c r="J2206">
        <v>-122.46267</v>
      </c>
      <c r="K2206" t="s">
        <v>29</v>
      </c>
      <c r="L2206">
        <v>86</v>
      </c>
      <c r="M2206">
        <v>2</v>
      </c>
      <c r="N2206">
        <v>5</v>
      </c>
      <c r="O2206" s="1">
        <v>44819</v>
      </c>
      <c r="P2206">
        <v>0.45</v>
      </c>
      <c r="Q2206">
        <v>3</v>
      </c>
      <c r="R2206">
        <v>20</v>
      </c>
      <c r="S2206">
        <v>5</v>
      </c>
    </row>
    <row r="2207" spans="1:20" x14ac:dyDescent="0.2">
      <c r="A2207" t="s">
        <v>101</v>
      </c>
      <c r="B2207" t="s">
        <v>5041</v>
      </c>
      <c r="C2207">
        <v>46877156</v>
      </c>
      <c r="D2207" t="s">
        <v>3277</v>
      </c>
      <c r="E2207">
        <v>79715071</v>
      </c>
      <c r="F2207" t="s">
        <v>2282</v>
      </c>
      <c r="H2207" t="s">
        <v>25</v>
      </c>
      <c r="I2207">
        <v>37.721969999999999</v>
      </c>
      <c r="J2207">
        <v>-122.45</v>
      </c>
      <c r="K2207" t="s">
        <v>21</v>
      </c>
      <c r="L2207">
        <v>24</v>
      </c>
      <c r="M2207">
        <v>30</v>
      </c>
      <c r="N2207">
        <v>2</v>
      </c>
      <c r="O2207" s="1">
        <v>44413</v>
      </c>
      <c r="P2207">
        <v>0.13</v>
      </c>
      <c r="Q2207">
        <v>15</v>
      </c>
      <c r="R2207">
        <v>0</v>
      </c>
      <c r="S2207">
        <v>0</v>
      </c>
    </row>
    <row r="2208" spans="1:20" x14ac:dyDescent="0.2">
      <c r="A2208" t="s">
        <v>101</v>
      </c>
      <c r="B2208" t="s">
        <v>5041</v>
      </c>
      <c r="C2208">
        <v>46919971</v>
      </c>
      <c r="D2208" t="s">
        <v>3278</v>
      </c>
      <c r="E2208">
        <v>375427836</v>
      </c>
      <c r="F2208" t="s">
        <v>3279</v>
      </c>
      <c r="H2208" t="s">
        <v>20</v>
      </c>
      <c r="I2208">
        <v>37.534959999999998</v>
      </c>
      <c r="J2208">
        <v>-122.51764</v>
      </c>
      <c r="K2208" t="s">
        <v>29</v>
      </c>
      <c r="L2208">
        <v>241</v>
      </c>
      <c r="M2208">
        <v>1</v>
      </c>
      <c r="N2208">
        <v>43</v>
      </c>
      <c r="O2208" s="1">
        <v>44800</v>
      </c>
      <c r="P2208">
        <v>2.11</v>
      </c>
      <c r="Q2208">
        <v>3</v>
      </c>
      <c r="R2208">
        <v>136</v>
      </c>
      <c r="S2208">
        <v>23</v>
      </c>
    </row>
    <row r="2209" spans="1:19" x14ac:dyDescent="0.2">
      <c r="A2209" t="s">
        <v>101</v>
      </c>
      <c r="B2209" t="s">
        <v>5041</v>
      </c>
      <c r="C2209">
        <v>46921886</v>
      </c>
      <c r="D2209" t="s">
        <v>3280</v>
      </c>
      <c r="E2209">
        <v>375427836</v>
      </c>
      <c r="F2209" t="s">
        <v>3279</v>
      </c>
      <c r="H2209" t="s">
        <v>20</v>
      </c>
      <c r="I2209">
        <v>37.534910000000004</v>
      </c>
      <c r="J2209">
        <v>-122.51904</v>
      </c>
      <c r="K2209" t="s">
        <v>29</v>
      </c>
      <c r="L2209">
        <v>479</v>
      </c>
      <c r="M2209">
        <v>1</v>
      </c>
      <c r="N2209">
        <v>17</v>
      </c>
      <c r="O2209" s="1">
        <v>44801</v>
      </c>
      <c r="P2209">
        <v>0.92</v>
      </c>
      <c r="Q2209">
        <v>3</v>
      </c>
      <c r="R2209">
        <v>137</v>
      </c>
      <c r="S2209">
        <v>11</v>
      </c>
    </row>
    <row r="2210" spans="1:19" x14ac:dyDescent="0.2">
      <c r="A2210" t="s">
        <v>101</v>
      </c>
      <c r="B2210" t="s">
        <v>5041</v>
      </c>
      <c r="C2210">
        <v>46927956</v>
      </c>
      <c r="D2210" t="s">
        <v>3281</v>
      </c>
      <c r="E2210">
        <v>31017145</v>
      </c>
      <c r="F2210" t="s">
        <v>1930</v>
      </c>
      <c r="H2210" t="s">
        <v>64</v>
      </c>
      <c r="I2210">
        <v>37.466259999999998</v>
      </c>
      <c r="J2210">
        <v>-122.27531</v>
      </c>
      <c r="K2210" t="s">
        <v>29</v>
      </c>
      <c r="L2210">
        <v>250</v>
      </c>
      <c r="M2210">
        <v>28</v>
      </c>
      <c r="N2210">
        <v>1</v>
      </c>
      <c r="O2210" s="1">
        <v>44815</v>
      </c>
      <c r="P2210">
        <v>1</v>
      </c>
      <c r="Q2210">
        <v>3</v>
      </c>
      <c r="R2210">
        <v>247</v>
      </c>
      <c r="S2210">
        <v>1</v>
      </c>
    </row>
    <row r="2211" spans="1:19" x14ac:dyDescent="0.2">
      <c r="A2211" t="s">
        <v>101</v>
      </c>
      <c r="B2211" t="s">
        <v>5041</v>
      </c>
      <c r="C2211">
        <v>46964204</v>
      </c>
      <c r="D2211" t="s">
        <v>3282</v>
      </c>
      <c r="E2211">
        <v>375427836</v>
      </c>
      <c r="F2211" t="s">
        <v>3279</v>
      </c>
      <c r="H2211" t="s">
        <v>20</v>
      </c>
      <c r="I2211">
        <v>37.536940000000001</v>
      </c>
      <c r="J2211">
        <v>-122.51779999999999</v>
      </c>
      <c r="K2211" t="s">
        <v>29</v>
      </c>
      <c r="L2211">
        <v>684</v>
      </c>
      <c r="M2211">
        <v>1</v>
      </c>
      <c r="N2211">
        <v>15</v>
      </c>
      <c r="O2211" s="1">
        <v>44773</v>
      </c>
      <c r="P2211">
        <v>0.76</v>
      </c>
      <c r="Q2211">
        <v>3</v>
      </c>
      <c r="R2211">
        <v>134</v>
      </c>
      <c r="S2211">
        <v>9</v>
      </c>
    </row>
    <row r="2212" spans="1:19" x14ac:dyDescent="0.2">
      <c r="A2212" t="s">
        <v>101</v>
      </c>
      <c r="B2212" t="s">
        <v>5041</v>
      </c>
      <c r="C2212">
        <v>46967188</v>
      </c>
      <c r="D2212" t="s">
        <v>3283</v>
      </c>
      <c r="E2212">
        <v>87628920</v>
      </c>
      <c r="F2212" t="s">
        <v>3284</v>
      </c>
      <c r="H2212" t="s">
        <v>52</v>
      </c>
      <c r="I2212">
        <v>37.493899999999996</v>
      </c>
      <c r="J2212">
        <v>-122.45419</v>
      </c>
      <c r="K2212" t="s">
        <v>29</v>
      </c>
      <c r="L2212">
        <v>376</v>
      </c>
      <c r="M2212">
        <v>1</v>
      </c>
      <c r="N2212">
        <v>106</v>
      </c>
      <c r="O2212" s="1">
        <v>44799</v>
      </c>
      <c r="P2212">
        <v>5.42</v>
      </c>
      <c r="Q2212">
        <v>3</v>
      </c>
      <c r="R2212">
        <v>336</v>
      </c>
      <c r="S2212">
        <v>49</v>
      </c>
    </row>
    <row r="2213" spans="1:19" x14ac:dyDescent="0.2">
      <c r="A2213" t="s">
        <v>101</v>
      </c>
      <c r="B2213" t="s">
        <v>5041</v>
      </c>
      <c r="C2213">
        <v>46988931</v>
      </c>
      <c r="D2213" t="s">
        <v>3285</v>
      </c>
      <c r="E2213">
        <v>161933618</v>
      </c>
      <c r="F2213" t="s">
        <v>1299</v>
      </c>
      <c r="H2213" t="s">
        <v>25</v>
      </c>
      <c r="I2213">
        <v>37.702779999999997</v>
      </c>
      <c r="J2213">
        <v>-122.46983</v>
      </c>
      <c r="K2213" t="s">
        <v>29</v>
      </c>
      <c r="L2213">
        <v>540</v>
      </c>
      <c r="M2213">
        <v>2</v>
      </c>
      <c r="N2213">
        <v>65</v>
      </c>
      <c r="O2213" s="1">
        <v>44816</v>
      </c>
      <c r="P2213">
        <v>3.27</v>
      </c>
      <c r="Q2213">
        <v>1</v>
      </c>
      <c r="R2213">
        <v>143</v>
      </c>
      <c r="S2213">
        <v>38</v>
      </c>
    </row>
    <row r="2214" spans="1:19" x14ac:dyDescent="0.2">
      <c r="A2214" t="s">
        <v>101</v>
      </c>
      <c r="B2214" t="s">
        <v>5041</v>
      </c>
      <c r="C2214">
        <v>46993644</v>
      </c>
      <c r="D2214" t="s">
        <v>3286</v>
      </c>
      <c r="E2214">
        <v>4071737</v>
      </c>
      <c r="F2214" t="s">
        <v>1546</v>
      </c>
      <c r="H2214" t="s">
        <v>85</v>
      </c>
      <c r="I2214">
        <v>37.641030000000001</v>
      </c>
      <c r="J2214">
        <v>-122.46053000000001</v>
      </c>
      <c r="K2214" t="s">
        <v>29</v>
      </c>
      <c r="L2214">
        <v>599</v>
      </c>
      <c r="M2214">
        <v>2</v>
      </c>
      <c r="N2214">
        <v>57</v>
      </c>
      <c r="O2214" s="1">
        <v>44802</v>
      </c>
      <c r="P2214">
        <v>2.65</v>
      </c>
      <c r="Q2214">
        <v>1</v>
      </c>
      <c r="R2214">
        <v>121</v>
      </c>
      <c r="S2214">
        <v>36</v>
      </c>
    </row>
    <row r="2215" spans="1:19" x14ac:dyDescent="0.2">
      <c r="A2215" t="s">
        <v>101</v>
      </c>
      <c r="B2215" t="s">
        <v>5041</v>
      </c>
      <c r="C2215">
        <v>47058546</v>
      </c>
      <c r="D2215" t="s">
        <v>3287</v>
      </c>
      <c r="E2215">
        <v>105349876</v>
      </c>
      <c r="F2215" t="s">
        <v>130</v>
      </c>
      <c r="H2215" t="s">
        <v>166</v>
      </c>
      <c r="I2215">
        <v>37.446559999999998</v>
      </c>
      <c r="J2215">
        <v>-122.13715999999999</v>
      </c>
      <c r="K2215" t="s">
        <v>29</v>
      </c>
      <c r="L2215">
        <v>410</v>
      </c>
      <c r="M2215">
        <v>7</v>
      </c>
      <c r="N2215">
        <v>11</v>
      </c>
      <c r="O2215" s="1">
        <v>44810</v>
      </c>
      <c r="P2215">
        <v>1.49</v>
      </c>
      <c r="Q2215">
        <v>2</v>
      </c>
      <c r="R2215">
        <v>324</v>
      </c>
      <c r="S2215">
        <v>11</v>
      </c>
    </row>
    <row r="2216" spans="1:19" x14ac:dyDescent="0.2">
      <c r="A2216" t="s">
        <v>101</v>
      </c>
      <c r="B2216" t="s">
        <v>5041</v>
      </c>
      <c r="C2216">
        <v>47103245</v>
      </c>
      <c r="D2216" t="s">
        <v>3288</v>
      </c>
      <c r="E2216">
        <v>380641928</v>
      </c>
      <c r="F2216" t="s">
        <v>974</v>
      </c>
      <c r="H2216" t="s">
        <v>20</v>
      </c>
      <c r="I2216">
        <v>37.435690000000001</v>
      </c>
      <c r="J2216">
        <v>-122.32052</v>
      </c>
      <c r="K2216" t="s">
        <v>29</v>
      </c>
      <c r="L2216">
        <v>348</v>
      </c>
      <c r="M2216">
        <v>3</v>
      </c>
      <c r="N2216">
        <v>53</v>
      </c>
      <c r="O2216" s="1">
        <v>44791</v>
      </c>
      <c r="P2216">
        <v>2.61</v>
      </c>
      <c r="Q2216">
        <v>1</v>
      </c>
      <c r="R2216">
        <v>265</v>
      </c>
      <c r="S2216">
        <v>37</v>
      </c>
    </row>
    <row r="2217" spans="1:19" x14ac:dyDescent="0.2">
      <c r="A2217" t="s">
        <v>101</v>
      </c>
      <c r="B2217" t="s">
        <v>5041</v>
      </c>
      <c r="C2217">
        <v>47157179</v>
      </c>
      <c r="D2217" t="s">
        <v>3289</v>
      </c>
      <c r="E2217">
        <v>395144334</v>
      </c>
      <c r="F2217" t="s">
        <v>3230</v>
      </c>
      <c r="H2217" t="s">
        <v>25</v>
      </c>
      <c r="I2217">
        <v>37.70073</v>
      </c>
      <c r="J2217">
        <v>-122.41892</v>
      </c>
      <c r="K2217" t="s">
        <v>29</v>
      </c>
      <c r="L2217">
        <v>526</v>
      </c>
      <c r="M2217">
        <v>2</v>
      </c>
      <c r="N2217">
        <v>37</v>
      </c>
      <c r="O2217" s="1">
        <v>44806</v>
      </c>
      <c r="P2217">
        <v>1.8</v>
      </c>
      <c r="Q2217">
        <v>5</v>
      </c>
      <c r="R2217">
        <v>352</v>
      </c>
      <c r="S2217">
        <v>20</v>
      </c>
    </row>
    <row r="2218" spans="1:19" x14ac:dyDescent="0.2">
      <c r="A2218" t="s">
        <v>101</v>
      </c>
      <c r="B2218" t="s">
        <v>5041</v>
      </c>
      <c r="C2218">
        <v>47162945</v>
      </c>
      <c r="D2218" t="s">
        <v>3290</v>
      </c>
      <c r="E2218">
        <v>94728231</v>
      </c>
      <c r="F2218" t="s">
        <v>3291</v>
      </c>
      <c r="H2218" t="s">
        <v>96</v>
      </c>
      <c r="I2218">
        <v>37.519689999999997</v>
      </c>
      <c r="J2218">
        <v>-122.29555000000001</v>
      </c>
      <c r="K2218" t="s">
        <v>29</v>
      </c>
      <c r="L2218">
        <v>200</v>
      </c>
      <c r="M2218">
        <v>1</v>
      </c>
      <c r="N2218">
        <v>36</v>
      </c>
      <c r="O2218" s="1">
        <v>44742</v>
      </c>
      <c r="P2218">
        <v>2.23</v>
      </c>
      <c r="Q2218">
        <v>1</v>
      </c>
      <c r="R2218">
        <v>70</v>
      </c>
      <c r="S2218">
        <v>22</v>
      </c>
    </row>
    <row r="2219" spans="1:19" x14ac:dyDescent="0.2">
      <c r="A2219" t="s">
        <v>101</v>
      </c>
      <c r="B2219" t="s">
        <v>5041</v>
      </c>
      <c r="C2219">
        <v>47173809</v>
      </c>
      <c r="D2219" t="s">
        <v>3292</v>
      </c>
      <c r="E2219">
        <v>28840768</v>
      </c>
      <c r="F2219" t="s">
        <v>3293</v>
      </c>
      <c r="H2219" t="s">
        <v>80</v>
      </c>
      <c r="I2219">
        <v>37.579709999999999</v>
      </c>
      <c r="J2219">
        <v>-122.33714000000001</v>
      </c>
      <c r="K2219" t="s">
        <v>29</v>
      </c>
      <c r="L2219">
        <v>235</v>
      </c>
      <c r="M2219">
        <v>2</v>
      </c>
      <c r="N2219">
        <v>66</v>
      </c>
      <c r="O2219" s="1">
        <v>44808</v>
      </c>
      <c r="P2219">
        <v>3.17</v>
      </c>
      <c r="Q2219">
        <v>2</v>
      </c>
      <c r="R2219">
        <v>46</v>
      </c>
      <c r="S2219">
        <v>30</v>
      </c>
    </row>
    <row r="2220" spans="1:19" x14ac:dyDescent="0.2">
      <c r="A2220" t="s">
        <v>101</v>
      </c>
      <c r="B2220" t="s">
        <v>5041</v>
      </c>
      <c r="C2220">
        <v>47193886</v>
      </c>
      <c r="D2220" t="s">
        <v>3294</v>
      </c>
      <c r="E2220">
        <v>82697440</v>
      </c>
      <c r="F2220" t="s">
        <v>1798</v>
      </c>
      <c r="H2220" t="s">
        <v>20</v>
      </c>
      <c r="I2220">
        <v>37.446820000000002</v>
      </c>
      <c r="J2220">
        <v>-122.16839</v>
      </c>
      <c r="K2220" t="s">
        <v>29</v>
      </c>
      <c r="L2220">
        <v>136</v>
      </c>
      <c r="M2220">
        <v>2</v>
      </c>
      <c r="N2220">
        <v>3</v>
      </c>
      <c r="O2220" s="1">
        <v>44539</v>
      </c>
      <c r="P2220">
        <v>0.21</v>
      </c>
      <c r="Q2220">
        <v>1</v>
      </c>
      <c r="R2220">
        <v>80</v>
      </c>
      <c r="S2220">
        <v>2</v>
      </c>
    </row>
    <row r="2221" spans="1:19" x14ac:dyDescent="0.2">
      <c r="A2221" t="s">
        <v>101</v>
      </c>
      <c r="B2221" t="s">
        <v>5041</v>
      </c>
      <c r="C2221">
        <v>47195968</v>
      </c>
      <c r="D2221" t="s">
        <v>3295</v>
      </c>
      <c r="E2221">
        <v>7091428</v>
      </c>
      <c r="F2221" t="s">
        <v>2458</v>
      </c>
      <c r="H2221" t="s">
        <v>20</v>
      </c>
      <c r="I2221">
        <v>37.510820000000002</v>
      </c>
      <c r="J2221">
        <v>-122.46380000000001</v>
      </c>
      <c r="K2221" t="s">
        <v>29</v>
      </c>
      <c r="L2221">
        <v>189</v>
      </c>
      <c r="M2221">
        <v>2</v>
      </c>
      <c r="N2221">
        <v>55</v>
      </c>
      <c r="O2221" s="1">
        <v>44814</v>
      </c>
      <c r="P2221">
        <v>3.1</v>
      </c>
      <c r="Q2221">
        <v>2</v>
      </c>
      <c r="R2221">
        <v>101</v>
      </c>
      <c r="S2221">
        <v>33</v>
      </c>
    </row>
    <row r="2222" spans="1:19" x14ac:dyDescent="0.2">
      <c r="A2222" t="s">
        <v>101</v>
      </c>
      <c r="B2222" t="s">
        <v>5041</v>
      </c>
      <c r="C2222">
        <v>47273102</v>
      </c>
      <c r="D2222" t="s">
        <v>3296</v>
      </c>
      <c r="E2222">
        <v>42563379</v>
      </c>
      <c r="F2222" t="s">
        <v>1956</v>
      </c>
      <c r="H2222" t="s">
        <v>20</v>
      </c>
      <c r="I2222">
        <v>37.469692000000002</v>
      </c>
      <c r="J2222">
        <v>-122.2089</v>
      </c>
      <c r="K2222" t="s">
        <v>29</v>
      </c>
      <c r="L2222">
        <v>250</v>
      </c>
      <c r="M2222">
        <v>1</v>
      </c>
      <c r="N2222">
        <v>10</v>
      </c>
      <c r="O2222" s="1">
        <v>44821</v>
      </c>
      <c r="P2222">
        <v>2.2400000000000002</v>
      </c>
      <c r="Q2222">
        <v>4</v>
      </c>
      <c r="R2222">
        <v>146</v>
      </c>
      <c r="S2222">
        <v>10</v>
      </c>
    </row>
    <row r="2223" spans="1:19" x14ac:dyDescent="0.2">
      <c r="A2223" t="s">
        <v>101</v>
      </c>
      <c r="B2223" t="s">
        <v>5041</v>
      </c>
      <c r="C2223">
        <v>47274251</v>
      </c>
      <c r="D2223" t="s">
        <v>3297</v>
      </c>
      <c r="E2223">
        <v>226555948</v>
      </c>
      <c r="F2223" t="s">
        <v>2428</v>
      </c>
      <c r="H2223" t="s">
        <v>25</v>
      </c>
      <c r="I2223">
        <v>37.703040000000001</v>
      </c>
      <c r="J2223">
        <v>-122.47969000000001</v>
      </c>
      <c r="K2223" t="s">
        <v>29</v>
      </c>
      <c r="L2223">
        <v>249</v>
      </c>
      <c r="M2223">
        <v>30</v>
      </c>
      <c r="N2223">
        <v>0</v>
      </c>
      <c r="Q2223">
        <v>33</v>
      </c>
      <c r="R2223">
        <v>7</v>
      </c>
      <c r="S2223">
        <v>0</v>
      </c>
    </row>
    <row r="2224" spans="1:19" x14ac:dyDescent="0.2">
      <c r="A2224" t="s">
        <v>101</v>
      </c>
      <c r="B2224" t="s">
        <v>5041</v>
      </c>
      <c r="C2224">
        <v>47274359</v>
      </c>
      <c r="D2224" t="s">
        <v>3298</v>
      </c>
      <c r="E2224">
        <v>226555948</v>
      </c>
      <c r="F2224" t="s">
        <v>2428</v>
      </c>
      <c r="H2224" t="s">
        <v>25</v>
      </c>
      <c r="I2224">
        <v>37.702889999999996</v>
      </c>
      <c r="J2224">
        <v>-122.48066</v>
      </c>
      <c r="K2224" t="s">
        <v>21</v>
      </c>
      <c r="L2224">
        <v>72</v>
      </c>
      <c r="M2224">
        <v>30</v>
      </c>
      <c r="N2224">
        <v>9</v>
      </c>
      <c r="O2224" s="1">
        <v>44783</v>
      </c>
      <c r="P2224">
        <v>0.47</v>
      </c>
      <c r="Q2224">
        <v>33</v>
      </c>
      <c r="R2224">
        <v>93</v>
      </c>
      <c r="S2224">
        <v>6</v>
      </c>
    </row>
    <row r="2225" spans="1:20" x14ac:dyDescent="0.2">
      <c r="A2225" t="s">
        <v>101</v>
      </c>
      <c r="B2225" t="s">
        <v>5041</v>
      </c>
      <c r="C2225">
        <v>47274445</v>
      </c>
      <c r="D2225" t="s">
        <v>3299</v>
      </c>
      <c r="E2225">
        <v>226555948</v>
      </c>
      <c r="F2225" t="s">
        <v>2428</v>
      </c>
      <c r="H2225" t="s">
        <v>25</v>
      </c>
      <c r="I2225">
        <v>37.702701607676701</v>
      </c>
      <c r="J2225">
        <v>-122.481032337676</v>
      </c>
      <c r="K2225" t="s">
        <v>21</v>
      </c>
      <c r="L2225">
        <v>61</v>
      </c>
      <c r="M2225">
        <v>30</v>
      </c>
      <c r="N2225">
        <v>22</v>
      </c>
      <c r="O2225" s="1">
        <v>44793</v>
      </c>
      <c r="P2225">
        <v>1.21</v>
      </c>
      <c r="Q2225">
        <v>33</v>
      </c>
      <c r="R2225">
        <v>121</v>
      </c>
      <c r="S2225">
        <v>12</v>
      </c>
    </row>
    <row r="2226" spans="1:20" x14ac:dyDescent="0.2">
      <c r="A2226" t="s">
        <v>101</v>
      </c>
      <c r="B2226" t="s">
        <v>5041</v>
      </c>
      <c r="C2226">
        <v>47274637</v>
      </c>
      <c r="D2226" t="s">
        <v>3300</v>
      </c>
      <c r="E2226">
        <v>226555948</v>
      </c>
      <c r="F2226" t="s">
        <v>2428</v>
      </c>
      <c r="H2226" t="s">
        <v>25</v>
      </c>
      <c r="I2226">
        <v>37.7013785084863</v>
      </c>
      <c r="J2226">
        <v>-122.481232094003</v>
      </c>
      <c r="K2226" t="s">
        <v>21</v>
      </c>
      <c r="L2226">
        <v>61</v>
      </c>
      <c r="M2226">
        <v>30</v>
      </c>
      <c r="N2226">
        <v>13</v>
      </c>
      <c r="O2226" s="1">
        <v>44772</v>
      </c>
      <c r="P2226">
        <v>0.69</v>
      </c>
      <c r="Q2226">
        <v>33</v>
      </c>
      <c r="R2226">
        <v>165</v>
      </c>
      <c r="S2226">
        <v>10</v>
      </c>
    </row>
    <row r="2227" spans="1:20" x14ac:dyDescent="0.2">
      <c r="A2227" t="s">
        <v>101</v>
      </c>
      <c r="B2227" t="s">
        <v>5041</v>
      </c>
      <c r="C2227">
        <v>47274772</v>
      </c>
      <c r="D2227" t="s">
        <v>3301</v>
      </c>
      <c r="E2227">
        <v>226555948</v>
      </c>
      <c r="F2227" t="s">
        <v>2428</v>
      </c>
      <c r="H2227" t="s">
        <v>25</v>
      </c>
      <c r="I2227">
        <v>37.702421723542599</v>
      </c>
      <c r="J2227">
        <v>-122.481143603402</v>
      </c>
      <c r="K2227" t="s">
        <v>21</v>
      </c>
      <c r="L2227">
        <v>63</v>
      </c>
      <c r="M2227">
        <v>30</v>
      </c>
      <c r="N2227">
        <v>7</v>
      </c>
      <c r="O2227" s="1">
        <v>44786</v>
      </c>
      <c r="P2227">
        <v>0.5</v>
      </c>
      <c r="Q2227">
        <v>33</v>
      </c>
      <c r="R2227">
        <v>98</v>
      </c>
      <c r="S2227">
        <v>5</v>
      </c>
    </row>
    <row r="2228" spans="1:20" x14ac:dyDescent="0.2">
      <c r="A2228" t="s">
        <v>101</v>
      </c>
      <c r="B2228" t="s">
        <v>5041</v>
      </c>
      <c r="C2228">
        <v>47295017</v>
      </c>
      <c r="D2228" t="s">
        <v>3302</v>
      </c>
      <c r="E2228">
        <v>41574587</v>
      </c>
      <c r="F2228" t="s">
        <v>150</v>
      </c>
      <c r="H2228" t="s">
        <v>85</v>
      </c>
      <c r="I2228">
        <v>37.65363</v>
      </c>
      <c r="J2228">
        <v>-122.41443</v>
      </c>
      <c r="K2228" t="s">
        <v>29</v>
      </c>
      <c r="L2228">
        <v>109</v>
      </c>
      <c r="M2228">
        <v>1</v>
      </c>
      <c r="N2228">
        <v>65</v>
      </c>
      <c r="O2228" s="1">
        <v>44786</v>
      </c>
      <c r="P2228">
        <v>3.16</v>
      </c>
      <c r="Q2228">
        <v>19</v>
      </c>
      <c r="R2228">
        <v>348</v>
      </c>
      <c r="S2228">
        <v>31</v>
      </c>
    </row>
    <row r="2229" spans="1:20" x14ac:dyDescent="0.2">
      <c r="A2229" t="s">
        <v>101</v>
      </c>
      <c r="B2229" t="s">
        <v>5041</v>
      </c>
      <c r="C2229">
        <v>47312982</v>
      </c>
      <c r="D2229" t="s">
        <v>3303</v>
      </c>
      <c r="E2229">
        <v>382040176</v>
      </c>
      <c r="F2229" t="s">
        <v>3304</v>
      </c>
      <c r="H2229" t="s">
        <v>64</v>
      </c>
      <c r="I2229">
        <v>37.46651</v>
      </c>
      <c r="J2229">
        <v>-122.22857999999999</v>
      </c>
      <c r="K2229" t="s">
        <v>29</v>
      </c>
      <c r="L2229">
        <v>300</v>
      </c>
      <c r="M2229">
        <v>5</v>
      </c>
      <c r="N2229">
        <v>7</v>
      </c>
      <c r="O2229" s="1">
        <v>44761</v>
      </c>
      <c r="P2229">
        <v>0.49</v>
      </c>
      <c r="Q2229">
        <v>1</v>
      </c>
      <c r="R2229">
        <v>0</v>
      </c>
      <c r="S2229">
        <v>4</v>
      </c>
    </row>
    <row r="2230" spans="1:20" x14ac:dyDescent="0.2">
      <c r="A2230" t="s">
        <v>101</v>
      </c>
      <c r="B2230" t="s">
        <v>5041</v>
      </c>
      <c r="C2230">
        <v>47318515</v>
      </c>
      <c r="D2230" t="s">
        <v>3305</v>
      </c>
      <c r="E2230">
        <v>8617230</v>
      </c>
      <c r="F2230" t="s">
        <v>3306</v>
      </c>
      <c r="H2230" t="s">
        <v>25</v>
      </c>
      <c r="I2230">
        <v>37.692100000000003</v>
      </c>
      <c r="J2230">
        <v>-122.46773</v>
      </c>
      <c r="K2230" t="s">
        <v>29</v>
      </c>
      <c r="L2230">
        <v>230</v>
      </c>
      <c r="M2230">
        <v>2</v>
      </c>
      <c r="N2230">
        <v>82</v>
      </c>
      <c r="O2230" s="1">
        <v>44815</v>
      </c>
      <c r="P2230">
        <v>3.94</v>
      </c>
      <c r="Q2230">
        <v>1</v>
      </c>
      <c r="R2230">
        <v>147</v>
      </c>
      <c r="S2230">
        <v>48</v>
      </c>
    </row>
    <row r="2231" spans="1:20" x14ac:dyDescent="0.2">
      <c r="A2231" t="s">
        <v>101</v>
      </c>
      <c r="B2231" t="s">
        <v>5041</v>
      </c>
      <c r="C2231">
        <v>47355638</v>
      </c>
      <c r="D2231" t="s">
        <v>3307</v>
      </c>
      <c r="E2231">
        <v>48005494</v>
      </c>
      <c r="F2231" t="s">
        <v>929</v>
      </c>
      <c r="H2231" t="s">
        <v>96</v>
      </c>
      <c r="I2231">
        <v>37.523890000000002</v>
      </c>
      <c r="J2231">
        <v>-122.27460000000001</v>
      </c>
      <c r="K2231" t="s">
        <v>29</v>
      </c>
      <c r="L2231">
        <v>141</v>
      </c>
      <c r="M2231">
        <v>30</v>
      </c>
      <c r="N2231">
        <v>1</v>
      </c>
      <c r="O2231" s="1">
        <v>44747</v>
      </c>
      <c r="P2231">
        <v>0.39</v>
      </c>
      <c r="Q2231">
        <v>86</v>
      </c>
      <c r="R2231">
        <v>0</v>
      </c>
      <c r="S2231">
        <v>1</v>
      </c>
    </row>
    <row r="2232" spans="1:20" x14ac:dyDescent="0.2">
      <c r="A2232" t="s">
        <v>101</v>
      </c>
      <c r="B2232" t="s">
        <v>5041</v>
      </c>
      <c r="C2232">
        <v>47413042</v>
      </c>
      <c r="D2232" t="s">
        <v>3308</v>
      </c>
      <c r="E2232">
        <v>382286445</v>
      </c>
      <c r="F2232" t="s">
        <v>484</v>
      </c>
      <c r="H2232" t="s">
        <v>20</v>
      </c>
      <c r="I2232">
        <v>37.496400000000001</v>
      </c>
      <c r="J2232">
        <v>-122.28942000000001</v>
      </c>
      <c r="K2232" t="s">
        <v>29</v>
      </c>
      <c r="L2232">
        <v>89</v>
      </c>
      <c r="M2232">
        <v>2</v>
      </c>
      <c r="N2232">
        <v>6</v>
      </c>
      <c r="O2232" s="1">
        <v>44793</v>
      </c>
      <c r="P2232">
        <v>1.54</v>
      </c>
      <c r="Q2232">
        <v>3</v>
      </c>
      <c r="R2232">
        <v>322</v>
      </c>
      <c r="S2232">
        <v>6</v>
      </c>
    </row>
    <row r="2233" spans="1:20" x14ac:dyDescent="0.2">
      <c r="A2233" t="s">
        <v>101</v>
      </c>
      <c r="B2233" t="s">
        <v>5041</v>
      </c>
      <c r="C2233">
        <v>47420005</v>
      </c>
      <c r="D2233" t="s">
        <v>3309</v>
      </c>
      <c r="E2233">
        <v>382286445</v>
      </c>
      <c r="F2233" t="s">
        <v>484</v>
      </c>
      <c r="H2233" t="s">
        <v>20</v>
      </c>
      <c r="I2233">
        <v>37.495919999999998</v>
      </c>
      <c r="J2233">
        <v>-122.28583</v>
      </c>
      <c r="K2233" t="s">
        <v>29</v>
      </c>
      <c r="L2233">
        <v>74</v>
      </c>
      <c r="M2233">
        <v>2</v>
      </c>
      <c r="N2233">
        <v>9</v>
      </c>
      <c r="O2233" s="1">
        <v>44788</v>
      </c>
      <c r="P2233">
        <v>0.47</v>
      </c>
      <c r="Q2233">
        <v>3</v>
      </c>
      <c r="R2233">
        <v>352</v>
      </c>
      <c r="S2233">
        <v>7</v>
      </c>
    </row>
    <row r="2234" spans="1:20" x14ac:dyDescent="0.2">
      <c r="A2234" t="s">
        <v>101</v>
      </c>
      <c r="B2234" t="s">
        <v>5041</v>
      </c>
      <c r="C2234">
        <v>47450734</v>
      </c>
      <c r="D2234" t="s">
        <v>3310</v>
      </c>
      <c r="E2234">
        <v>382286445</v>
      </c>
      <c r="F2234" t="s">
        <v>484</v>
      </c>
      <c r="H2234" t="s">
        <v>20</v>
      </c>
      <c r="I2234">
        <v>37.496920000000003</v>
      </c>
      <c r="J2234">
        <v>-122.28388</v>
      </c>
      <c r="K2234" t="s">
        <v>29</v>
      </c>
      <c r="L2234">
        <v>76</v>
      </c>
      <c r="M2234">
        <v>2</v>
      </c>
      <c r="N2234">
        <v>9</v>
      </c>
      <c r="O2234" s="1">
        <v>44799</v>
      </c>
      <c r="P2234">
        <v>1.0900000000000001</v>
      </c>
      <c r="Q2234">
        <v>3</v>
      </c>
      <c r="R2234">
        <v>314</v>
      </c>
      <c r="S2234">
        <v>9</v>
      </c>
    </row>
    <row r="2235" spans="1:20" x14ac:dyDescent="0.2">
      <c r="A2235" t="s">
        <v>101</v>
      </c>
      <c r="B2235" t="s">
        <v>5041</v>
      </c>
      <c r="C2235">
        <v>47509840</v>
      </c>
      <c r="D2235" t="s">
        <v>3311</v>
      </c>
      <c r="E2235">
        <v>254463667</v>
      </c>
      <c r="F2235" t="s">
        <v>2358</v>
      </c>
      <c r="H2235" t="s">
        <v>34</v>
      </c>
      <c r="I2235">
        <v>37.487430000000003</v>
      </c>
      <c r="J2235">
        <v>-122.18284</v>
      </c>
      <c r="K2235" t="s">
        <v>29</v>
      </c>
      <c r="L2235">
        <v>301</v>
      </c>
      <c r="M2235">
        <v>2</v>
      </c>
      <c r="N2235">
        <v>38</v>
      </c>
      <c r="O2235" s="1">
        <v>44815</v>
      </c>
      <c r="P2235">
        <v>3.77</v>
      </c>
      <c r="Q2235">
        <v>5</v>
      </c>
      <c r="R2235">
        <v>137</v>
      </c>
      <c r="S2235">
        <v>38</v>
      </c>
    </row>
    <row r="2236" spans="1:20" x14ac:dyDescent="0.2">
      <c r="A2236" t="s">
        <v>101</v>
      </c>
      <c r="B2236" t="s">
        <v>5041</v>
      </c>
      <c r="C2236">
        <v>47535802</v>
      </c>
      <c r="D2236" t="s">
        <v>3312</v>
      </c>
      <c r="E2236">
        <v>99248489</v>
      </c>
      <c r="F2236" t="s">
        <v>2607</v>
      </c>
      <c r="H2236" t="s">
        <v>20</v>
      </c>
      <c r="I2236">
        <v>37.542029999999997</v>
      </c>
      <c r="J2236">
        <v>-122.51578000000001</v>
      </c>
      <c r="K2236" t="s">
        <v>29</v>
      </c>
      <c r="L2236">
        <v>385</v>
      </c>
      <c r="M2236">
        <v>4</v>
      </c>
      <c r="N2236">
        <v>35</v>
      </c>
      <c r="O2236" s="1">
        <v>44812</v>
      </c>
      <c r="P2236">
        <v>3.68</v>
      </c>
      <c r="Q2236">
        <v>1</v>
      </c>
      <c r="R2236">
        <v>60</v>
      </c>
      <c r="S2236">
        <v>35</v>
      </c>
    </row>
    <row r="2237" spans="1:20" x14ac:dyDescent="0.2">
      <c r="A2237" t="s">
        <v>101</v>
      </c>
      <c r="B2237" t="s">
        <v>5041</v>
      </c>
      <c r="C2237">
        <v>47732309</v>
      </c>
      <c r="D2237" t="s">
        <v>3313</v>
      </c>
      <c r="E2237">
        <v>384566744</v>
      </c>
      <c r="F2237" t="s">
        <v>3146</v>
      </c>
      <c r="H2237" t="s">
        <v>107</v>
      </c>
      <c r="I2237">
        <v>37.623629999999999</v>
      </c>
      <c r="J2237">
        <v>-122.41289999999999</v>
      </c>
      <c r="K2237" t="s">
        <v>29</v>
      </c>
      <c r="L2237">
        <v>126</v>
      </c>
      <c r="M2237">
        <v>1</v>
      </c>
      <c r="N2237">
        <v>59</v>
      </c>
      <c r="O2237" s="1">
        <v>44799</v>
      </c>
      <c r="P2237">
        <v>2.93</v>
      </c>
      <c r="Q2237">
        <v>1</v>
      </c>
      <c r="R2237">
        <v>327</v>
      </c>
      <c r="S2237">
        <v>29</v>
      </c>
    </row>
    <row r="2238" spans="1:20" x14ac:dyDescent="0.2">
      <c r="A2238" t="s">
        <v>101</v>
      </c>
      <c r="B2238" t="s">
        <v>5041</v>
      </c>
      <c r="C2238">
        <v>47732438</v>
      </c>
      <c r="D2238" t="s">
        <v>3314</v>
      </c>
      <c r="E2238">
        <v>375082226</v>
      </c>
      <c r="F2238" t="s">
        <v>3315</v>
      </c>
      <c r="H2238" t="s">
        <v>20</v>
      </c>
      <c r="I2238">
        <v>37.715739999999997</v>
      </c>
      <c r="J2238">
        <v>-122.47371</v>
      </c>
      <c r="K2238" t="s">
        <v>21</v>
      </c>
      <c r="L2238">
        <v>56</v>
      </c>
      <c r="M2238">
        <v>30</v>
      </c>
      <c r="N2238">
        <v>2</v>
      </c>
      <c r="O2238" s="1">
        <v>44530</v>
      </c>
      <c r="P2238">
        <v>0.19</v>
      </c>
      <c r="Q2238">
        <v>2</v>
      </c>
      <c r="R2238">
        <v>142</v>
      </c>
      <c r="S2238">
        <v>2</v>
      </c>
      <c r="T2238">
        <v>1060763</v>
      </c>
    </row>
    <row r="2239" spans="1:20" x14ac:dyDescent="0.2">
      <c r="A2239" t="s">
        <v>101</v>
      </c>
      <c r="B2239" t="s">
        <v>5041</v>
      </c>
      <c r="C2239">
        <v>47751493</v>
      </c>
      <c r="D2239" t="s">
        <v>3316</v>
      </c>
      <c r="E2239">
        <v>167111186</v>
      </c>
      <c r="F2239" t="s">
        <v>1210</v>
      </c>
      <c r="H2239" t="s">
        <v>64</v>
      </c>
      <c r="I2239">
        <v>37.494880000000002</v>
      </c>
      <c r="J2239">
        <v>-122.24272000000001</v>
      </c>
      <c r="K2239" t="s">
        <v>29</v>
      </c>
      <c r="L2239">
        <v>235</v>
      </c>
      <c r="M2239">
        <v>14</v>
      </c>
      <c r="N2239">
        <v>16</v>
      </c>
      <c r="O2239" s="1">
        <v>44809</v>
      </c>
      <c r="P2239">
        <v>1</v>
      </c>
      <c r="Q2239">
        <v>1</v>
      </c>
      <c r="R2239">
        <v>262</v>
      </c>
      <c r="S2239">
        <v>10</v>
      </c>
    </row>
    <row r="2240" spans="1:20" x14ac:dyDescent="0.2">
      <c r="A2240" t="s">
        <v>101</v>
      </c>
      <c r="B2240" t="s">
        <v>5041</v>
      </c>
      <c r="C2240">
        <v>47801653</v>
      </c>
      <c r="D2240" t="s">
        <v>3317</v>
      </c>
      <c r="E2240">
        <v>48005494</v>
      </c>
      <c r="F2240" t="s">
        <v>929</v>
      </c>
      <c r="H2240" t="s">
        <v>20</v>
      </c>
      <c r="I2240">
        <v>37.446800000000003</v>
      </c>
      <c r="J2240">
        <v>-122.1516</v>
      </c>
      <c r="K2240" t="s">
        <v>29</v>
      </c>
      <c r="L2240">
        <v>149</v>
      </c>
      <c r="M2240">
        <v>31</v>
      </c>
      <c r="N2240">
        <v>3</v>
      </c>
      <c r="O2240" s="1">
        <v>44541</v>
      </c>
      <c r="P2240">
        <v>0.18</v>
      </c>
      <c r="Q2240">
        <v>86</v>
      </c>
      <c r="R2240">
        <v>4</v>
      </c>
      <c r="S2240">
        <v>1</v>
      </c>
    </row>
    <row r="2241" spans="1:20" x14ac:dyDescent="0.2">
      <c r="A2241" t="s">
        <v>101</v>
      </c>
      <c r="B2241" t="s">
        <v>5041</v>
      </c>
      <c r="C2241">
        <v>47801659</v>
      </c>
      <c r="D2241" t="s">
        <v>3318</v>
      </c>
      <c r="E2241">
        <v>48005494</v>
      </c>
      <c r="F2241" t="s">
        <v>929</v>
      </c>
      <c r="H2241" t="s">
        <v>20</v>
      </c>
      <c r="I2241">
        <v>37.444780000000002</v>
      </c>
      <c r="J2241">
        <v>-122.15286</v>
      </c>
      <c r="K2241" t="s">
        <v>29</v>
      </c>
      <c r="L2241">
        <v>143</v>
      </c>
      <c r="M2241">
        <v>31</v>
      </c>
      <c r="N2241">
        <v>1</v>
      </c>
      <c r="O2241" s="1">
        <v>44478</v>
      </c>
      <c r="P2241">
        <v>0.09</v>
      </c>
      <c r="Q2241">
        <v>86</v>
      </c>
      <c r="R2241">
        <v>344</v>
      </c>
      <c r="S2241">
        <v>1</v>
      </c>
    </row>
    <row r="2242" spans="1:20" x14ac:dyDescent="0.2">
      <c r="A2242" t="s">
        <v>101</v>
      </c>
      <c r="B2242" t="s">
        <v>5041</v>
      </c>
      <c r="C2242">
        <v>47801664</v>
      </c>
      <c r="D2242" t="s">
        <v>3319</v>
      </c>
      <c r="E2242">
        <v>48005494</v>
      </c>
      <c r="F2242" t="s">
        <v>929</v>
      </c>
      <c r="H2242" t="s">
        <v>20</v>
      </c>
      <c r="I2242">
        <v>37.446930000000002</v>
      </c>
      <c r="J2242">
        <v>-122.15309000000001</v>
      </c>
      <c r="K2242" t="s">
        <v>29</v>
      </c>
      <c r="L2242">
        <v>160</v>
      </c>
      <c r="M2242">
        <v>31</v>
      </c>
      <c r="N2242">
        <v>2</v>
      </c>
      <c r="O2242" s="1">
        <v>44788</v>
      </c>
      <c r="P2242">
        <v>0.21</v>
      </c>
      <c r="Q2242">
        <v>86</v>
      </c>
      <c r="R2242">
        <v>176</v>
      </c>
      <c r="S2242">
        <v>2</v>
      </c>
    </row>
    <row r="2243" spans="1:20" x14ac:dyDescent="0.2">
      <c r="A2243" t="s">
        <v>101</v>
      </c>
      <c r="B2243" t="s">
        <v>5041</v>
      </c>
      <c r="C2243">
        <v>47801668</v>
      </c>
      <c r="D2243" t="s">
        <v>3320</v>
      </c>
      <c r="E2243">
        <v>48005494</v>
      </c>
      <c r="F2243" t="s">
        <v>929</v>
      </c>
      <c r="H2243" t="s">
        <v>20</v>
      </c>
      <c r="I2243">
        <v>37.446159999999999</v>
      </c>
      <c r="J2243">
        <v>-122.15365</v>
      </c>
      <c r="K2243" t="s">
        <v>29</v>
      </c>
      <c r="L2243">
        <v>143</v>
      </c>
      <c r="M2243">
        <v>31</v>
      </c>
      <c r="N2243">
        <v>3</v>
      </c>
      <c r="O2243" s="1">
        <v>44681</v>
      </c>
      <c r="P2243">
        <v>0.17</v>
      </c>
      <c r="Q2243">
        <v>86</v>
      </c>
      <c r="R2243">
        <v>344</v>
      </c>
      <c r="S2243">
        <v>2</v>
      </c>
    </row>
    <row r="2244" spans="1:20" x14ac:dyDescent="0.2">
      <c r="A2244" t="s">
        <v>101</v>
      </c>
      <c r="B2244" t="s">
        <v>5041</v>
      </c>
      <c r="C2244">
        <v>47820166</v>
      </c>
      <c r="D2244" t="s">
        <v>3321</v>
      </c>
      <c r="E2244">
        <v>92730920</v>
      </c>
      <c r="F2244" t="s">
        <v>660</v>
      </c>
      <c r="H2244" t="s">
        <v>28</v>
      </c>
      <c r="I2244">
        <v>37.629759999999997</v>
      </c>
      <c r="J2244">
        <v>-122.48421999999999</v>
      </c>
      <c r="K2244" t="s">
        <v>29</v>
      </c>
      <c r="L2244">
        <v>142</v>
      </c>
      <c r="M2244">
        <v>1</v>
      </c>
      <c r="N2244">
        <v>167</v>
      </c>
      <c r="O2244" s="1">
        <v>44819</v>
      </c>
      <c r="P2244">
        <v>8.32</v>
      </c>
      <c r="Q2244">
        <v>2</v>
      </c>
      <c r="R2244">
        <v>67</v>
      </c>
      <c r="S2244">
        <v>94</v>
      </c>
    </row>
    <row r="2245" spans="1:20" x14ac:dyDescent="0.2">
      <c r="A2245" t="s">
        <v>101</v>
      </c>
      <c r="B2245" t="s">
        <v>5041</v>
      </c>
      <c r="C2245">
        <v>47832115</v>
      </c>
      <c r="D2245" t="s">
        <v>3322</v>
      </c>
      <c r="E2245">
        <v>149576002</v>
      </c>
      <c r="F2245" t="s">
        <v>391</v>
      </c>
      <c r="H2245" t="s">
        <v>52</v>
      </c>
      <c r="I2245">
        <v>37.458689999999997</v>
      </c>
      <c r="J2245">
        <v>-122.4413</v>
      </c>
      <c r="K2245" t="s">
        <v>29</v>
      </c>
      <c r="L2245">
        <v>681</v>
      </c>
      <c r="M2245">
        <v>2</v>
      </c>
      <c r="N2245">
        <v>41</v>
      </c>
      <c r="O2245" s="1">
        <v>44809</v>
      </c>
      <c r="P2245">
        <v>2.21</v>
      </c>
      <c r="Q2245">
        <v>1</v>
      </c>
      <c r="R2245">
        <v>58</v>
      </c>
      <c r="S2245">
        <v>22</v>
      </c>
    </row>
    <row r="2246" spans="1:20" x14ac:dyDescent="0.2">
      <c r="A2246" t="s">
        <v>101</v>
      </c>
      <c r="B2246" t="s">
        <v>5041</v>
      </c>
      <c r="C2246">
        <v>47832293</v>
      </c>
      <c r="D2246" t="s">
        <v>3323</v>
      </c>
      <c r="E2246">
        <v>210837437</v>
      </c>
      <c r="F2246" t="s">
        <v>1835</v>
      </c>
      <c r="H2246" t="s">
        <v>28</v>
      </c>
      <c r="I2246">
        <v>37.631599999999999</v>
      </c>
      <c r="J2246">
        <v>-122.49011</v>
      </c>
      <c r="K2246" t="s">
        <v>29</v>
      </c>
      <c r="L2246">
        <v>442</v>
      </c>
      <c r="M2246">
        <v>1</v>
      </c>
      <c r="N2246">
        <v>45</v>
      </c>
      <c r="O2246" s="1">
        <v>44801</v>
      </c>
      <c r="P2246">
        <v>2.35</v>
      </c>
      <c r="Q2246">
        <v>19</v>
      </c>
      <c r="R2246">
        <v>354</v>
      </c>
      <c r="S2246">
        <v>26</v>
      </c>
    </row>
    <row r="2247" spans="1:20" x14ac:dyDescent="0.2">
      <c r="A2247" t="s">
        <v>101</v>
      </c>
      <c r="B2247" t="s">
        <v>5041</v>
      </c>
      <c r="C2247">
        <v>47857629</v>
      </c>
      <c r="D2247" t="s">
        <v>3324</v>
      </c>
      <c r="E2247">
        <v>41630936</v>
      </c>
      <c r="F2247" t="s">
        <v>2008</v>
      </c>
      <c r="H2247" t="s">
        <v>25</v>
      </c>
      <c r="I2247">
        <v>37.719569999999997</v>
      </c>
      <c r="J2247">
        <v>-122.45192</v>
      </c>
      <c r="K2247" t="s">
        <v>21</v>
      </c>
      <c r="L2247">
        <v>165</v>
      </c>
      <c r="M2247">
        <v>2</v>
      </c>
      <c r="N2247">
        <v>27</v>
      </c>
      <c r="O2247" s="1">
        <v>44801</v>
      </c>
      <c r="P2247">
        <v>1.39</v>
      </c>
      <c r="Q2247">
        <v>1</v>
      </c>
      <c r="R2247">
        <v>260</v>
      </c>
      <c r="S2247">
        <v>12</v>
      </c>
      <c r="T2247" t="s">
        <v>3325</v>
      </c>
    </row>
    <row r="2248" spans="1:20" x14ac:dyDescent="0.2">
      <c r="A2248" t="s">
        <v>101</v>
      </c>
      <c r="B2248" t="s">
        <v>5041</v>
      </c>
      <c r="C2248">
        <v>47888367</v>
      </c>
      <c r="D2248" t="s">
        <v>3326</v>
      </c>
      <c r="E2248">
        <v>4141660</v>
      </c>
      <c r="F2248" t="s">
        <v>246</v>
      </c>
      <c r="H2248" t="s">
        <v>89</v>
      </c>
      <c r="I2248">
        <v>37.563290000000002</v>
      </c>
      <c r="J2248">
        <v>-122.26943</v>
      </c>
      <c r="K2248" t="s">
        <v>29</v>
      </c>
      <c r="L2248">
        <v>165</v>
      </c>
      <c r="M2248">
        <v>2</v>
      </c>
      <c r="N2248">
        <v>2</v>
      </c>
      <c r="O2248" s="1">
        <v>44330</v>
      </c>
      <c r="P2248">
        <v>0.11</v>
      </c>
      <c r="Q2248">
        <v>9</v>
      </c>
      <c r="R2248">
        <v>86</v>
      </c>
      <c r="S2248">
        <v>0</v>
      </c>
    </row>
    <row r="2249" spans="1:20" x14ac:dyDescent="0.2">
      <c r="A2249" t="s">
        <v>101</v>
      </c>
      <c r="B2249" t="s">
        <v>5041</v>
      </c>
      <c r="C2249">
        <v>47903850</v>
      </c>
      <c r="D2249" t="s">
        <v>3327</v>
      </c>
      <c r="E2249">
        <v>139131963</v>
      </c>
      <c r="F2249" t="s">
        <v>3328</v>
      </c>
      <c r="H2249" t="s">
        <v>20</v>
      </c>
      <c r="I2249">
        <v>37.449379999999998</v>
      </c>
      <c r="J2249">
        <v>-122.16028</v>
      </c>
      <c r="K2249" t="s">
        <v>29</v>
      </c>
      <c r="L2249">
        <v>475</v>
      </c>
      <c r="M2249">
        <v>3</v>
      </c>
      <c r="N2249">
        <v>24</v>
      </c>
      <c r="O2249" s="1">
        <v>44799</v>
      </c>
      <c r="P2249">
        <v>1.71</v>
      </c>
      <c r="Q2249">
        <v>1</v>
      </c>
      <c r="R2249">
        <v>22</v>
      </c>
      <c r="S2249">
        <v>17</v>
      </c>
    </row>
    <row r="2250" spans="1:20" x14ac:dyDescent="0.2">
      <c r="A2250" t="s">
        <v>101</v>
      </c>
      <c r="B2250" t="s">
        <v>5041</v>
      </c>
      <c r="C2250">
        <v>47905671</v>
      </c>
      <c r="D2250" t="s">
        <v>3329</v>
      </c>
      <c r="E2250">
        <v>276523715</v>
      </c>
      <c r="F2250" t="s">
        <v>2148</v>
      </c>
      <c r="H2250" t="s">
        <v>166</v>
      </c>
      <c r="I2250">
        <v>37.468850000000003</v>
      </c>
      <c r="J2250">
        <v>-122.13158</v>
      </c>
      <c r="K2250" t="s">
        <v>29</v>
      </c>
      <c r="L2250">
        <v>102</v>
      </c>
      <c r="M2250">
        <v>1</v>
      </c>
      <c r="N2250">
        <v>11</v>
      </c>
      <c r="O2250" s="1">
        <v>44774</v>
      </c>
      <c r="P2250">
        <v>0.56999999999999995</v>
      </c>
      <c r="Q2250">
        <v>1</v>
      </c>
      <c r="R2250">
        <v>321</v>
      </c>
      <c r="S2250">
        <v>5</v>
      </c>
    </row>
    <row r="2251" spans="1:20" x14ac:dyDescent="0.2">
      <c r="A2251" t="s">
        <v>101</v>
      </c>
      <c r="B2251" t="s">
        <v>5041</v>
      </c>
      <c r="C2251">
        <v>47918246</v>
      </c>
      <c r="D2251" t="s">
        <v>3330</v>
      </c>
      <c r="E2251">
        <v>107434423</v>
      </c>
      <c r="F2251" t="s">
        <v>2548</v>
      </c>
      <c r="H2251" t="s">
        <v>101</v>
      </c>
      <c r="I2251">
        <v>37.568257099999997</v>
      </c>
      <c r="J2251">
        <v>-122.3174966</v>
      </c>
      <c r="K2251" t="s">
        <v>29</v>
      </c>
      <c r="L2251">
        <v>238</v>
      </c>
      <c r="M2251">
        <v>31</v>
      </c>
      <c r="N2251">
        <v>0</v>
      </c>
      <c r="Q2251">
        <v>184</v>
      </c>
      <c r="R2251">
        <v>281</v>
      </c>
      <c r="S2251">
        <v>0</v>
      </c>
    </row>
    <row r="2252" spans="1:20" x14ac:dyDescent="0.2">
      <c r="A2252" t="s">
        <v>101</v>
      </c>
      <c r="B2252" t="s">
        <v>5041</v>
      </c>
      <c r="C2252">
        <v>47926266</v>
      </c>
      <c r="D2252" t="s">
        <v>3331</v>
      </c>
      <c r="E2252">
        <v>222918231</v>
      </c>
      <c r="F2252" t="s">
        <v>229</v>
      </c>
      <c r="H2252" t="s">
        <v>47</v>
      </c>
      <c r="I2252">
        <v>37.685760000000002</v>
      </c>
      <c r="J2252">
        <v>-122.40036000000001</v>
      </c>
      <c r="K2252" t="s">
        <v>29</v>
      </c>
      <c r="L2252">
        <v>120</v>
      </c>
      <c r="M2252">
        <v>30</v>
      </c>
      <c r="N2252">
        <v>0</v>
      </c>
      <c r="Q2252">
        <v>2</v>
      </c>
      <c r="R2252">
        <v>322</v>
      </c>
      <c r="S2252">
        <v>0</v>
      </c>
    </row>
    <row r="2253" spans="1:20" x14ac:dyDescent="0.2">
      <c r="A2253" t="s">
        <v>101</v>
      </c>
      <c r="B2253" t="s">
        <v>5041</v>
      </c>
      <c r="C2253">
        <v>47928655</v>
      </c>
      <c r="D2253" t="s">
        <v>3332</v>
      </c>
      <c r="E2253">
        <v>3699159</v>
      </c>
      <c r="F2253" t="s">
        <v>1079</v>
      </c>
      <c r="H2253" t="s">
        <v>20</v>
      </c>
      <c r="I2253">
        <v>37.496139999999997</v>
      </c>
      <c r="J2253">
        <v>-122.4619</v>
      </c>
      <c r="K2253" t="s">
        <v>29</v>
      </c>
      <c r="L2253">
        <v>391</v>
      </c>
      <c r="M2253">
        <v>2</v>
      </c>
      <c r="N2253">
        <v>73</v>
      </c>
      <c r="O2253" s="1">
        <v>44815</v>
      </c>
      <c r="P2253">
        <v>3.74</v>
      </c>
      <c r="Q2253">
        <v>16</v>
      </c>
      <c r="R2253">
        <v>333</v>
      </c>
      <c r="S2253">
        <v>45</v>
      </c>
    </row>
    <row r="2254" spans="1:20" x14ac:dyDescent="0.2">
      <c r="A2254" t="s">
        <v>101</v>
      </c>
      <c r="B2254" t="s">
        <v>5041</v>
      </c>
      <c r="C2254">
        <v>47929611</v>
      </c>
      <c r="D2254" t="s">
        <v>3333</v>
      </c>
      <c r="E2254">
        <v>2700712</v>
      </c>
      <c r="F2254" t="s">
        <v>2295</v>
      </c>
      <c r="H2254" t="s">
        <v>85</v>
      </c>
      <c r="I2254">
        <v>37.641309999999997</v>
      </c>
      <c r="J2254">
        <v>-122.45469</v>
      </c>
      <c r="K2254" t="s">
        <v>29</v>
      </c>
      <c r="L2254">
        <v>226</v>
      </c>
      <c r="M2254">
        <v>1</v>
      </c>
      <c r="N2254">
        <v>10</v>
      </c>
      <c r="O2254" s="1">
        <v>44809</v>
      </c>
      <c r="P2254">
        <v>1.18</v>
      </c>
      <c r="Q2254">
        <v>1</v>
      </c>
      <c r="R2254">
        <v>267</v>
      </c>
      <c r="S2254">
        <v>10</v>
      </c>
    </row>
    <row r="2255" spans="1:20" x14ac:dyDescent="0.2">
      <c r="A2255" t="s">
        <v>101</v>
      </c>
      <c r="B2255" t="s">
        <v>5041</v>
      </c>
      <c r="C2255">
        <v>47952799</v>
      </c>
      <c r="D2255" t="s">
        <v>3334</v>
      </c>
      <c r="E2255">
        <v>2238144</v>
      </c>
      <c r="F2255" t="s">
        <v>915</v>
      </c>
      <c r="H2255" t="s">
        <v>25</v>
      </c>
      <c r="I2255">
        <v>37.68976</v>
      </c>
      <c r="J2255">
        <v>-122.46234</v>
      </c>
      <c r="K2255" t="s">
        <v>29</v>
      </c>
      <c r="L2255">
        <v>249</v>
      </c>
      <c r="M2255">
        <v>30</v>
      </c>
      <c r="N2255">
        <v>3</v>
      </c>
      <c r="O2255" s="1">
        <v>44471</v>
      </c>
      <c r="P2255">
        <v>0.16</v>
      </c>
      <c r="Q2255">
        <v>8</v>
      </c>
      <c r="R2255">
        <v>166</v>
      </c>
      <c r="S2255">
        <v>1</v>
      </c>
    </row>
    <row r="2256" spans="1:20" x14ac:dyDescent="0.2">
      <c r="A2256" t="s">
        <v>101</v>
      </c>
      <c r="B2256" t="s">
        <v>5041</v>
      </c>
      <c r="C2256">
        <v>47959230</v>
      </c>
      <c r="D2256" t="s">
        <v>3335</v>
      </c>
      <c r="E2256">
        <v>53097567</v>
      </c>
      <c r="F2256" t="s">
        <v>817</v>
      </c>
      <c r="H2256" t="s">
        <v>20</v>
      </c>
      <c r="I2256">
        <v>37.447319999999998</v>
      </c>
      <c r="J2256">
        <v>-122.15773</v>
      </c>
      <c r="K2256" t="s">
        <v>29</v>
      </c>
      <c r="L2256">
        <v>150</v>
      </c>
      <c r="M2256">
        <v>3</v>
      </c>
      <c r="N2256">
        <v>1</v>
      </c>
      <c r="O2256" s="1">
        <v>44766</v>
      </c>
      <c r="P2256">
        <v>0.52</v>
      </c>
      <c r="Q2256">
        <v>4</v>
      </c>
      <c r="R2256">
        <v>92</v>
      </c>
      <c r="S2256">
        <v>1</v>
      </c>
    </row>
    <row r="2257" spans="1:19" x14ac:dyDescent="0.2">
      <c r="A2257" t="s">
        <v>101</v>
      </c>
      <c r="B2257" t="s">
        <v>5041</v>
      </c>
      <c r="C2257">
        <v>47978026</v>
      </c>
      <c r="D2257" t="s">
        <v>3336</v>
      </c>
      <c r="E2257">
        <v>98981903</v>
      </c>
      <c r="F2257" t="s">
        <v>488</v>
      </c>
      <c r="H2257" t="s">
        <v>28</v>
      </c>
      <c r="I2257">
        <v>37.649929999999998</v>
      </c>
      <c r="J2257">
        <v>-122.48309999999999</v>
      </c>
      <c r="K2257" t="s">
        <v>29</v>
      </c>
      <c r="L2257">
        <v>102</v>
      </c>
      <c r="M2257">
        <v>4</v>
      </c>
      <c r="N2257">
        <v>104</v>
      </c>
      <c r="O2257" s="1">
        <v>44803</v>
      </c>
      <c r="P2257">
        <v>5.33</v>
      </c>
      <c r="Q2257">
        <v>1</v>
      </c>
      <c r="R2257">
        <v>308</v>
      </c>
      <c r="S2257">
        <v>53</v>
      </c>
    </row>
    <row r="2258" spans="1:19" x14ac:dyDescent="0.2">
      <c r="A2258" t="s">
        <v>101</v>
      </c>
      <c r="B2258" t="s">
        <v>5041</v>
      </c>
      <c r="C2258">
        <v>47982786</v>
      </c>
      <c r="D2258" t="s">
        <v>3337</v>
      </c>
      <c r="E2258">
        <v>156673972</v>
      </c>
      <c r="F2258" t="s">
        <v>1486</v>
      </c>
      <c r="H2258" t="s">
        <v>28</v>
      </c>
      <c r="I2258">
        <v>37.595260000000003</v>
      </c>
      <c r="J2258">
        <v>-122.51146</v>
      </c>
      <c r="K2258" t="s">
        <v>29</v>
      </c>
      <c r="L2258">
        <v>225</v>
      </c>
      <c r="M2258">
        <v>2</v>
      </c>
      <c r="N2258">
        <v>36</v>
      </c>
      <c r="O2258" s="1">
        <v>44807</v>
      </c>
      <c r="P2258">
        <v>1.9</v>
      </c>
      <c r="Q2258">
        <v>2</v>
      </c>
      <c r="R2258">
        <v>339</v>
      </c>
      <c r="S2258">
        <v>16</v>
      </c>
    </row>
    <row r="2259" spans="1:19" x14ac:dyDescent="0.2">
      <c r="A2259" t="s">
        <v>101</v>
      </c>
      <c r="B2259" t="s">
        <v>5041</v>
      </c>
      <c r="C2259">
        <v>48016391</v>
      </c>
      <c r="D2259" t="s">
        <v>3338</v>
      </c>
      <c r="E2259">
        <v>51787368</v>
      </c>
      <c r="F2259" t="s">
        <v>3339</v>
      </c>
      <c r="H2259" t="s">
        <v>101</v>
      </c>
      <c r="I2259">
        <v>37.549619999999997</v>
      </c>
      <c r="J2259">
        <v>-122.31383</v>
      </c>
      <c r="K2259" t="s">
        <v>586</v>
      </c>
      <c r="L2259">
        <v>296</v>
      </c>
      <c r="M2259">
        <v>1</v>
      </c>
      <c r="N2259">
        <v>0</v>
      </c>
      <c r="Q2259">
        <v>1</v>
      </c>
      <c r="R2259">
        <v>186</v>
      </c>
      <c r="S2259">
        <v>0</v>
      </c>
    </row>
    <row r="2260" spans="1:19" x14ac:dyDescent="0.2">
      <c r="A2260" t="s">
        <v>101</v>
      </c>
      <c r="B2260" t="s">
        <v>5041</v>
      </c>
      <c r="C2260">
        <v>48036374</v>
      </c>
      <c r="D2260" t="s">
        <v>3340</v>
      </c>
      <c r="E2260">
        <v>107434423</v>
      </c>
      <c r="F2260" t="s">
        <v>2548</v>
      </c>
      <c r="H2260" t="s">
        <v>20</v>
      </c>
      <c r="I2260">
        <v>37.449038199999997</v>
      </c>
      <c r="J2260">
        <v>-122.1651676</v>
      </c>
      <c r="K2260" t="s">
        <v>29</v>
      </c>
      <c r="L2260">
        <v>223</v>
      </c>
      <c r="M2260">
        <v>31</v>
      </c>
      <c r="N2260">
        <v>0</v>
      </c>
      <c r="Q2260">
        <v>184</v>
      </c>
      <c r="R2260">
        <v>0</v>
      </c>
      <c r="S2260">
        <v>0</v>
      </c>
    </row>
    <row r="2261" spans="1:19" x14ac:dyDescent="0.2">
      <c r="A2261" t="s">
        <v>101</v>
      </c>
      <c r="B2261" t="s">
        <v>5041</v>
      </c>
      <c r="C2261">
        <v>48036771</v>
      </c>
      <c r="D2261" t="s">
        <v>3340</v>
      </c>
      <c r="E2261">
        <v>107434423</v>
      </c>
      <c r="F2261" t="s">
        <v>2548</v>
      </c>
      <c r="H2261" t="s">
        <v>20</v>
      </c>
      <c r="I2261">
        <v>37.4490385</v>
      </c>
      <c r="J2261">
        <v>-122.1651675</v>
      </c>
      <c r="K2261" t="s">
        <v>29</v>
      </c>
      <c r="L2261">
        <v>198</v>
      </c>
      <c r="M2261">
        <v>31</v>
      </c>
      <c r="N2261">
        <v>0</v>
      </c>
      <c r="Q2261">
        <v>184</v>
      </c>
      <c r="R2261">
        <v>332</v>
      </c>
      <c r="S2261">
        <v>0</v>
      </c>
    </row>
    <row r="2262" spans="1:19" x14ac:dyDescent="0.2">
      <c r="A2262" t="s">
        <v>101</v>
      </c>
      <c r="B2262" t="s">
        <v>5041</v>
      </c>
      <c r="C2262">
        <v>48043409</v>
      </c>
      <c r="D2262" t="s">
        <v>3341</v>
      </c>
      <c r="E2262">
        <v>79715071</v>
      </c>
      <c r="F2262" t="s">
        <v>2282</v>
      </c>
      <c r="H2262" t="s">
        <v>25</v>
      </c>
      <c r="I2262">
        <v>37.702939999999998</v>
      </c>
      <c r="J2262">
        <v>-122.46886000000001</v>
      </c>
      <c r="K2262" t="s">
        <v>21</v>
      </c>
      <c r="L2262">
        <v>35</v>
      </c>
      <c r="M2262">
        <v>120</v>
      </c>
      <c r="N2262">
        <v>6</v>
      </c>
      <c r="O2262" s="1">
        <v>44786</v>
      </c>
      <c r="P2262">
        <v>0.34</v>
      </c>
      <c r="Q2262">
        <v>15</v>
      </c>
      <c r="R2262">
        <v>101</v>
      </c>
      <c r="S2262">
        <v>5</v>
      </c>
    </row>
    <row r="2263" spans="1:19" x14ac:dyDescent="0.2">
      <c r="A2263" t="s">
        <v>101</v>
      </c>
      <c r="B2263" t="s">
        <v>5041</v>
      </c>
      <c r="C2263">
        <v>48043500</v>
      </c>
      <c r="D2263" t="s">
        <v>3342</v>
      </c>
      <c r="E2263">
        <v>79715071</v>
      </c>
      <c r="F2263" t="s">
        <v>2282</v>
      </c>
      <c r="H2263" t="s">
        <v>25</v>
      </c>
      <c r="I2263">
        <v>37.704270000000001</v>
      </c>
      <c r="J2263">
        <v>-122.46843</v>
      </c>
      <c r="K2263" t="s">
        <v>21</v>
      </c>
      <c r="L2263">
        <v>45</v>
      </c>
      <c r="M2263">
        <v>120</v>
      </c>
      <c r="N2263">
        <v>2</v>
      </c>
      <c r="O2263" s="1">
        <v>44378</v>
      </c>
      <c r="P2263">
        <v>0.12</v>
      </c>
      <c r="Q2263">
        <v>15</v>
      </c>
      <c r="R2263">
        <v>1</v>
      </c>
      <c r="S2263">
        <v>0</v>
      </c>
    </row>
    <row r="2264" spans="1:19" x14ac:dyDescent="0.2">
      <c r="A2264" t="s">
        <v>101</v>
      </c>
      <c r="B2264" t="s">
        <v>5041</v>
      </c>
      <c r="C2264">
        <v>48043568</v>
      </c>
      <c r="D2264" t="s">
        <v>3343</v>
      </c>
      <c r="E2264">
        <v>79715071</v>
      </c>
      <c r="F2264" t="s">
        <v>2282</v>
      </c>
      <c r="H2264" t="s">
        <v>25</v>
      </c>
      <c r="I2264">
        <v>37.702370000000002</v>
      </c>
      <c r="J2264">
        <v>-122.46680000000001</v>
      </c>
      <c r="K2264" t="s">
        <v>21</v>
      </c>
      <c r="L2264">
        <v>43</v>
      </c>
      <c r="M2264">
        <v>30</v>
      </c>
      <c r="N2264">
        <v>4</v>
      </c>
      <c r="O2264" s="1">
        <v>44517</v>
      </c>
      <c r="P2264">
        <v>0.22</v>
      </c>
      <c r="Q2264">
        <v>15</v>
      </c>
      <c r="R2264">
        <v>0</v>
      </c>
      <c r="S2264">
        <v>1</v>
      </c>
    </row>
    <row r="2265" spans="1:19" x14ac:dyDescent="0.2">
      <c r="A2265" t="s">
        <v>101</v>
      </c>
      <c r="B2265" t="s">
        <v>5041</v>
      </c>
      <c r="C2265">
        <v>48046614</v>
      </c>
      <c r="D2265" t="s">
        <v>3344</v>
      </c>
      <c r="E2265">
        <v>387333303</v>
      </c>
      <c r="F2265" t="s">
        <v>46</v>
      </c>
      <c r="H2265" t="s">
        <v>166</v>
      </c>
      <c r="I2265">
        <v>37.463479999999997</v>
      </c>
      <c r="J2265">
        <v>-122.14731</v>
      </c>
      <c r="K2265" t="s">
        <v>29</v>
      </c>
      <c r="L2265">
        <v>103</v>
      </c>
      <c r="M2265">
        <v>21</v>
      </c>
      <c r="N2265">
        <v>5</v>
      </c>
      <c r="O2265" s="1">
        <v>44799</v>
      </c>
      <c r="P2265">
        <v>0.26</v>
      </c>
      <c r="Q2265">
        <v>1</v>
      </c>
      <c r="R2265">
        <v>152</v>
      </c>
      <c r="S2265">
        <v>3</v>
      </c>
    </row>
    <row r="2266" spans="1:19" x14ac:dyDescent="0.2">
      <c r="A2266" t="s">
        <v>101</v>
      </c>
      <c r="B2266" t="s">
        <v>5041</v>
      </c>
      <c r="C2266">
        <v>48048030</v>
      </c>
      <c r="D2266" t="s">
        <v>3340</v>
      </c>
      <c r="E2266">
        <v>107434423</v>
      </c>
      <c r="F2266" t="s">
        <v>2548</v>
      </c>
      <c r="H2266" t="s">
        <v>20</v>
      </c>
      <c r="I2266">
        <v>37.448901300000003</v>
      </c>
      <c r="J2266">
        <v>-122.165012</v>
      </c>
      <c r="K2266" t="s">
        <v>29</v>
      </c>
      <c r="L2266">
        <v>202</v>
      </c>
      <c r="M2266">
        <v>31</v>
      </c>
      <c r="N2266">
        <v>0</v>
      </c>
      <c r="Q2266">
        <v>184</v>
      </c>
      <c r="R2266">
        <v>314</v>
      </c>
      <c r="S2266">
        <v>0</v>
      </c>
    </row>
    <row r="2267" spans="1:19" x14ac:dyDescent="0.2">
      <c r="A2267" t="s">
        <v>101</v>
      </c>
      <c r="B2267" t="s">
        <v>5041</v>
      </c>
      <c r="C2267">
        <v>48058222</v>
      </c>
      <c r="D2267" t="s">
        <v>3345</v>
      </c>
      <c r="E2267">
        <v>304931771</v>
      </c>
      <c r="F2267" t="s">
        <v>246</v>
      </c>
      <c r="H2267" t="s">
        <v>25</v>
      </c>
      <c r="I2267">
        <v>37.689250000000001</v>
      </c>
      <c r="J2267">
        <v>-122.49208</v>
      </c>
      <c r="K2267" t="s">
        <v>29</v>
      </c>
      <c r="L2267">
        <v>245</v>
      </c>
      <c r="M2267">
        <v>2</v>
      </c>
      <c r="N2267">
        <v>37</v>
      </c>
      <c r="O2267" s="1">
        <v>44809</v>
      </c>
      <c r="P2267">
        <v>1.94</v>
      </c>
      <c r="Q2267">
        <v>3</v>
      </c>
      <c r="R2267">
        <v>74</v>
      </c>
      <c r="S2267">
        <v>22</v>
      </c>
    </row>
    <row r="2268" spans="1:19" x14ac:dyDescent="0.2">
      <c r="A2268" t="s">
        <v>101</v>
      </c>
      <c r="B2268" t="s">
        <v>5041</v>
      </c>
      <c r="C2268">
        <v>48073721</v>
      </c>
      <c r="D2268" t="s">
        <v>3346</v>
      </c>
      <c r="E2268">
        <v>76980271</v>
      </c>
      <c r="F2268" t="s">
        <v>738</v>
      </c>
      <c r="H2268" t="s">
        <v>89</v>
      </c>
      <c r="I2268">
        <v>37.563749999999999</v>
      </c>
      <c r="J2268">
        <v>-122.25846</v>
      </c>
      <c r="K2268" t="s">
        <v>29</v>
      </c>
      <c r="L2268">
        <v>258</v>
      </c>
      <c r="M2268">
        <v>30</v>
      </c>
      <c r="N2268">
        <v>2</v>
      </c>
      <c r="O2268" s="1">
        <v>44492</v>
      </c>
      <c r="P2268">
        <v>0.15</v>
      </c>
      <c r="Q2268">
        <v>3</v>
      </c>
      <c r="R2268">
        <v>360</v>
      </c>
      <c r="S2268">
        <v>1</v>
      </c>
    </row>
    <row r="2269" spans="1:19" x14ac:dyDescent="0.2">
      <c r="A2269" t="s">
        <v>101</v>
      </c>
      <c r="B2269" t="s">
        <v>5041</v>
      </c>
      <c r="C2269">
        <v>48091521</v>
      </c>
      <c r="D2269" t="s">
        <v>3347</v>
      </c>
      <c r="E2269">
        <v>387790728</v>
      </c>
      <c r="F2269" t="s">
        <v>3348</v>
      </c>
      <c r="H2269" t="s">
        <v>28</v>
      </c>
      <c r="I2269">
        <v>37.632429999999999</v>
      </c>
      <c r="J2269">
        <v>-122.49119</v>
      </c>
      <c r="K2269" t="s">
        <v>21</v>
      </c>
      <c r="L2269">
        <v>248</v>
      </c>
      <c r="M2269">
        <v>1</v>
      </c>
      <c r="N2269">
        <v>21</v>
      </c>
      <c r="O2269" s="1">
        <v>44808</v>
      </c>
      <c r="P2269">
        <v>1.32</v>
      </c>
      <c r="Q2269">
        <v>2</v>
      </c>
      <c r="R2269">
        <v>363</v>
      </c>
      <c r="S2269">
        <v>14</v>
      </c>
    </row>
    <row r="2270" spans="1:19" x14ac:dyDescent="0.2">
      <c r="A2270" t="s">
        <v>101</v>
      </c>
      <c r="B2270" t="s">
        <v>5041</v>
      </c>
      <c r="C2270">
        <v>48112156</v>
      </c>
      <c r="D2270" t="s">
        <v>3349</v>
      </c>
      <c r="E2270">
        <v>387984897</v>
      </c>
      <c r="F2270" t="s">
        <v>3350</v>
      </c>
      <c r="H2270" t="s">
        <v>25</v>
      </c>
      <c r="I2270">
        <v>37.702889999999996</v>
      </c>
      <c r="J2270">
        <v>-122.48108000000001</v>
      </c>
      <c r="K2270" t="s">
        <v>21</v>
      </c>
      <c r="L2270">
        <v>70</v>
      </c>
      <c r="M2270">
        <v>1</v>
      </c>
      <c r="N2270">
        <v>70</v>
      </c>
      <c r="O2270" s="1">
        <v>44803</v>
      </c>
      <c r="P2270">
        <v>3.79</v>
      </c>
      <c r="Q2270">
        <v>1</v>
      </c>
      <c r="R2270">
        <v>55</v>
      </c>
      <c r="S2270">
        <v>53</v>
      </c>
    </row>
    <row r="2271" spans="1:19" x14ac:dyDescent="0.2">
      <c r="A2271" t="s">
        <v>101</v>
      </c>
      <c r="B2271" t="s">
        <v>5041</v>
      </c>
      <c r="C2271">
        <v>48118729</v>
      </c>
      <c r="D2271" t="s">
        <v>3351</v>
      </c>
      <c r="E2271">
        <v>32585938</v>
      </c>
      <c r="F2271" t="s">
        <v>3352</v>
      </c>
      <c r="H2271" t="s">
        <v>25</v>
      </c>
      <c r="I2271">
        <v>37.673540000000003</v>
      </c>
      <c r="J2271">
        <v>-122.48635</v>
      </c>
      <c r="K2271" t="s">
        <v>29</v>
      </c>
      <c r="L2271">
        <v>158</v>
      </c>
      <c r="M2271">
        <v>2</v>
      </c>
      <c r="N2271">
        <v>59</v>
      </c>
      <c r="O2271" s="1">
        <v>44803</v>
      </c>
      <c r="P2271">
        <v>3.03</v>
      </c>
      <c r="Q2271">
        <v>1</v>
      </c>
      <c r="R2271">
        <v>50</v>
      </c>
      <c r="S2271">
        <v>21</v>
      </c>
    </row>
    <row r="2272" spans="1:19" x14ac:dyDescent="0.2">
      <c r="A2272" t="s">
        <v>101</v>
      </c>
      <c r="B2272" t="s">
        <v>5041</v>
      </c>
      <c r="C2272">
        <v>48122819</v>
      </c>
      <c r="D2272" t="s">
        <v>3353</v>
      </c>
      <c r="E2272">
        <v>387790728</v>
      </c>
      <c r="F2272" t="s">
        <v>3348</v>
      </c>
      <c r="H2272" t="s">
        <v>28</v>
      </c>
      <c r="I2272">
        <v>37.632129999999997</v>
      </c>
      <c r="J2272">
        <v>-122.49109</v>
      </c>
      <c r="K2272" t="s">
        <v>21</v>
      </c>
      <c r="L2272">
        <v>261</v>
      </c>
      <c r="M2272">
        <v>1</v>
      </c>
      <c r="N2272">
        <v>24</v>
      </c>
      <c r="O2272" s="1">
        <v>44798</v>
      </c>
      <c r="P2272">
        <v>1.24</v>
      </c>
      <c r="Q2272">
        <v>2</v>
      </c>
      <c r="R2272">
        <v>365</v>
      </c>
      <c r="S2272">
        <v>13</v>
      </c>
    </row>
    <row r="2273" spans="1:19" x14ac:dyDescent="0.2">
      <c r="A2273" t="s">
        <v>101</v>
      </c>
      <c r="B2273" t="s">
        <v>5041</v>
      </c>
      <c r="C2273">
        <v>48131313</v>
      </c>
      <c r="D2273" t="s">
        <v>3354</v>
      </c>
      <c r="E2273">
        <v>2993862</v>
      </c>
      <c r="F2273" t="s">
        <v>913</v>
      </c>
      <c r="H2273" t="s">
        <v>85</v>
      </c>
      <c r="I2273">
        <v>37.65401</v>
      </c>
      <c r="J2273">
        <v>-122.41347</v>
      </c>
      <c r="K2273" t="s">
        <v>29</v>
      </c>
      <c r="L2273">
        <v>100</v>
      </c>
      <c r="M2273">
        <v>30</v>
      </c>
      <c r="N2273">
        <v>3</v>
      </c>
      <c r="O2273" s="1">
        <v>44762</v>
      </c>
      <c r="P2273">
        <v>0.16</v>
      </c>
      <c r="Q2273">
        <v>3</v>
      </c>
      <c r="R2273">
        <v>0</v>
      </c>
      <c r="S2273">
        <v>2</v>
      </c>
    </row>
    <row r="2274" spans="1:19" x14ac:dyDescent="0.2">
      <c r="A2274" t="s">
        <v>101</v>
      </c>
      <c r="B2274" t="s">
        <v>5041</v>
      </c>
      <c r="C2274">
        <v>48143326</v>
      </c>
      <c r="D2274" t="s">
        <v>3340</v>
      </c>
      <c r="E2274">
        <v>107434423</v>
      </c>
      <c r="F2274" t="s">
        <v>2548</v>
      </c>
      <c r="H2274" t="s">
        <v>20</v>
      </c>
      <c r="I2274">
        <v>37.448369999999997</v>
      </c>
      <c r="J2274">
        <v>-122.16630000000001</v>
      </c>
      <c r="K2274" t="s">
        <v>29</v>
      </c>
      <c r="L2274">
        <v>263</v>
      </c>
      <c r="M2274">
        <v>31</v>
      </c>
      <c r="N2274">
        <v>1</v>
      </c>
      <c r="O2274" s="1">
        <v>44669</v>
      </c>
      <c r="P2274">
        <v>0.19</v>
      </c>
      <c r="Q2274">
        <v>184</v>
      </c>
      <c r="R2274">
        <v>20</v>
      </c>
      <c r="S2274">
        <v>1</v>
      </c>
    </row>
    <row r="2275" spans="1:19" x14ac:dyDescent="0.2">
      <c r="A2275" t="s">
        <v>101</v>
      </c>
      <c r="B2275" t="s">
        <v>5041</v>
      </c>
      <c r="C2275">
        <v>48187600</v>
      </c>
      <c r="D2275" t="s">
        <v>3355</v>
      </c>
      <c r="E2275">
        <v>248745013</v>
      </c>
      <c r="F2275" t="s">
        <v>766</v>
      </c>
      <c r="H2275" t="s">
        <v>85</v>
      </c>
      <c r="I2275">
        <v>37.656570000000002</v>
      </c>
      <c r="J2275">
        <v>-122.41866</v>
      </c>
      <c r="K2275" t="s">
        <v>21</v>
      </c>
      <c r="L2275">
        <v>75</v>
      </c>
      <c r="M2275">
        <v>1</v>
      </c>
      <c r="N2275">
        <v>46</v>
      </c>
      <c r="O2275" s="1">
        <v>44807</v>
      </c>
      <c r="P2275">
        <v>2.5499999999999998</v>
      </c>
      <c r="Q2275">
        <v>4</v>
      </c>
      <c r="R2275">
        <v>263</v>
      </c>
      <c r="S2275">
        <v>45</v>
      </c>
    </row>
    <row r="2276" spans="1:19" x14ac:dyDescent="0.2">
      <c r="A2276" t="s">
        <v>101</v>
      </c>
      <c r="B2276" t="s">
        <v>5041</v>
      </c>
      <c r="C2276">
        <v>48198067</v>
      </c>
      <c r="D2276" t="s">
        <v>3356</v>
      </c>
      <c r="E2276">
        <v>4141660</v>
      </c>
      <c r="F2276" t="s">
        <v>246</v>
      </c>
      <c r="H2276" t="s">
        <v>101</v>
      </c>
      <c r="I2276">
        <v>37.552779999999998</v>
      </c>
      <c r="J2276">
        <v>-122.30759999999999</v>
      </c>
      <c r="K2276" t="s">
        <v>29</v>
      </c>
      <c r="L2276">
        <v>180</v>
      </c>
      <c r="M2276">
        <v>2</v>
      </c>
      <c r="N2276">
        <v>3</v>
      </c>
      <c r="O2276" s="1">
        <v>44673</v>
      </c>
      <c r="P2276">
        <v>0.16</v>
      </c>
      <c r="Q2276">
        <v>9</v>
      </c>
      <c r="R2276">
        <v>83</v>
      </c>
      <c r="S2276">
        <v>2</v>
      </c>
    </row>
    <row r="2277" spans="1:19" x14ac:dyDescent="0.2">
      <c r="A2277" t="s">
        <v>101</v>
      </c>
      <c r="B2277" t="s">
        <v>5041</v>
      </c>
      <c r="C2277">
        <v>48209043</v>
      </c>
      <c r="D2277" t="s">
        <v>3357</v>
      </c>
      <c r="E2277">
        <v>4141660</v>
      </c>
      <c r="F2277" t="s">
        <v>246</v>
      </c>
      <c r="H2277" t="s">
        <v>89</v>
      </c>
      <c r="I2277">
        <v>37.561500000000002</v>
      </c>
      <c r="J2277">
        <v>-122.26971</v>
      </c>
      <c r="K2277" t="s">
        <v>29</v>
      </c>
      <c r="L2277">
        <v>150</v>
      </c>
      <c r="M2277">
        <v>2</v>
      </c>
      <c r="N2277">
        <v>0</v>
      </c>
      <c r="Q2277">
        <v>9</v>
      </c>
      <c r="R2277">
        <v>344</v>
      </c>
      <c r="S2277">
        <v>0</v>
      </c>
    </row>
    <row r="2278" spans="1:19" x14ac:dyDescent="0.2">
      <c r="A2278" t="s">
        <v>101</v>
      </c>
      <c r="B2278" t="s">
        <v>5041</v>
      </c>
      <c r="C2278">
        <v>48209059</v>
      </c>
      <c r="D2278" t="s">
        <v>3358</v>
      </c>
      <c r="E2278">
        <v>4141660</v>
      </c>
      <c r="F2278" t="s">
        <v>246</v>
      </c>
      <c r="H2278" t="s">
        <v>101</v>
      </c>
      <c r="I2278">
        <v>37.55368</v>
      </c>
      <c r="J2278">
        <v>-122.30781</v>
      </c>
      <c r="K2278" t="s">
        <v>29</v>
      </c>
      <c r="L2278">
        <v>180</v>
      </c>
      <c r="M2278">
        <v>2</v>
      </c>
      <c r="N2278">
        <v>5</v>
      </c>
      <c r="O2278" s="1">
        <v>44520</v>
      </c>
      <c r="P2278">
        <v>0.26</v>
      </c>
      <c r="Q2278">
        <v>9</v>
      </c>
      <c r="R2278">
        <v>89</v>
      </c>
      <c r="S2278">
        <v>1</v>
      </c>
    </row>
    <row r="2279" spans="1:19" x14ac:dyDescent="0.2">
      <c r="A2279" t="s">
        <v>101</v>
      </c>
      <c r="B2279" t="s">
        <v>5041</v>
      </c>
      <c r="C2279">
        <v>48216339</v>
      </c>
      <c r="D2279" t="s">
        <v>3359</v>
      </c>
      <c r="E2279">
        <v>4589821</v>
      </c>
      <c r="F2279" t="s">
        <v>3360</v>
      </c>
      <c r="H2279" t="s">
        <v>52</v>
      </c>
      <c r="I2279">
        <v>37.456829999999997</v>
      </c>
      <c r="J2279">
        <v>-122.43069</v>
      </c>
      <c r="K2279" t="s">
        <v>21</v>
      </c>
      <c r="L2279">
        <v>126</v>
      </c>
      <c r="M2279">
        <v>1</v>
      </c>
      <c r="N2279">
        <v>193</v>
      </c>
      <c r="O2279" s="1">
        <v>44804</v>
      </c>
      <c r="P2279">
        <v>10.16</v>
      </c>
      <c r="Q2279">
        <v>1</v>
      </c>
      <c r="R2279">
        <v>160</v>
      </c>
      <c r="S2279">
        <v>124</v>
      </c>
    </row>
    <row r="2280" spans="1:19" x14ac:dyDescent="0.2">
      <c r="A2280" t="s">
        <v>101</v>
      </c>
      <c r="B2280" t="s">
        <v>5041</v>
      </c>
      <c r="C2280">
        <v>48223943</v>
      </c>
      <c r="D2280" t="s">
        <v>3361</v>
      </c>
      <c r="E2280">
        <v>107434423</v>
      </c>
      <c r="F2280" t="s">
        <v>2548</v>
      </c>
      <c r="H2280" t="s">
        <v>55</v>
      </c>
      <c r="I2280">
        <v>37.510658999999997</v>
      </c>
      <c r="J2280">
        <v>-122.26367740000001</v>
      </c>
      <c r="K2280" t="s">
        <v>29</v>
      </c>
      <c r="L2280">
        <v>350</v>
      </c>
      <c r="M2280">
        <v>31</v>
      </c>
      <c r="N2280">
        <v>1</v>
      </c>
      <c r="O2280" s="1">
        <v>44314</v>
      </c>
      <c r="P2280">
        <v>0.06</v>
      </c>
      <c r="Q2280">
        <v>184</v>
      </c>
      <c r="R2280">
        <v>79</v>
      </c>
      <c r="S2280">
        <v>0</v>
      </c>
    </row>
    <row r="2281" spans="1:19" x14ac:dyDescent="0.2">
      <c r="A2281" t="s">
        <v>101</v>
      </c>
      <c r="B2281" t="s">
        <v>5041</v>
      </c>
      <c r="C2281">
        <v>48226091</v>
      </c>
      <c r="D2281" t="s">
        <v>3362</v>
      </c>
      <c r="E2281">
        <v>107434423</v>
      </c>
      <c r="F2281" t="s">
        <v>2548</v>
      </c>
      <c r="H2281" t="s">
        <v>55</v>
      </c>
      <c r="I2281">
        <v>37.509198599999998</v>
      </c>
      <c r="J2281">
        <v>-122.26206550000001</v>
      </c>
      <c r="K2281" t="s">
        <v>29</v>
      </c>
      <c r="L2281">
        <v>317</v>
      </c>
      <c r="M2281">
        <v>31</v>
      </c>
      <c r="N2281">
        <v>1</v>
      </c>
      <c r="O2281" s="1">
        <v>44316</v>
      </c>
      <c r="P2281">
        <v>0.06</v>
      </c>
      <c r="Q2281">
        <v>184</v>
      </c>
      <c r="R2281">
        <v>0</v>
      </c>
      <c r="S2281">
        <v>0</v>
      </c>
    </row>
    <row r="2282" spans="1:19" x14ac:dyDescent="0.2">
      <c r="A2282" t="s">
        <v>101</v>
      </c>
      <c r="B2282" t="s">
        <v>5041</v>
      </c>
      <c r="C2282">
        <v>48227084</v>
      </c>
      <c r="D2282" t="s">
        <v>3363</v>
      </c>
      <c r="E2282">
        <v>124266482</v>
      </c>
      <c r="F2282" t="s">
        <v>3364</v>
      </c>
      <c r="H2282" t="s">
        <v>47</v>
      </c>
      <c r="I2282">
        <v>37.713610000000003</v>
      </c>
      <c r="J2282">
        <v>-122.39497</v>
      </c>
      <c r="K2282" t="s">
        <v>21</v>
      </c>
      <c r="L2282">
        <v>44</v>
      </c>
      <c r="M2282">
        <v>30</v>
      </c>
      <c r="N2282">
        <v>1</v>
      </c>
      <c r="O2282" s="1">
        <v>44793</v>
      </c>
      <c r="P2282">
        <v>1</v>
      </c>
      <c r="Q2282">
        <v>2</v>
      </c>
      <c r="R2282">
        <v>61</v>
      </c>
      <c r="S2282">
        <v>1</v>
      </c>
    </row>
    <row r="2283" spans="1:19" x14ac:dyDescent="0.2">
      <c r="A2283" t="s">
        <v>101</v>
      </c>
      <c r="B2283" t="s">
        <v>5041</v>
      </c>
      <c r="C2283">
        <v>48270861</v>
      </c>
      <c r="D2283" t="s">
        <v>3365</v>
      </c>
      <c r="E2283">
        <v>211520564</v>
      </c>
      <c r="F2283" t="s">
        <v>3366</v>
      </c>
      <c r="H2283" t="s">
        <v>166</v>
      </c>
      <c r="I2283">
        <v>37.465069999999997</v>
      </c>
      <c r="J2283">
        <v>-122.14648</v>
      </c>
      <c r="K2283" t="s">
        <v>29</v>
      </c>
      <c r="L2283">
        <v>450</v>
      </c>
      <c r="M2283">
        <v>4</v>
      </c>
      <c r="N2283">
        <v>3</v>
      </c>
      <c r="O2283" s="1">
        <v>44296</v>
      </c>
      <c r="P2283">
        <v>0.16</v>
      </c>
      <c r="Q2283">
        <v>1</v>
      </c>
      <c r="R2283">
        <v>90</v>
      </c>
      <c r="S2283">
        <v>0</v>
      </c>
    </row>
    <row r="2284" spans="1:19" x14ac:dyDescent="0.2">
      <c r="A2284" t="s">
        <v>101</v>
      </c>
      <c r="B2284" t="s">
        <v>5041</v>
      </c>
      <c r="C2284">
        <v>48272192</v>
      </c>
      <c r="D2284" t="s">
        <v>3367</v>
      </c>
      <c r="E2284">
        <v>3699159</v>
      </c>
      <c r="F2284" t="s">
        <v>1079</v>
      </c>
      <c r="H2284" t="s">
        <v>20</v>
      </c>
      <c r="I2284">
        <v>37.542740000000002</v>
      </c>
      <c r="J2284">
        <v>-122.50821000000001</v>
      </c>
      <c r="K2284" t="s">
        <v>29</v>
      </c>
      <c r="L2284">
        <v>391</v>
      </c>
      <c r="M2284">
        <v>2</v>
      </c>
      <c r="N2284">
        <v>55</v>
      </c>
      <c r="O2284" s="1">
        <v>44809</v>
      </c>
      <c r="P2284">
        <v>2.93</v>
      </c>
      <c r="Q2284">
        <v>16</v>
      </c>
      <c r="R2284">
        <v>327</v>
      </c>
      <c r="S2284">
        <v>25</v>
      </c>
    </row>
    <row r="2285" spans="1:19" x14ac:dyDescent="0.2">
      <c r="A2285" t="s">
        <v>101</v>
      </c>
      <c r="B2285" t="s">
        <v>5041</v>
      </c>
      <c r="C2285">
        <v>48302359</v>
      </c>
      <c r="D2285" t="s">
        <v>3368</v>
      </c>
      <c r="E2285">
        <v>250584391</v>
      </c>
      <c r="F2285" t="s">
        <v>1858</v>
      </c>
      <c r="H2285" t="s">
        <v>25</v>
      </c>
      <c r="I2285">
        <v>37.700740000000003</v>
      </c>
      <c r="J2285">
        <v>-122.48915</v>
      </c>
      <c r="K2285" t="s">
        <v>29</v>
      </c>
      <c r="L2285">
        <v>332</v>
      </c>
      <c r="M2285">
        <v>2</v>
      </c>
      <c r="N2285">
        <v>77</v>
      </c>
      <c r="O2285" s="1">
        <v>44809</v>
      </c>
      <c r="P2285">
        <v>4.07</v>
      </c>
      <c r="Q2285">
        <v>15</v>
      </c>
      <c r="R2285">
        <v>68</v>
      </c>
      <c r="S2285">
        <v>41</v>
      </c>
    </row>
    <row r="2286" spans="1:19" x14ac:dyDescent="0.2">
      <c r="A2286" t="s">
        <v>101</v>
      </c>
      <c r="B2286" t="s">
        <v>5041</v>
      </c>
      <c r="C2286">
        <v>48314830</v>
      </c>
      <c r="D2286" t="s">
        <v>3369</v>
      </c>
      <c r="E2286">
        <v>350543083</v>
      </c>
      <c r="F2286" t="s">
        <v>738</v>
      </c>
      <c r="H2286" t="s">
        <v>20</v>
      </c>
      <c r="I2286">
        <v>37.450110000000002</v>
      </c>
      <c r="J2286">
        <v>-122.22297</v>
      </c>
      <c r="K2286" t="s">
        <v>29</v>
      </c>
      <c r="L2286">
        <v>100</v>
      </c>
      <c r="M2286">
        <v>1</v>
      </c>
      <c r="N2286">
        <v>4</v>
      </c>
      <c r="O2286" s="1">
        <v>44423</v>
      </c>
      <c r="P2286">
        <v>0.22</v>
      </c>
      <c r="Q2286">
        <v>1</v>
      </c>
      <c r="R2286">
        <v>0</v>
      </c>
      <c r="S2286">
        <v>0</v>
      </c>
    </row>
    <row r="2287" spans="1:19" x14ac:dyDescent="0.2">
      <c r="A2287" t="s">
        <v>101</v>
      </c>
      <c r="B2287" t="s">
        <v>5041</v>
      </c>
      <c r="C2287">
        <v>48319115</v>
      </c>
      <c r="D2287" t="s">
        <v>3370</v>
      </c>
      <c r="E2287">
        <v>49841710</v>
      </c>
      <c r="F2287" t="s">
        <v>3371</v>
      </c>
      <c r="H2287" t="s">
        <v>34</v>
      </c>
      <c r="I2287">
        <v>37.43929</v>
      </c>
      <c r="J2287">
        <v>-122.18427</v>
      </c>
      <c r="K2287" t="s">
        <v>29</v>
      </c>
      <c r="L2287">
        <v>285</v>
      </c>
      <c r="M2287">
        <v>4</v>
      </c>
      <c r="N2287">
        <v>37</v>
      </c>
      <c r="O2287" s="1">
        <v>44814</v>
      </c>
      <c r="P2287">
        <v>2.0299999999999998</v>
      </c>
      <c r="Q2287">
        <v>3</v>
      </c>
      <c r="R2287">
        <v>115</v>
      </c>
      <c r="S2287">
        <v>21</v>
      </c>
    </row>
    <row r="2288" spans="1:19" x14ac:dyDescent="0.2">
      <c r="A2288" t="s">
        <v>101</v>
      </c>
      <c r="B2288" t="s">
        <v>5041</v>
      </c>
      <c r="C2288">
        <v>48337149</v>
      </c>
      <c r="D2288" t="s">
        <v>3340</v>
      </c>
      <c r="E2288">
        <v>107434423</v>
      </c>
      <c r="F2288" t="s">
        <v>2548</v>
      </c>
      <c r="H2288" t="s">
        <v>20</v>
      </c>
      <c r="I2288">
        <v>37.448790000000002</v>
      </c>
      <c r="J2288">
        <v>-122.16498</v>
      </c>
      <c r="K2288" t="s">
        <v>29</v>
      </c>
      <c r="L2288">
        <v>215</v>
      </c>
      <c r="M2288">
        <v>31</v>
      </c>
      <c r="N2288">
        <v>0</v>
      </c>
      <c r="Q2288">
        <v>184</v>
      </c>
      <c r="R2288">
        <v>322</v>
      </c>
      <c r="S2288">
        <v>0</v>
      </c>
    </row>
    <row r="2289" spans="1:19" x14ac:dyDescent="0.2">
      <c r="A2289" t="s">
        <v>101</v>
      </c>
      <c r="B2289" t="s">
        <v>5041</v>
      </c>
      <c r="C2289">
        <v>48344439</v>
      </c>
      <c r="D2289" t="s">
        <v>3372</v>
      </c>
      <c r="E2289">
        <v>226555948</v>
      </c>
      <c r="F2289" t="s">
        <v>2428</v>
      </c>
      <c r="H2289" t="s">
        <v>25</v>
      </c>
      <c r="I2289">
        <v>37.701279999999997</v>
      </c>
      <c r="J2289">
        <v>-122.48076</v>
      </c>
      <c r="K2289" t="s">
        <v>21</v>
      </c>
      <c r="L2289">
        <v>52</v>
      </c>
      <c r="M2289">
        <v>30</v>
      </c>
      <c r="N2289">
        <v>10</v>
      </c>
      <c r="O2289" s="1">
        <v>44801</v>
      </c>
      <c r="P2289">
        <v>0.57999999999999996</v>
      </c>
      <c r="Q2289">
        <v>33</v>
      </c>
      <c r="R2289">
        <v>152</v>
      </c>
      <c r="S2289">
        <v>8</v>
      </c>
    </row>
    <row r="2290" spans="1:19" x14ac:dyDescent="0.2">
      <c r="A2290" t="s">
        <v>101</v>
      </c>
      <c r="B2290" t="s">
        <v>5041</v>
      </c>
      <c r="C2290">
        <v>48344539</v>
      </c>
      <c r="D2290" t="s">
        <v>3373</v>
      </c>
      <c r="E2290">
        <v>226555948</v>
      </c>
      <c r="F2290" t="s">
        <v>2428</v>
      </c>
      <c r="H2290" t="s">
        <v>25</v>
      </c>
      <c r="I2290">
        <v>37.70149</v>
      </c>
      <c r="J2290">
        <v>-122.47936</v>
      </c>
      <c r="K2290" t="s">
        <v>21</v>
      </c>
      <c r="L2290">
        <v>51</v>
      </c>
      <c r="M2290">
        <v>30</v>
      </c>
      <c r="N2290">
        <v>8</v>
      </c>
      <c r="O2290" s="1">
        <v>44700</v>
      </c>
      <c r="P2290">
        <v>0.51</v>
      </c>
      <c r="Q2290">
        <v>33</v>
      </c>
      <c r="R2290">
        <v>164</v>
      </c>
      <c r="S2290">
        <v>6</v>
      </c>
    </row>
    <row r="2291" spans="1:19" x14ac:dyDescent="0.2">
      <c r="A2291" t="s">
        <v>101</v>
      </c>
      <c r="B2291" t="s">
        <v>5041</v>
      </c>
      <c r="C2291">
        <v>48389722</v>
      </c>
      <c r="D2291" t="s">
        <v>3374</v>
      </c>
      <c r="E2291">
        <v>6017407</v>
      </c>
      <c r="F2291" t="s">
        <v>1549</v>
      </c>
      <c r="H2291" t="s">
        <v>107</v>
      </c>
      <c r="I2291">
        <v>37.631030000000003</v>
      </c>
      <c r="J2291">
        <v>-122.45311</v>
      </c>
      <c r="K2291" t="s">
        <v>29</v>
      </c>
      <c r="L2291">
        <v>210</v>
      </c>
      <c r="M2291">
        <v>1</v>
      </c>
      <c r="N2291">
        <v>22</v>
      </c>
      <c r="O2291" s="1">
        <v>44697</v>
      </c>
      <c r="P2291">
        <v>1.28</v>
      </c>
      <c r="Q2291">
        <v>23</v>
      </c>
      <c r="R2291">
        <v>18</v>
      </c>
      <c r="S2291">
        <v>11</v>
      </c>
    </row>
    <row r="2292" spans="1:19" x14ac:dyDescent="0.2">
      <c r="A2292" t="s">
        <v>101</v>
      </c>
      <c r="B2292" t="s">
        <v>5041</v>
      </c>
      <c r="C2292">
        <v>48451517</v>
      </c>
      <c r="D2292" t="s">
        <v>3375</v>
      </c>
      <c r="E2292">
        <v>391045852</v>
      </c>
      <c r="F2292" t="s">
        <v>644</v>
      </c>
      <c r="H2292" t="s">
        <v>25</v>
      </c>
      <c r="I2292">
        <v>37.685679999999998</v>
      </c>
      <c r="J2292">
        <v>-122.4931</v>
      </c>
      <c r="K2292" t="s">
        <v>29</v>
      </c>
      <c r="L2292">
        <v>320</v>
      </c>
      <c r="M2292">
        <v>2</v>
      </c>
      <c r="N2292">
        <v>73</v>
      </c>
      <c r="O2292" s="1">
        <v>44816</v>
      </c>
      <c r="P2292">
        <v>4.41</v>
      </c>
      <c r="Q2292">
        <v>1</v>
      </c>
      <c r="R2292">
        <v>248</v>
      </c>
      <c r="S2292">
        <v>54</v>
      </c>
    </row>
    <row r="2293" spans="1:19" x14ac:dyDescent="0.2">
      <c r="A2293" t="s">
        <v>101</v>
      </c>
      <c r="B2293" t="s">
        <v>5041</v>
      </c>
      <c r="C2293">
        <v>48503190</v>
      </c>
      <c r="D2293" t="s">
        <v>3376</v>
      </c>
      <c r="E2293">
        <v>3463930</v>
      </c>
      <c r="F2293" t="s">
        <v>3377</v>
      </c>
      <c r="H2293" t="s">
        <v>166</v>
      </c>
      <c r="I2293">
        <v>37.459780000000002</v>
      </c>
      <c r="J2293">
        <v>-122.14339</v>
      </c>
      <c r="K2293" t="s">
        <v>29</v>
      </c>
      <c r="L2293">
        <v>113</v>
      </c>
      <c r="M2293">
        <v>2</v>
      </c>
      <c r="N2293">
        <v>45</v>
      </c>
      <c r="O2293" s="1">
        <v>44788</v>
      </c>
      <c r="P2293">
        <v>2.97</v>
      </c>
      <c r="Q2293">
        <v>1</v>
      </c>
      <c r="R2293">
        <v>53</v>
      </c>
      <c r="S2293">
        <v>35</v>
      </c>
    </row>
    <row r="2294" spans="1:19" x14ac:dyDescent="0.2">
      <c r="A2294" t="s">
        <v>101</v>
      </c>
      <c r="B2294" t="s">
        <v>5041</v>
      </c>
      <c r="C2294">
        <v>48532552</v>
      </c>
      <c r="D2294" t="s">
        <v>3378</v>
      </c>
      <c r="E2294">
        <v>10054827</v>
      </c>
      <c r="F2294" t="s">
        <v>2905</v>
      </c>
      <c r="H2294" t="s">
        <v>80</v>
      </c>
      <c r="I2294">
        <v>37.582129999999999</v>
      </c>
      <c r="J2294">
        <v>-122.36608</v>
      </c>
      <c r="K2294" t="s">
        <v>29</v>
      </c>
      <c r="L2294">
        <v>268</v>
      </c>
      <c r="M2294">
        <v>4</v>
      </c>
      <c r="N2294">
        <v>27</v>
      </c>
      <c r="O2294" s="1">
        <v>44633</v>
      </c>
      <c r="P2294">
        <v>1.5</v>
      </c>
      <c r="Q2294">
        <v>1</v>
      </c>
      <c r="R2294">
        <v>0</v>
      </c>
      <c r="S2294">
        <v>12</v>
      </c>
    </row>
    <row r="2295" spans="1:19" x14ac:dyDescent="0.2">
      <c r="A2295" t="s">
        <v>101</v>
      </c>
      <c r="B2295" t="s">
        <v>5041</v>
      </c>
      <c r="C2295">
        <v>48553434</v>
      </c>
      <c r="D2295" t="s">
        <v>3379</v>
      </c>
      <c r="E2295">
        <v>5628029</v>
      </c>
      <c r="F2295" t="s">
        <v>484</v>
      </c>
      <c r="H2295" t="s">
        <v>25</v>
      </c>
      <c r="I2295">
        <v>37.70655</v>
      </c>
      <c r="J2295">
        <v>-122.45189000000001</v>
      </c>
      <c r="K2295" t="s">
        <v>21</v>
      </c>
      <c r="L2295">
        <v>125</v>
      </c>
      <c r="M2295">
        <v>31</v>
      </c>
      <c r="N2295">
        <v>5</v>
      </c>
      <c r="O2295" s="1">
        <v>44787</v>
      </c>
      <c r="P2295">
        <v>0.3</v>
      </c>
      <c r="Q2295">
        <v>3</v>
      </c>
      <c r="R2295">
        <v>179</v>
      </c>
      <c r="S2295">
        <v>4</v>
      </c>
    </row>
    <row r="2296" spans="1:19" x14ac:dyDescent="0.2">
      <c r="A2296" t="s">
        <v>101</v>
      </c>
      <c r="B2296" t="s">
        <v>5041</v>
      </c>
      <c r="C2296">
        <v>48586616</v>
      </c>
      <c r="D2296" t="s">
        <v>3380</v>
      </c>
      <c r="E2296">
        <v>44539810</v>
      </c>
      <c r="F2296" t="s">
        <v>1176</v>
      </c>
      <c r="H2296" t="s">
        <v>25</v>
      </c>
      <c r="I2296">
        <v>37.70579</v>
      </c>
      <c r="J2296">
        <v>-122.45762000000001</v>
      </c>
      <c r="K2296" t="s">
        <v>29</v>
      </c>
      <c r="L2296">
        <v>379</v>
      </c>
      <c r="M2296">
        <v>1</v>
      </c>
      <c r="N2296">
        <v>22</v>
      </c>
      <c r="O2296" s="1">
        <v>44790</v>
      </c>
      <c r="P2296">
        <v>1.27</v>
      </c>
      <c r="Q2296">
        <v>6</v>
      </c>
      <c r="R2296">
        <v>315</v>
      </c>
      <c r="S2296">
        <v>11</v>
      </c>
    </row>
    <row r="2297" spans="1:19" x14ac:dyDescent="0.2">
      <c r="A2297" t="s">
        <v>101</v>
      </c>
      <c r="B2297" t="s">
        <v>5041</v>
      </c>
      <c r="C2297">
        <v>48588031</v>
      </c>
      <c r="D2297" t="s">
        <v>3381</v>
      </c>
      <c r="E2297">
        <v>51679805</v>
      </c>
      <c r="F2297" t="s">
        <v>3382</v>
      </c>
      <c r="H2297" t="s">
        <v>284</v>
      </c>
      <c r="I2297">
        <v>37.597790000000003</v>
      </c>
      <c r="J2297">
        <v>-122.38606</v>
      </c>
      <c r="K2297" t="s">
        <v>21</v>
      </c>
      <c r="L2297">
        <v>248</v>
      </c>
      <c r="M2297">
        <v>1</v>
      </c>
      <c r="N2297">
        <v>74</v>
      </c>
      <c r="O2297" s="1">
        <v>44807</v>
      </c>
      <c r="P2297">
        <v>4.05</v>
      </c>
      <c r="Q2297">
        <v>5</v>
      </c>
      <c r="R2297">
        <v>357</v>
      </c>
      <c r="S2297">
        <v>41</v>
      </c>
    </row>
    <row r="2298" spans="1:19" x14ac:dyDescent="0.2">
      <c r="A2298" t="s">
        <v>101</v>
      </c>
      <c r="B2298" t="s">
        <v>5041</v>
      </c>
      <c r="C2298">
        <v>48590799</v>
      </c>
      <c r="D2298" t="s">
        <v>3383</v>
      </c>
      <c r="E2298">
        <v>51679805</v>
      </c>
      <c r="F2298" t="s">
        <v>3382</v>
      </c>
      <c r="H2298" t="s">
        <v>284</v>
      </c>
      <c r="I2298">
        <v>37.59854</v>
      </c>
      <c r="J2298">
        <v>-122.38659</v>
      </c>
      <c r="K2298" t="s">
        <v>21</v>
      </c>
      <c r="L2298">
        <v>271</v>
      </c>
      <c r="M2298">
        <v>1</v>
      </c>
      <c r="N2298">
        <v>1</v>
      </c>
      <c r="O2298" s="1">
        <v>44547</v>
      </c>
      <c r="P2298">
        <v>0.11</v>
      </c>
      <c r="Q2298">
        <v>5</v>
      </c>
      <c r="R2298">
        <v>360</v>
      </c>
      <c r="S2298">
        <v>1</v>
      </c>
    </row>
    <row r="2299" spans="1:19" x14ac:dyDescent="0.2">
      <c r="A2299" t="s">
        <v>101</v>
      </c>
      <c r="B2299" t="s">
        <v>5041</v>
      </c>
      <c r="C2299">
        <v>48603840</v>
      </c>
      <c r="D2299" t="s">
        <v>3384</v>
      </c>
      <c r="E2299">
        <v>51679805</v>
      </c>
      <c r="F2299" t="s">
        <v>3382</v>
      </c>
      <c r="H2299" t="s">
        <v>284</v>
      </c>
      <c r="I2299">
        <v>37.598239999999997</v>
      </c>
      <c r="J2299">
        <v>-122.38527000000001</v>
      </c>
      <c r="K2299" t="s">
        <v>21</v>
      </c>
      <c r="L2299">
        <v>257</v>
      </c>
      <c r="M2299">
        <v>1</v>
      </c>
      <c r="N2299">
        <v>97</v>
      </c>
      <c r="O2299" s="1">
        <v>44807</v>
      </c>
      <c r="P2299">
        <v>5.33</v>
      </c>
      <c r="Q2299">
        <v>5</v>
      </c>
      <c r="R2299">
        <v>360</v>
      </c>
      <c r="S2299">
        <v>43</v>
      </c>
    </row>
    <row r="2300" spans="1:19" x14ac:dyDescent="0.2">
      <c r="A2300" t="s">
        <v>101</v>
      </c>
      <c r="B2300" t="s">
        <v>5041</v>
      </c>
      <c r="C2300">
        <v>48603950</v>
      </c>
      <c r="D2300" t="s">
        <v>3385</v>
      </c>
      <c r="E2300">
        <v>51679805</v>
      </c>
      <c r="F2300" t="s">
        <v>3382</v>
      </c>
      <c r="H2300" t="s">
        <v>284</v>
      </c>
      <c r="I2300">
        <v>37.598520000000001</v>
      </c>
      <c r="J2300">
        <v>-122.38497</v>
      </c>
      <c r="K2300" t="s">
        <v>21</v>
      </c>
      <c r="L2300">
        <v>266</v>
      </c>
      <c r="M2300">
        <v>1</v>
      </c>
      <c r="N2300">
        <v>9</v>
      </c>
      <c r="O2300" s="1">
        <v>44792</v>
      </c>
      <c r="P2300">
        <v>0.49</v>
      </c>
      <c r="Q2300">
        <v>5</v>
      </c>
      <c r="R2300">
        <v>359</v>
      </c>
      <c r="S2300">
        <v>4</v>
      </c>
    </row>
    <row r="2301" spans="1:19" x14ac:dyDescent="0.2">
      <c r="A2301" t="s">
        <v>101</v>
      </c>
      <c r="B2301" t="s">
        <v>5041</v>
      </c>
      <c r="C2301">
        <v>48604261</v>
      </c>
      <c r="D2301" t="s">
        <v>3386</v>
      </c>
      <c r="E2301">
        <v>51679805</v>
      </c>
      <c r="F2301" t="s">
        <v>3382</v>
      </c>
      <c r="H2301" t="s">
        <v>284</v>
      </c>
      <c r="I2301">
        <v>37.598120000000002</v>
      </c>
      <c r="J2301">
        <v>-122.38518000000001</v>
      </c>
      <c r="K2301" t="s">
        <v>21</v>
      </c>
      <c r="L2301">
        <v>271</v>
      </c>
      <c r="M2301">
        <v>1</v>
      </c>
      <c r="N2301">
        <v>3</v>
      </c>
      <c r="O2301" s="1">
        <v>44776</v>
      </c>
      <c r="P2301">
        <v>0.19</v>
      </c>
      <c r="Q2301">
        <v>5</v>
      </c>
      <c r="R2301">
        <v>354</v>
      </c>
      <c r="S2301">
        <v>2</v>
      </c>
    </row>
    <row r="2302" spans="1:19" x14ac:dyDescent="0.2">
      <c r="A2302" t="s">
        <v>101</v>
      </c>
      <c r="B2302" t="s">
        <v>5041</v>
      </c>
      <c r="C2302">
        <v>48639307</v>
      </c>
      <c r="D2302" t="s">
        <v>3387</v>
      </c>
      <c r="E2302">
        <v>266966519</v>
      </c>
      <c r="F2302" t="s">
        <v>34</v>
      </c>
      <c r="H2302" t="s">
        <v>34</v>
      </c>
      <c r="I2302">
        <v>37.487029999999997</v>
      </c>
      <c r="J2302">
        <v>-122.18419</v>
      </c>
      <c r="K2302" t="s">
        <v>29</v>
      </c>
      <c r="L2302">
        <v>46</v>
      </c>
      <c r="M2302">
        <v>1</v>
      </c>
      <c r="N2302">
        <v>0</v>
      </c>
      <c r="Q2302">
        <v>2</v>
      </c>
      <c r="R2302">
        <v>0</v>
      </c>
      <c r="S2302">
        <v>0</v>
      </c>
    </row>
    <row r="2303" spans="1:19" x14ac:dyDescent="0.2">
      <c r="A2303" t="s">
        <v>101</v>
      </c>
      <c r="B2303" t="s">
        <v>5041</v>
      </c>
      <c r="C2303">
        <v>48639570</v>
      </c>
      <c r="D2303" t="s">
        <v>3388</v>
      </c>
      <c r="E2303">
        <v>266966519</v>
      </c>
      <c r="F2303" t="s">
        <v>34</v>
      </c>
      <c r="H2303" t="s">
        <v>34</v>
      </c>
      <c r="I2303">
        <v>37.485810000000001</v>
      </c>
      <c r="J2303">
        <v>-122.18485</v>
      </c>
      <c r="K2303" t="s">
        <v>29</v>
      </c>
      <c r="L2303">
        <v>46</v>
      </c>
      <c r="M2303">
        <v>1</v>
      </c>
      <c r="N2303">
        <v>0</v>
      </c>
      <c r="Q2303">
        <v>2</v>
      </c>
      <c r="R2303">
        <v>0</v>
      </c>
      <c r="S2303">
        <v>0</v>
      </c>
    </row>
    <row r="2304" spans="1:19" x14ac:dyDescent="0.2">
      <c r="A2304" t="s">
        <v>101</v>
      </c>
      <c r="B2304" t="s">
        <v>5041</v>
      </c>
      <c r="C2304">
        <v>48648800</v>
      </c>
      <c r="D2304" t="s">
        <v>3389</v>
      </c>
      <c r="E2304">
        <v>154896480</v>
      </c>
      <c r="F2304" t="s">
        <v>1037</v>
      </c>
      <c r="H2304" t="s">
        <v>20</v>
      </c>
      <c r="I2304">
        <v>37.448320000000002</v>
      </c>
      <c r="J2304">
        <v>-122.15285</v>
      </c>
      <c r="K2304" t="s">
        <v>29</v>
      </c>
      <c r="L2304">
        <v>225</v>
      </c>
      <c r="M2304">
        <v>1</v>
      </c>
      <c r="N2304">
        <v>54</v>
      </c>
      <c r="O2304" s="1">
        <v>44818</v>
      </c>
      <c r="P2304">
        <v>2.96</v>
      </c>
      <c r="Q2304">
        <v>4</v>
      </c>
      <c r="R2304">
        <v>309</v>
      </c>
      <c r="S2304">
        <v>32</v>
      </c>
    </row>
    <row r="2305" spans="1:19" x14ac:dyDescent="0.2">
      <c r="A2305" t="s">
        <v>101</v>
      </c>
      <c r="B2305" t="s">
        <v>5041</v>
      </c>
      <c r="C2305">
        <v>48656476</v>
      </c>
      <c r="D2305" t="s">
        <v>3390</v>
      </c>
      <c r="E2305">
        <v>228110147</v>
      </c>
      <c r="F2305" t="s">
        <v>1745</v>
      </c>
      <c r="H2305" t="s">
        <v>284</v>
      </c>
      <c r="I2305">
        <v>37.605440000000002</v>
      </c>
      <c r="J2305">
        <v>-122.39163000000001</v>
      </c>
      <c r="K2305" t="s">
        <v>29</v>
      </c>
      <c r="L2305">
        <v>178</v>
      </c>
      <c r="M2305">
        <v>2</v>
      </c>
      <c r="N2305">
        <v>118</v>
      </c>
      <c r="O2305" s="1">
        <v>44817</v>
      </c>
      <c r="P2305">
        <v>6.42</v>
      </c>
      <c r="Q2305">
        <v>1</v>
      </c>
      <c r="R2305">
        <v>124</v>
      </c>
      <c r="S2305">
        <v>78</v>
      </c>
    </row>
    <row r="2306" spans="1:19" x14ac:dyDescent="0.2">
      <c r="A2306" t="s">
        <v>101</v>
      </c>
      <c r="B2306" t="s">
        <v>5041</v>
      </c>
      <c r="C2306">
        <v>48703236</v>
      </c>
      <c r="D2306" t="s">
        <v>3391</v>
      </c>
      <c r="E2306">
        <v>5628029</v>
      </c>
      <c r="F2306" t="s">
        <v>484</v>
      </c>
      <c r="H2306" t="s">
        <v>25</v>
      </c>
      <c r="I2306">
        <v>37.70682</v>
      </c>
      <c r="J2306">
        <v>-122.45211</v>
      </c>
      <c r="K2306" t="s">
        <v>21</v>
      </c>
      <c r="L2306">
        <v>128</v>
      </c>
      <c r="M2306">
        <v>45</v>
      </c>
      <c r="N2306">
        <v>2</v>
      </c>
      <c r="O2306" s="1">
        <v>44388</v>
      </c>
      <c r="P2306">
        <v>0.12</v>
      </c>
      <c r="Q2306">
        <v>3</v>
      </c>
      <c r="R2306">
        <v>269</v>
      </c>
      <c r="S2306">
        <v>0</v>
      </c>
    </row>
    <row r="2307" spans="1:19" x14ac:dyDescent="0.2">
      <c r="A2307" t="s">
        <v>101</v>
      </c>
      <c r="B2307" t="s">
        <v>5041</v>
      </c>
      <c r="C2307">
        <v>48705798</v>
      </c>
      <c r="D2307" t="s">
        <v>3392</v>
      </c>
      <c r="E2307">
        <v>23093819</v>
      </c>
      <c r="F2307" t="s">
        <v>666</v>
      </c>
      <c r="H2307" t="s">
        <v>107</v>
      </c>
      <c r="I2307">
        <v>37.617069999999998</v>
      </c>
      <c r="J2307">
        <v>-122.41119999999999</v>
      </c>
      <c r="K2307" t="s">
        <v>29</v>
      </c>
      <c r="L2307">
        <v>225</v>
      </c>
      <c r="M2307">
        <v>3</v>
      </c>
      <c r="N2307">
        <v>67</v>
      </c>
      <c r="O2307" s="1">
        <v>44804</v>
      </c>
      <c r="P2307">
        <v>3.76</v>
      </c>
      <c r="Q2307">
        <v>3</v>
      </c>
      <c r="R2307">
        <v>120</v>
      </c>
      <c r="S2307">
        <v>47</v>
      </c>
    </row>
    <row r="2308" spans="1:19" x14ac:dyDescent="0.2">
      <c r="A2308" t="s">
        <v>101</v>
      </c>
      <c r="B2308" t="s">
        <v>5041</v>
      </c>
      <c r="C2308">
        <v>48718578</v>
      </c>
      <c r="D2308" t="s">
        <v>3393</v>
      </c>
      <c r="E2308">
        <v>2452160</v>
      </c>
      <c r="F2308" t="s">
        <v>391</v>
      </c>
      <c r="H2308" t="s">
        <v>166</v>
      </c>
      <c r="I2308">
        <v>37.436219999999999</v>
      </c>
      <c r="J2308">
        <v>-122.12165</v>
      </c>
      <c r="K2308" t="s">
        <v>29</v>
      </c>
      <c r="L2308">
        <v>110</v>
      </c>
      <c r="M2308">
        <v>14</v>
      </c>
      <c r="N2308">
        <v>0</v>
      </c>
      <c r="Q2308">
        <v>1</v>
      </c>
      <c r="R2308">
        <v>108</v>
      </c>
      <c r="S2308">
        <v>0</v>
      </c>
    </row>
    <row r="2309" spans="1:19" x14ac:dyDescent="0.2">
      <c r="A2309" t="s">
        <v>101</v>
      </c>
      <c r="B2309" t="s">
        <v>5041</v>
      </c>
      <c r="C2309">
        <v>48755922</v>
      </c>
      <c r="D2309" t="s">
        <v>3394</v>
      </c>
      <c r="E2309">
        <v>3096109</v>
      </c>
      <c r="F2309" t="s">
        <v>3395</v>
      </c>
      <c r="H2309" t="s">
        <v>64</v>
      </c>
      <c r="I2309">
        <v>37.483130000000003</v>
      </c>
      <c r="J2309">
        <v>-122.20064000000001</v>
      </c>
      <c r="K2309" t="s">
        <v>29</v>
      </c>
      <c r="L2309">
        <v>131</v>
      </c>
      <c r="M2309">
        <v>1</v>
      </c>
      <c r="N2309">
        <v>6</v>
      </c>
      <c r="O2309" s="1">
        <v>44814</v>
      </c>
      <c r="P2309">
        <v>0.47</v>
      </c>
      <c r="Q2309">
        <v>1</v>
      </c>
      <c r="R2309">
        <v>121</v>
      </c>
      <c r="S2309">
        <v>5</v>
      </c>
    </row>
    <row r="2310" spans="1:19" x14ac:dyDescent="0.2">
      <c r="A2310" t="s">
        <v>101</v>
      </c>
      <c r="B2310" t="s">
        <v>5041</v>
      </c>
      <c r="C2310">
        <v>48759573</v>
      </c>
      <c r="D2310" t="s">
        <v>3396</v>
      </c>
      <c r="E2310">
        <v>53097567</v>
      </c>
      <c r="F2310" t="s">
        <v>817</v>
      </c>
      <c r="H2310" t="s">
        <v>20</v>
      </c>
      <c r="I2310">
        <v>37.445439999999998</v>
      </c>
      <c r="J2310">
        <v>-122.15714</v>
      </c>
      <c r="K2310" t="s">
        <v>29</v>
      </c>
      <c r="L2310">
        <v>150</v>
      </c>
      <c r="M2310">
        <v>7</v>
      </c>
      <c r="N2310">
        <v>2</v>
      </c>
      <c r="O2310" s="1">
        <v>44423</v>
      </c>
      <c r="P2310">
        <v>0.12</v>
      </c>
      <c r="Q2310">
        <v>4</v>
      </c>
      <c r="R2310">
        <v>75</v>
      </c>
      <c r="S2310">
        <v>0</v>
      </c>
    </row>
    <row r="2311" spans="1:19" x14ac:dyDescent="0.2">
      <c r="A2311" t="s">
        <v>101</v>
      </c>
      <c r="B2311" t="s">
        <v>5041</v>
      </c>
      <c r="C2311">
        <v>48760198</v>
      </c>
      <c r="D2311" t="s">
        <v>3397</v>
      </c>
      <c r="E2311">
        <v>393355679</v>
      </c>
      <c r="F2311" t="s">
        <v>2632</v>
      </c>
      <c r="H2311" t="s">
        <v>20</v>
      </c>
      <c r="I2311">
        <v>37.472209999999997</v>
      </c>
      <c r="J2311">
        <v>-122.2543</v>
      </c>
      <c r="K2311" t="s">
        <v>21</v>
      </c>
      <c r="L2311">
        <v>55</v>
      </c>
      <c r="M2311">
        <v>7</v>
      </c>
      <c r="N2311">
        <v>4</v>
      </c>
      <c r="O2311" s="1">
        <v>44754</v>
      </c>
      <c r="P2311">
        <v>0.23</v>
      </c>
      <c r="Q2311">
        <v>4</v>
      </c>
      <c r="R2311">
        <v>296</v>
      </c>
      <c r="S2311">
        <v>3</v>
      </c>
    </row>
    <row r="2312" spans="1:19" x14ac:dyDescent="0.2">
      <c r="A2312" t="s">
        <v>101</v>
      </c>
      <c r="B2312" t="s">
        <v>5041</v>
      </c>
      <c r="C2312">
        <v>48761665</v>
      </c>
      <c r="D2312" t="s">
        <v>3398</v>
      </c>
      <c r="E2312">
        <v>393355679</v>
      </c>
      <c r="F2312" t="s">
        <v>2632</v>
      </c>
      <c r="H2312" t="s">
        <v>64</v>
      </c>
      <c r="I2312">
        <v>37.472119999999997</v>
      </c>
      <c r="J2312">
        <v>-122.25588</v>
      </c>
      <c r="K2312" t="s">
        <v>21</v>
      </c>
      <c r="L2312">
        <v>63</v>
      </c>
      <c r="M2312">
        <v>12</v>
      </c>
      <c r="N2312">
        <v>5</v>
      </c>
      <c r="O2312" s="1">
        <v>44818</v>
      </c>
      <c r="P2312">
        <v>0.4</v>
      </c>
      <c r="Q2312">
        <v>4</v>
      </c>
      <c r="R2312">
        <v>333</v>
      </c>
      <c r="S2312">
        <v>4</v>
      </c>
    </row>
    <row r="2313" spans="1:19" x14ac:dyDescent="0.2">
      <c r="A2313" t="s">
        <v>101</v>
      </c>
      <c r="B2313" t="s">
        <v>5041</v>
      </c>
      <c r="C2313">
        <v>48803459</v>
      </c>
      <c r="D2313" t="s">
        <v>3399</v>
      </c>
      <c r="E2313">
        <v>7661570</v>
      </c>
      <c r="F2313" t="s">
        <v>27</v>
      </c>
      <c r="H2313" t="s">
        <v>20</v>
      </c>
      <c r="I2313">
        <v>37.496360000000003</v>
      </c>
      <c r="J2313">
        <v>-122.28704999999999</v>
      </c>
      <c r="K2313" t="s">
        <v>29</v>
      </c>
      <c r="L2313">
        <v>232</v>
      </c>
      <c r="M2313">
        <v>2</v>
      </c>
      <c r="N2313">
        <v>60</v>
      </c>
      <c r="O2313" s="1">
        <v>44809</v>
      </c>
      <c r="P2313">
        <v>3.42</v>
      </c>
      <c r="Q2313">
        <v>3</v>
      </c>
      <c r="R2313">
        <v>332</v>
      </c>
      <c r="S2313">
        <v>40</v>
      </c>
    </row>
    <row r="2314" spans="1:19" x14ac:dyDescent="0.2">
      <c r="A2314" t="s">
        <v>101</v>
      </c>
      <c r="B2314" t="s">
        <v>5041</v>
      </c>
      <c r="C2314">
        <v>48814476</v>
      </c>
      <c r="D2314" t="s">
        <v>3400</v>
      </c>
      <c r="E2314">
        <v>5628029</v>
      </c>
      <c r="F2314" t="s">
        <v>484</v>
      </c>
      <c r="H2314" t="s">
        <v>25</v>
      </c>
      <c r="I2314">
        <v>37.707515999999998</v>
      </c>
      <c r="J2314">
        <v>-122.452805</v>
      </c>
      <c r="K2314" t="s">
        <v>21</v>
      </c>
      <c r="L2314">
        <v>100</v>
      </c>
      <c r="M2314">
        <v>31</v>
      </c>
      <c r="N2314">
        <v>5</v>
      </c>
      <c r="O2314" s="1">
        <v>44733</v>
      </c>
      <c r="P2314">
        <v>0.3</v>
      </c>
      <c r="Q2314">
        <v>3</v>
      </c>
      <c r="R2314">
        <v>269</v>
      </c>
      <c r="S2314">
        <v>3</v>
      </c>
    </row>
    <row r="2315" spans="1:19" x14ac:dyDescent="0.2">
      <c r="A2315" t="s">
        <v>101</v>
      </c>
      <c r="B2315" t="s">
        <v>5041</v>
      </c>
      <c r="C2315">
        <v>48819231</v>
      </c>
      <c r="D2315" t="s">
        <v>3401</v>
      </c>
      <c r="E2315">
        <v>6017407</v>
      </c>
      <c r="F2315" t="s">
        <v>1549</v>
      </c>
      <c r="H2315" t="s">
        <v>107</v>
      </c>
      <c r="I2315">
        <v>37.630879999999998</v>
      </c>
      <c r="J2315">
        <v>-122.4528</v>
      </c>
      <c r="K2315" t="s">
        <v>29</v>
      </c>
      <c r="L2315">
        <v>142</v>
      </c>
      <c r="M2315">
        <v>21</v>
      </c>
      <c r="N2315">
        <v>25</v>
      </c>
      <c r="O2315" s="1">
        <v>44809</v>
      </c>
      <c r="P2315">
        <v>1.38</v>
      </c>
      <c r="Q2315">
        <v>23</v>
      </c>
      <c r="R2315">
        <v>168</v>
      </c>
      <c r="S2315">
        <v>8</v>
      </c>
    </row>
    <row r="2316" spans="1:19" x14ac:dyDescent="0.2">
      <c r="A2316" t="s">
        <v>101</v>
      </c>
      <c r="B2316" t="s">
        <v>5041</v>
      </c>
      <c r="C2316">
        <v>48834915</v>
      </c>
      <c r="D2316" t="s">
        <v>3402</v>
      </c>
      <c r="E2316">
        <v>393936475</v>
      </c>
      <c r="F2316" t="s">
        <v>334</v>
      </c>
      <c r="H2316" t="s">
        <v>34</v>
      </c>
      <c r="I2316">
        <v>37.431240000000003</v>
      </c>
      <c r="J2316">
        <v>-122.19374999999999</v>
      </c>
      <c r="K2316" t="s">
        <v>29</v>
      </c>
      <c r="L2316">
        <v>323</v>
      </c>
      <c r="M2316">
        <v>7</v>
      </c>
      <c r="N2316">
        <v>1</v>
      </c>
      <c r="O2316" s="1">
        <v>44432</v>
      </c>
      <c r="P2316">
        <v>0.08</v>
      </c>
      <c r="Q2316">
        <v>1</v>
      </c>
      <c r="R2316">
        <v>0</v>
      </c>
      <c r="S2316">
        <v>0</v>
      </c>
    </row>
    <row r="2317" spans="1:19" x14ac:dyDescent="0.2">
      <c r="A2317" t="s">
        <v>101</v>
      </c>
      <c r="B2317" t="s">
        <v>5041</v>
      </c>
      <c r="C2317">
        <v>48867782</v>
      </c>
      <c r="D2317" t="s">
        <v>3403</v>
      </c>
      <c r="E2317">
        <v>332204013</v>
      </c>
      <c r="F2317" t="s">
        <v>3404</v>
      </c>
      <c r="H2317" t="s">
        <v>28</v>
      </c>
      <c r="I2317">
        <v>37.632840000000002</v>
      </c>
      <c r="J2317">
        <v>-122.48417000000001</v>
      </c>
      <c r="K2317" t="s">
        <v>29</v>
      </c>
      <c r="L2317">
        <v>560</v>
      </c>
      <c r="M2317">
        <v>5</v>
      </c>
      <c r="N2317">
        <v>4</v>
      </c>
      <c r="O2317" s="1">
        <v>44774</v>
      </c>
      <c r="P2317">
        <v>0.46</v>
      </c>
      <c r="Q2317">
        <v>1</v>
      </c>
      <c r="R2317">
        <v>177</v>
      </c>
      <c r="S2317">
        <v>4</v>
      </c>
    </row>
    <row r="2318" spans="1:19" x14ac:dyDescent="0.2">
      <c r="A2318" t="s">
        <v>101</v>
      </c>
      <c r="B2318" t="s">
        <v>5041</v>
      </c>
      <c r="C2318">
        <v>48905947</v>
      </c>
      <c r="D2318" t="s">
        <v>3405</v>
      </c>
      <c r="E2318">
        <v>373166289</v>
      </c>
      <c r="F2318" t="s">
        <v>3406</v>
      </c>
      <c r="H2318" t="s">
        <v>34</v>
      </c>
      <c r="I2318">
        <v>37.458889999999997</v>
      </c>
      <c r="J2318">
        <v>-122.19225</v>
      </c>
      <c r="K2318" t="s">
        <v>29</v>
      </c>
      <c r="L2318">
        <v>139</v>
      </c>
      <c r="M2318">
        <v>30</v>
      </c>
      <c r="N2318">
        <v>23</v>
      </c>
      <c r="O2318" s="1">
        <v>44726</v>
      </c>
      <c r="P2318">
        <v>1.29</v>
      </c>
      <c r="Q2318">
        <v>21</v>
      </c>
      <c r="R2318">
        <v>261</v>
      </c>
      <c r="S2318">
        <v>11</v>
      </c>
    </row>
    <row r="2319" spans="1:19" x14ac:dyDescent="0.2">
      <c r="A2319" t="s">
        <v>101</v>
      </c>
      <c r="B2319" t="s">
        <v>5041</v>
      </c>
      <c r="C2319">
        <v>48927102</v>
      </c>
      <c r="D2319" t="s">
        <v>3407</v>
      </c>
      <c r="E2319">
        <v>107434423</v>
      </c>
      <c r="F2319" t="s">
        <v>2548</v>
      </c>
      <c r="H2319" t="s">
        <v>64</v>
      </c>
      <c r="I2319">
        <v>37.482259999999997</v>
      </c>
      <c r="J2319">
        <v>-122.22917</v>
      </c>
      <c r="K2319" t="s">
        <v>29</v>
      </c>
      <c r="L2319">
        <v>217</v>
      </c>
      <c r="M2319">
        <v>31</v>
      </c>
      <c r="N2319">
        <v>0</v>
      </c>
      <c r="Q2319">
        <v>184</v>
      </c>
      <c r="R2319">
        <v>351</v>
      </c>
      <c r="S2319">
        <v>0</v>
      </c>
    </row>
    <row r="2320" spans="1:19" x14ac:dyDescent="0.2">
      <c r="A2320" t="s">
        <v>101</v>
      </c>
      <c r="B2320" t="s">
        <v>5041</v>
      </c>
      <c r="C2320">
        <v>48932503</v>
      </c>
      <c r="D2320" t="s">
        <v>3407</v>
      </c>
      <c r="E2320">
        <v>107434423</v>
      </c>
      <c r="F2320" t="s">
        <v>2548</v>
      </c>
      <c r="H2320" t="s">
        <v>64</v>
      </c>
      <c r="I2320">
        <v>37.482259999999997</v>
      </c>
      <c r="J2320">
        <v>-122.22917</v>
      </c>
      <c r="K2320" t="s">
        <v>29</v>
      </c>
      <c r="L2320">
        <v>214</v>
      </c>
      <c r="M2320">
        <v>31</v>
      </c>
      <c r="N2320">
        <v>0</v>
      </c>
      <c r="Q2320">
        <v>184</v>
      </c>
      <c r="R2320">
        <v>350</v>
      </c>
      <c r="S2320">
        <v>0</v>
      </c>
    </row>
    <row r="2321" spans="1:20" x14ac:dyDescent="0.2">
      <c r="A2321" t="s">
        <v>101</v>
      </c>
      <c r="B2321" t="s">
        <v>5041</v>
      </c>
      <c r="C2321">
        <v>48938865</v>
      </c>
      <c r="D2321" t="s">
        <v>3408</v>
      </c>
      <c r="E2321">
        <v>4392870</v>
      </c>
      <c r="F2321" t="s">
        <v>3409</v>
      </c>
      <c r="H2321" t="s">
        <v>55</v>
      </c>
      <c r="I2321">
        <v>37.479419999999998</v>
      </c>
      <c r="J2321">
        <v>-122.28321</v>
      </c>
      <c r="K2321" t="s">
        <v>29</v>
      </c>
      <c r="L2321">
        <v>163</v>
      </c>
      <c r="M2321">
        <v>183</v>
      </c>
      <c r="N2321">
        <v>0</v>
      </c>
      <c r="Q2321">
        <v>1</v>
      </c>
      <c r="R2321">
        <v>322</v>
      </c>
      <c r="S2321">
        <v>0</v>
      </c>
    </row>
    <row r="2322" spans="1:20" x14ac:dyDescent="0.2">
      <c r="A2322" t="s">
        <v>101</v>
      </c>
      <c r="B2322" t="s">
        <v>5041</v>
      </c>
      <c r="C2322">
        <v>48955205</v>
      </c>
      <c r="D2322" t="s">
        <v>3410</v>
      </c>
      <c r="E2322">
        <v>87628920</v>
      </c>
      <c r="F2322" t="s">
        <v>3284</v>
      </c>
      <c r="H2322" t="s">
        <v>52</v>
      </c>
      <c r="I2322">
        <v>37.493830000000003</v>
      </c>
      <c r="J2322">
        <v>-122.45229</v>
      </c>
      <c r="K2322" t="s">
        <v>29</v>
      </c>
      <c r="L2322">
        <v>233</v>
      </c>
      <c r="M2322">
        <v>1</v>
      </c>
      <c r="N2322">
        <v>48</v>
      </c>
      <c r="O2322" s="1">
        <v>44790</v>
      </c>
      <c r="P2322">
        <v>2.77</v>
      </c>
      <c r="Q2322">
        <v>3</v>
      </c>
      <c r="R2322">
        <v>337</v>
      </c>
      <c r="S2322">
        <v>37</v>
      </c>
    </row>
    <row r="2323" spans="1:20" x14ac:dyDescent="0.2">
      <c r="A2323" t="s">
        <v>101</v>
      </c>
      <c r="B2323" t="s">
        <v>5041</v>
      </c>
      <c r="C2323">
        <v>48959206</v>
      </c>
      <c r="D2323" t="s">
        <v>3411</v>
      </c>
      <c r="E2323">
        <v>48005494</v>
      </c>
      <c r="F2323" t="s">
        <v>929</v>
      </c>
      <c r="H2323" t="s">
        <v>20</v>
      </c>
      <c r="I2323">
        <v>37.444980000000001</v>
      </c>
      <c r="J2323">
        <v>-122.15358999999999</v>
      </c>
      <c r="K2323" t="s">
        <v>29</v>
      </c>
      <c r="L2323">
        <v>141</v>
      </c>
      <c r="M2323">
        <v>31</v>
      </c>
      <c r="N2323">
        <v>5</v>
      </c>
      <c r="O2323" s="1">
        <v>44721</v>
      </c>
      <c r="P2323">
        <v>0.36</v>
      </c>
      <c r="Q2323">
        <v>86</v>
      </c>
      <c r="R2323">
        <v>339</v>
      </c>
      <c r="S2323">
        <v>3</v>
      </c>
    </row>
    <row r="2324" spans="1:20" x14ac:dyDescent="0.2">
      <c r="A2324" t="s">
        <v>101</v>
      </c>
      <c r="B2324" t="s">
        <v>5041</v>
      </c>
      <c r="C2324">
        <v>48975239</v>
      </c>
      <c r="D2324" t="s">
        <v>3412</v>
      </c>
      <c r="E2324">
        <v>45316931</v>
      </c>
      <c r="F2324" t="s">
        <v>3413</v>
      </c>
      <c r="H2324" t="s">
        <v>85</v>
      </c>
      <c r="I2324">
        <v>37.659799999999997</v>
      </c>
      <c r="J2324">
        <v>-122.41034999999999</v>
      </c>
      <c r="K2324" t="s">
        <v>29</v>
      </c>
      <c r="L2324">
        <v>110</v>
      </c>
      <c r="M2324">
        <v>7</v>
      </c>
      <c r="N2324">
        <v>0</v>
      </c>
      <c r="Q2324">
        <v>1</v>
      </c>
      <c r="R2324">
        <v>0</v>
      </c>
      <c r="S2324">
        <v>0</v>
      </c>
    </row>
    <row r="2325" spans="1:20" x14ac:dyDescent="0.2">
      <c r="A2325" t="s">
        <v>101</v>
      </c>
      <c r="B2325" t="s">
        <v>5041</v>
      </c>
      <c r="C2325">
        <v>48984106</v>
      </c>
      <c r="D2325" t="s">
        <v>3414</v>
      </c>
      <c r="E2325">
        <v>295640180</v>
      </c>
      <c r="F2325" t="s">
        <v>957</v>
      </c>
      <c r="H2325" t="s">
        <v>25</v>
      </c>
      <c r="I2325">
        <v>37.70485</v>
      </c>
      <c r="J2325">
        <v>-122.44128000000001</v>
      </c>
      <c r="K2325" t="s">
        <v>29</v>
      </c>
      <c r="L2325">
        <v>101</v>
      </c>
      <c r="M2325">
        <v>1</v>
      </c>
      <c r="N2325">
        <v>97</v>
      </c>
      <c r="O2325" s="1">
        <v>44816</v>
      </c>
      <c r="P2325">
        <v>5.6</v>
      </c>
      <c r="Q2325">
        <v>1</v>
      </c>
      <c r="R2325">
        <v>0</v>
      </c>
      <c r="S2325">
        <v>58</v>
      </c>
    </row>
    <row r="2326" spans="1:20" x14ac:dyDescent="0.2">
      <c r="A2326" t="s">
        <v>101</v>
      </c>
      <c r="B2326" t="s">
        <v>5041</v>
      </c>
      <c r="C2326">
        <v>48994314</v>
      </c>
      <c r="D2326" t="s">
        <v>3415</v>
      </c>
      <c r="E2326">
        <v>395144334</v>
      </c>
      <c r="F2326" t="s">
        <v>3230</v>
      </c>
      <c r="H2326" t="s">
        <v>25</v>
      </c>
      <c r="I2326">
        <v>37.649909999999998</v>
      </c>
      <c r="J2326">
        <v>-122.45728</v>
      </c>
      <c r="K2326" t="s">
        <v>29</v>
      </c>
      <c r="L2326">
        <v>335</v>
      </c>
      <c r="M2326">
        <v>2</v>
      </c>
      <c r="N2326">
        <v>30</v>
      </c>
      <c r="O2326" s="1">
        <v>44801</v>
      </c>
      <c r="P2326">
        <v>1.81</v>
      </c>
      <c r="Q2326">
        <v>5</v>
      </c>
      <c r="R2326">
        <v>29</v>
      </c>
      <c r="S2326">
        <v>20</v>
      </c>
    </row>
    <row r="2327" spans="1:20" x14ac:dyDescent="0.2">
      <c r="A2327" t="s">
        <v>101</v>
      </c>
      <c r="B2327" t="s">
        <v>5041</v>
      </c>
      <c r="C2327">
        <v>49017606</v>
      </c>
      <c r="D2327" t="s">
        <v>3416</v>
      </c>
      <c r="E2327">
        <v>94648863</v>
      </c>
      <c r="F2327" t="s">
        <v>3417</v>
      </c>
      <c r="H2327" t="s">
        <v>20</v>
      </c>
      <c r="I2327">
        <v>37.5227</v>
      </c>
      <c r="J2327">
        <v>-122.351</v>
      </c>
      <c r="K2327" t="s">
        <v>29</v>
      </c>
      <c r="L2327">
        <v>135</v>
      </c>
      <c r="M2327">
        <v>2</v>
      </c>
      <c r="N2327">
        <v>11</v>
      </c>
      <c r="O2327" s="1">
        <v>44741</v>
      </c>
      <c r="P2327">
        <v>0.64</v>
      </c>
      <c r="Q2327">
        <v>1</v>
      </c>
      <c r="R2327">
        <v>0</v>
      </c>
      <c r="S2327">
        <v>8</v>
      </c>
    </row>
    <row r="2328" spans="1:20" x14ac:dyDescent="0.2">
      <c r="A2328" t="s">
        <v>101</v>
      </c>
      <c r="B2328" t="s">
        <v>5041</v>
      </c>
      <c r="C2328">
        <v>49032064</v>
      </c>
      <c r="D2328" t="s">
        <v>3418</v>
      </c>
      <c r="E2328">
        <v>395430750</v>
      </c>
      <c r="F2328" t="s">
        <v>3419</v>
      </c>
      <c r="H2328" t="s">
        <v>107</v>
      </c>
      <c r="I2328">
        <v>37.632460000000002</v>
      </c>
      <c r="J2328">
        <v>-122.42171</v>
      </c>
      <c r="K2328" t="s">
        <v>29</v>
      </c>
      <c r="L2328">
        <v>275</v>
      </c>
      <c r="M2328">
        <v>2</v>
      </c>
      <c r="N2328">
        <v>29</v>
      </c>
      <c r="O2328" s="1">
        <v>44711</v>
      </c>
      <c r="P2328">
        <v>1.65</v>
      </c>
      <c r="Q2328">
        <v>1</v>
      </c>
      <c r="R2328">
        <v>0</v>
      </c>
      <c r="S2328">
        <v>13</v>
      </c>
    </row>
    <row r="2329" spans="1:20" x14ac:dyDescent="0.2">
      <c r="A2329" t="s">
        <v>101</v>
      </c>
      <c r="B2329" t="s">
        <v>5041</v>
      </c>
      <c r="C2329">
        <v>49082591</v>
      </c>
      <c r="D2329" t="s">
        <v>3420</v>
      </c>
      <c r="E2329">
        <v>16145372</v>
      </c>
      <c r="F2329" t="s">
        <v>3421</v>
      </c>
      <c r="H2329" t="s">
        <v>166</v>
      </c>
      <c r="I2329">
        <v>37.455820000000003</v>
      </c>
      <c r="J2329">
        <v>-122.13679999999999</v>
      </c>
      <c r="K2329" t="s">
        <v>29</v>
      </c>
      <c r="L2329">
        <v>159</v>
      </c>
      <c r="M2329">
        <v>2</v>
      </c>
      <c r="N2329">
        <v>94</v>
      </c>
      <c r="O2329" s="1">
        <v>44817</v>
      </c>
      <c r="P2329">
        <v>5.34</v>
      </c>
      <c r="Q2329">
        <v>3</v>
      </c>
      <c r="R2329">
        <v>122</v>
      </c>
      <c r="S2329">
        <v>62</v>
      </c>
    </row>
    <row r="2330" spans="1:20" x14ac:dyDescent="0.2">
      <c r="A2330" t="s">
        <v>101</v>
      </c>
      <c r="B2330" t="s">
        <v>5041</v>
      </c>
      <c r="C2330">
        <v>49085965</v>
      </c>
      <c r="D2330" t="s">
        <v>3422</v>
      </c>
      <c r="E2330">
        <v>107434423</v>
      </c>
      <c r="F2330" t="s">
        <v>2548</v>
      </c>
      <c r="H2330" t="s">
        <v>101</v>
      </c>
      <c r="I2330">
        <v>37.560469300000001</v>
      </c>
      <c r="J2330">
        <v>-122.3254673</v>
      </c>
      <c r="K2330" t="s">
        <v>29</v>
      </c>
      <c r="L2330">
        <v>226</v>
      </c>
      <c r="M2330">
        <v>31</v>
      </c>
      <c r="N2330">
        <v>0</v>
      </c>
      <c r="Q2330">
        <v>184</v>
      </c>
      <c r="R2330">
        <v>333</v>
      </c>
      <c r="S2330">
        <v>0</v>
      </c>
    </row>
    <row r="2331" spans="1:20" x14ac:dyDescent="0.2">
      <c r="A2331" t="s">
        <v>101</v>
      </c>
      <c r="B2331" t="s">
        <v>5041</v>
      </c>
      <c r="C2331">
        <v>49089188</v>
      </c>
      <c r="D2331" t="s">
        <v>3422</v>
      </c>
      <c r="E2331">
        <v>107434423</v>
      </c>
      <c r="F2331" t="s">
        <v>2548</v>
      </c>
      <c r="H2331" t="s">
        <v>101</v>
      </c>
      <c r="I2331">
        <v>37.560469300000001</v>
      </c>
      <c r="J2331">
        <v>-122.3254673</v>
      </c>
      <c r="K2331" t="s">
        <v>29</v>
      </c>
      <c r="L2331">
        <v>307</v>
      </c>
      <c r="M2331">
        <v>31</v>
      </c>
      <c r="N2331">
        <v>2</v>
      </c>
      <c r="O2331" s="1">
        <v>44470</v>
      </c>
      <c r="P2331">
        <v>0.14000000000000001</v>
      </c>
      <c r="Q2331">
        <v>184</v>
      </c>
      <c r="R2331">
        <v>168</v>
      </c>
      <c r="S2331">
        <v>1</v>
      </c>
    </row>
    <row r="2332" spans="1:20" x14ac:dyDescent="0.2">
      <c r="A2332" t="s">
        <v>101</v>
      </c>
      <c r="B2332" t="s">
        <v>5041</v>
      </c>
      <c r="C2332">
        <v>49093030</v>
      </c>
      <c r="D2332" t="s">
        <v>3423</v>
      </c>
      <c r="E2332">
        <v>229685084</v>
      </c>
      <c r="F2332" t="s">
        <v>3424</v>
      </c>
      <c r="H2332" t="s">
        <v>20</v>
      </c>
      <c r="I2332">
        <v>37.722990000000003</v>
      </c>
      <c r="J2332">
        <v>-122.42622</v>
      </c>
      <c r="K2332" t="s">
        <v>29</v>
      </c>
      <c r="L2332">
        <v>174</v>
      </c>
      <c r="M2332">
        <v>3</v>
      </c>
      <c r="N2332">
        <v>49</v>
      </c>
      <c r="O2332" s="1">
        <v>44813</v>
      </c>
      <c r="P2332">
        <v>2.96</v>
      </c>
      <c r="Q2332">
        <v>1</v>
      </c>
      <c r="R2332">
        <v>39</v>
      </c>
      <c r="S2332">
        <v>30</v>
      </c>
      <c r="T2332" t="s">
        <v>3425</v>
      </c>
    </row>
    <row r="2333" spans="1:20" x14ac:dyDescent="0.2">
      <c r="A2333" t="s">
        <v>101</v>
      </c>
      <c r="B2333" t="s">
        <v>5041</v>
      </c>
      <c r="C2333">
        <v>49098015</v>
      </c>
      <c r="D2333" t="s">
        <v>3426</v>
      </c>
      <c r="E2333">
        <v>87628920</v>
      </c>
      <c r="F2333" t="s">
        <v>3284</v>
      </c>
      <c r="H2333" t="s">
        <v>52</v>
      </c>
      <c r="I2333">
        <v>37.493760000000002</v>
      </c>
      <c r="J2333">
        <v>-122.45254</v>
      </c>
      <c r="K2333" t="s">
        <v>29</v>
      </c>
      <c r="L2333">
        <v>251</v>
      </c>
      <c r="M2333">
        <v>2</v>
      </c>
      <c r="N2333">
        <v>124</v>
      </c>
      <c r="O2333" s="1">
        <v>44820</v>
      </c>
      <c r="P2333">
        <v>7.15</v>
      </c>
      <c r="Q2333">
        <v>3</v>
      </c>
      <c r="R2333">
        <v>337</v>
      </c>
      <c r="S2333">
        <v>82</v>
      </c>
    </row>
    <row r="2334" spans="1:20" x14ac:dyDescent="0.2">
      <c r="A2334" t="s">
        <v>101</v>
      </c>
      <c r="B2334" t="s">
        <v>5041</v>
      </c>
      <c r="C2334">
        <v>49119228</v>
      </c>
      <c r="D2334" t="s">
        <v>3427</v>
      </c>
      <c r="E2334">
        <v>395144334</v>
      </c>
      <c r="F2334" t="s">
        <v>3230</v>
      </c>
      <c r="H2334" t="s">
        <v>85</v>
      </c>
      <c r="I2334">
        <v>37.649369999999998</v>
      </c>
      <c r="J2334">
        <v>-122.45734</v>
      </c>
      <c r="K2334" t="s">
        <v>29</v>
      </c>
      <c r="L2334">
        <v>199</v>
      </c>
      <c r="M2334">
        <v>2</v>
      </c>
      <c r="N2334">
        <v>28</v>
      </c>
      <c r="O2334" s="1">
        <v>44798</v>
      </c>
      <c r="P2334">
        <v>1.75</v>
      </c>
      <c r="Q2334">
        <v>5</v>
      </c>
      <c r="R2334">
        <v>75</v>
      </c>
      <c r="S2334">
        <v>21</v>
      </c>
    </row>
    <row r="2335" spans="1:20" x14ac:dyDescent="0.2">
      <c r="A2335" t="s">
        <v>101</v>
      </c>
      <c r="B2335" t="s">
        <v>5041</v>
      </c>
      <c r="C2335">
        <v>49128746</v>
      </c>
      <c r="D2335" t="s">
        <v>3428</v>
      </c>
      <c r="E2335">
        <v>16156700</v>
      </c>
      <c r="F2335" t="s">
        <v>2196</v>
      </c>
      <c r="H2335" t="s">
        <v>166</v>
      </c>
      <c r="I2335">
        <v>37.463160000000002</v>
      </c>
      <c r="J2335">
        <v>-122.14404</v>
      </c>
      <c r="K2335" t="s">
        <v>21</v>
      </c>
      <c r="L2335">
        <v>59</v>
      </c>
      <c r="M2335">
        <v>4</v>
      </c>
      <c r="N2335">
        <v>24</v>
      </c>
      <c r="O2335" s="1">
        <v>44808</v>
      </c>
      <c r="P2335">
        <v>1.43</v>
      </c>
      <c r="Q2335">
        <v>11</v>
      </c>
      <c r="R2335">
        <v>169</v>
      </c>
      <c r="S2335">
        <v>17</v>
      </c>
    </row>
    <row r="2336" spans="1:20" x14ac:dyDescent="0.2">
      <c r="A2336" t="s">
        <v>101</v>
      </c>
      <c r="B2336" t="s">
        <v>5041</v>
      </c>
      <c r="C2336">
        <v>49142320</v>
      </c>
      <c r="D2336" t="s">
        <v>3429</v>
      </c>
      <c r="E2336">
        <v>43636785</v>
      </c>
      <c r="F2336" t="s">
        <v>548</v>
      </c>
      <c r="H2336" t="s">
        <v>34</v>
      </c>
      <c r="I2336">
        <v>37.456060000000001</v>
      </c>
      <c r="J2336">
        <v>-122.1635</v>
      </c>
      <c r="K2336" t="s">
        <v>29</v>
      </c>
      <c r="L2336">
        <v>99</v>
      </c>
      <c r="M2336">
        <v>15</v>
      </c>
      <c r="N2336">
        <v>1</v>
      </c>
      <c r="O2336" s="1">
        <v>44533</v>
      </c>
      <c r="P2336">
        <v>0.1</v>
      </c>
      <c r="Q2336">
        <v>2</v>
      </c>
      <c r="R2336">
        <v>0</v>
      </c>
      <c r="S2336">
        <v>1</v>
      </c>
    </row>
    <row r="2337" spans="1:20" x14ac:dyDescent="0.2">
      <c r="A2337" t="s">
        <v>101</v>
      </c>
      <c r="B2337" t="s">
        <v>5041</v>
      </c>
      <c r="C2337">
        <v>49156199</v>
      </c>
      <c r="D2337" t="s">
        <v>3430</v>
      </c>
      <c r="E2337">
        <v>105349876</v>
      </c>
      <c r="F2337" t="s">
        <v>130</v>
      </c>
      <c r="H2337" t="s">
        <v>20</v>
      </c>
      <c r="I2337">
        <v>37.447609999999997</v>
      </c>
      <c r="J2337">
        <v>-122.13463</v>
      </c>
      <c r="K2337" t="s">
        <v>29</v>
      </c>
      <c r="L2337">
        <v>585</v>
      </c>
      <c r="M2337">
        <v>7</v>
      </c>
      <c r="N2337">
        <v>14</v>
      </c>
      <c r="O2337" s="1">
        <v>44780</v>
      </c>
      <c r="P2337">
        <v>0.85</v>
      </c>
      <c r="Q2337">
        <v>2</v>
      </c>
      <c r="R2337">
        <v>328</v>
      </c>
      <c r="S2337">
        <v>11</v>
      </c>
    </row>
    <row r="2338" spans="1:20" x14ac:dyDescent="0.2">
      <c r="A2338" t="s">
        <v>101</v>
      </c>
      <c r="B2338" t="s">
        <v>5041</v>
      </c>
      <c r="C2338">
        <v>49160675</v>
      </c>
      <c r="D2338" t="s">
        <v>3431</v>
      </c>
      <c r="E2338">
        <v>8266730</v>
      </c>
      <c r="F2338" t="s">
        <v>3432</v>
      </c>
      <c r="H2338" t="s">
        <v>20</v>
      </c>
      <c r="I2338">
        <v>37.443109999999997</v>
      </c>
      <c r="J2338">
        <v>-122.15543</v>
      </c>
      <c r="K2338" t="s">
        <v>29</v>
      </c>
      <c r="L2338">
        <v>267</v>
      </c>
      <c r="M2338">
        <v>2</v>
      </c>
      <c r="N2338">
        <v>71</v>
      </c>
      <c r="O2338" s="1">
        <v>44815</v>
      </c>
      <c r="P2338">
        <v>4.29</v>
      </c>
      <c r="Q2338">
        <v>1</v>
      </c>
      <c r="R2338">
        <v>137</v>
      </c>
      <c r="S2338">
        <v>46</v>
      </c>
    </row>
    <row r="2339" spans="1:20" x14ac:dyDescent="0.2">
      <c r="A2339" t="s">
        <v>101</v>
      </c>
      <c r="B2339" t="s">
        <v>5041</v>
      </c>
      <c r="C2339">
        <v>49161676</v>
      </c>
      <c r="D2339" t="s">
        <v>3433</v>
      </c>
      <c r="E2339">
        <v>13340074</v>
      </c>
      <c r="F2339" t="s">
        <v>1917</v>
      </c>
      <c r="H2339" t="s">
        <v>20</v>
      </c>
      <c r="I2339">
        <v>37.719839999999998</v>
      </c>
      <c r="J2339">
        <v>-122.47423000000001</v>
      </c>
      <c r="K2339" t="s">
        <v>29</v>
      </c>
      <c r="L2339">
        <v>227</v>
      </c>
      <c r="M2339">
        <v>2</v>
      </c>
      <c r="N2339">
        <v>63</v>
      </c>
      <c r="O2339" s="1">
        <v>44817</v>
      </c>
      <c r="P2339">
        <v>3.66</v>
      </c>
      <c r="Q2339">
        <v>1</v>
      </c>
      <c r="R2339">
        <v>316</v>
      </c>
      <c r="S2339">
        <v>41</v>
      </c>
      <c r="T2339" t="s">
        <v>3434</v>
      </c>
    </row>
    <row r="2340" spans="1:20" x14ac:dyDescent="0.2">
      <c r="A2340" t="s">
        <v>101</v>
      </c>
      <c r="B2340" t="s">
        <v>5041</v>
      </c>
      <c r="C2340">
        <v>49162986</v>
      </c>
      <c r="D2340" t="s">
        <v>3435</v>
      </c>
      <c r="E2340">
        <v>13005665</v>
      </c>
      <c r="F2340" t="s">
        <v>3328</v>
      </c>
      <c r="H2340" t="s">
        <v>166</v>
      </c>
      <c r="I2340">
        <v>37.437530000000002</v>
      </c>
      <c r="J2340">
        <v>-122.1309</v>
      </c>
      <c r="K2340" t="s">
        <v>29</v>
      </c>
      <c r="L2340">
        <v>280</v>
      </c>
      <c r="M2340">
        <v>30</v>
      </c>
      <c r="N2340">
        <v>5</v>
      </c>
      <c r="O2340" s="1">
        <v>44810</v>
      </c>
      <c r="P2340">
        <v>2.54</v>
      </c>
      <c r="Q2340">
        <v>1</v>
      </c>
      <c r="R2340">
        <v>93</v>
      </c>
      <c r="S2340">
        <v>5</v>
      </c>
    </row>
    <row r="2341" spans="1:20" x14ac:dyDescent="0.2">
      <c r="A2341" t="s">
        <v>101</v>
      </c>
      <c r="B2341" t="s">
        <v>5041</v>
      </c>
      <c r="C2341">
        <v>49168380</v>
      </c>
      <c r="D2341" t="s">
        <v>3436</v>
      </c>
      <c r="E2341">
        <v>107434423</v>
      </c>
      <c r="F2341" t="s">
        <v>2548</v>
      </c>
      <c r="H2341" t="s">
        <v>89</v>
      </c>
      <c r="I2341">
        <v>37.535002800000001</v>
      </c>
      <c r="J2341">
        <v>-122.2625924</v>
      </c>
      <c r="K2341" t="s">
        <v>29</v>
      </c>
      <c r="L2341">
        <v>249</v>
      </c>
      <c r="M2341">
        <v>31</v>
      </c>
      <c r="N2341">
        <v>1</v>
      </c>
      <c r="O2341" s="1">
        <v>44338</v>
      </c>
      <c r="P2341">
        <v>0.06</v>
      </c>
      <c r="Q2341">
        <v>184</v>
      </c>
      <c r="R2341">
        <v>320</v>
      </c>
      <c r="S2341">
        <v>0</v>
      </c>
    </row>
    <row r="2342" spans="1:20" x14ac:dyDescent="0.2">
      <c r="A2342" t="s">
        <v>101</v>
      </c>
      <c r="B2342" t="s">
        <v>5041</v>
      </c>
      <c r="C2342">
        <v>49168471</v>
      </c>
      <c r="D2342" t="s">
        <v>3437</v>
      </c>
      <c r="E2342">
        <v>107434423</v>
      </c>
      <c r="F2342" t="s">
        <v>2548</v>
      </c>
      <c r="H2342" t="s">
        <v>89</v>
      </c>
      <c r="I2342">
        <v>37.536027500000003</v>
      </c>
      <c r="J2342">
        <v>-122.26165020000001</v>
      </c>
      <c r="K2342" t="s">
        <v>29</v>
      </c>
      <c r="L2342">
        <v>197</v>
      </c>
      <c r="M2342">
        <v>31</v>
      </c>
      <c r="N2342">
        <v>1</v>
      </c>
      <c r="O2342" s="1">
        <v>44804</v>
      </c>
      <c r="P2342">
        <v>1</v>
      </c>
      <c r="Q2342">
        <v>184</v>
      </c>
      <c r="R2342">
        <v>350</v>
      </c>
      <c r="S2342">
        <v>1</v>
      </c>
    </row>
    <row r="2343" spans="1:20" x14ac:dyDescent="0.2">
      <c r="A2343" t="s">
        <v>101</v>
      </c>
      <c r="B2343" t="s">
        <v>5041</v>
      </c>
      <c r="C2343">
        <v>49173692</v>
      </c>
      <c r="D2343" t="s">
        <v>3438</v>
      </c>
      <c r="E2343">
        <v>296439042</v>
      </c>
      <c r="F2343" t="s">
        <v>471</v>
      </c>
      <c r="H2343" t="s">
        <v>80</v>
      </c>
      <c r="I2343">
        <v>37.580179999999999</v>
      </c>
      <c r="J2343">
        <v>-122.34815999999999</v>
      </c>
      <c r="K2343" t="s">
        <v>29</v>
      </c>
      <c r="L2343">
        <v>185</v>
      </c>
      <c r="M2343">
        <v>1</v>
      </c>
      <c r="N2343">
        <v>25</v>
      </c>
      <c r="O2343" s="1">
        <v>44805</v>
      </c>
      <c r="P2343">
        <v>1.52</v>
      </c>
      <c r="Q2343">
        <v>1</v>
      </c>
      <c r="R2343">
        <v>337</v>
      </c>
      <c r="S2343">
        <v>15</v>
      </c>
    </row>
    <row r="2344" spans="1:20" x14ac:dyDescent="0.2">
      <c r="A2344" t="s">
        <v>101</v>
      </c>
      <c r="B2344" t="s">
        <v>5041</v>
      </c>
      <c r="C2344">
        <v>49181732</v>
      </c>
      <c r="D2344" t="s">
        <v>3439</v>
      </c>
      <c r="E2344">
        <v>92511684</v>
      </c>
      <c r="F2344" t="s">
        <v>192</v>
      </c>
      <c r="H2344" t="s">
        <v>28</v>
      </c>
      <c r="I2344">
        <v>37.609085083007798</v>
      </c>
      <c r="J2344">
        <v>-122.49427795410099</v>
      </c>
      <c r="K2344" t="s">
        <v>29</v>
      </c>
      <c r="L2344">
        <v>271</v>
      </c>
      <c r="M2344">
        <v>2</v>
      </c>
      <c r="N2344">
        <v>38</v>
      </c>
      <c r="O2344" s="1">
        <v>44816</v>
      </c>
      <c r="P2344">
        <v>2.91</v>
      </c>
      <c r="Q2344">
        <v>1</v>
      </c>
      <c r="R2344">
        <v>35</v>
      </c>
      <c r="S2344">
        <v>35</v>
      </c>
    </row>
    <row r="2345" spans="1:20" x14ac:dyDescent="0.2">
      <c r="A2345" t="s">
        <v>101</v>
      </c>
      <c r="B2345" t="s">
        <v>5041</v>
      </c>
      <c r="C2345">
        <v>49193193</v>
      </c>
      <c r="D2345" t="s">
        <v>3440</v>
      </c>
      <c r="E2345">
        <v>396803857</v>
      </c>
      <c r="F2345" t="s">
        <v>2295</v>
      </c>
      <c r="H2345" t="s">
        <v>166</v>
      </c>
      <c r="I2345">
        <v>37.481299999999997</v>
      </c>
      <c r="J2345">
        <v>-122.13396</v>
      </c>
      <c r="K2345" t="s">
        <v>29</v>
      </c>
      <c r="L2345">
        <v>299</v>
      </c>
      <c r="M2345">
        <v>5</v>
      </c>
      <c r="N2345">
        <v>4</v>
      </c>
      <c r="O2345" s="1">
        <v>44435</v>
      </c>
      <c r="P2345">
        <v>0.24</v>
      </c>
      <c r="Q2345">
        <v>2</v>
      </c>
      <c r="R2345">
        <v>89</v>
      </c>
      <c r="S2345">
        <v>0</v>
      </c>
    </row>
    <row r="2346" spans="1:20" x14ac:dyDescent="0.2">
      <c r="A2346" t="s">
        <v>101</v>
      </c>
      <c r="B2346" t="s">
        <v>5041</v>
      </c>
      <c r="C2346">
        <v>49193755</v>
      </c>
      <c r="D2346" t="s">
        <v>3441</v>
      </c>
      <c r="E2346">
        <v>396808070</v>
      </c>
      <c r="F2346" t="s">
        <v>2037</v>
      </c>
      <c r="H2346" t="s">
        <v>101</v>
      </c>
      <c r="I2346">
        <v>37.572240000000001</v>
      </c>
      <c r="J2346">
        <v>-122.3318</v>
      </c>
      <c r="K2346" t="s">
        <v>21</v>
      </c>
      <c r="L2346">
        <v>100</v>
      </c>
      <c r="M2346">
        <v>1</v>
      </c>
      <c r="N2346">
        <v>4</v>
      </c>
      <c r="O2346" s="1">
        <v>44818</v>
      </c>
      <c r="P2346">
        <v>0.39</v>
      </c>
      <c r="Q2346">
        <v>1</v>
      </c>
      <c r="R2346">
        <v>260</v>
      </c>
      <c r="S2346">
        <v>4</v>
      </c>
    </row>
    <row r="2347" spans="1:20" x14ac:dyDescent="0.2">
      <c r="A2347" t="s">
        <v>101</v>
      </c>
      <c r="B2347" t="s">
        <v>5041</v>
      </c>
      <c r="C2347">
        <v>49209960</v>
      </c>
      <c r="D2347" t="s">
        <v>3442</v>
      </c>
      <c r="E2347">
        <v>396803857</v>
      </c>
      <c r="F2347" t="s">
        <v>2295</v>
      </c>
      <c r="H2347" t="s">
        <v>166</v>
      </c>
      <c r="I2347">
        <v>37.480939999999997</v>
      </c>
      <c r="J2347">
        <v>-122.13445</v>
      </c>
      <c r="K2347" t="s">
        <v>29</v>
      </c>
      <c r="L2347">
        <v>399</v>
      </c>
      <c r="M2347">
        <v>30</v>
      </c>
      <c r="N2347">
        <v>5</v>
      </c>
      <c r="O2347" s="1">
        <v>44474</v>
      </c>
      <c r="P2347">
        <v>0.31</v>
      </c>
      <c r="Q2347">
        <v>2</v>
      </c>
      <c r="R2347">
        <v>364</v>
      </c>
      <c r="S2347">
        <v>1</v>
      </c>
    </row>
    <row r="2348" spans="1:20" x14ac:dyDescent="0.2">
      <c r="A2348" t="s">
        <v>101</v>
      </c>
      <c r="B2348" t="s">
        <v>5041</v>
      </c>
      <c r="C2348">
        <v>49216067</v>
      </c>
      <c r="D2348" t="s">
        <v>3443</v>
      </c>
      <c r="E2348">
        <v>227922294</v>
      </c>
      <c r="F2348" t="s">
        <v>3444</v>
      </c>
      <c r="H2348" t="s">
        <v>20</v>
      </c>
      <c r="I2348">
        <v>37.524740000000001</v>
      </c>
      <c r="J2348">
        <v>-122.51088</v>
      </c>
      <c r="K2348" t="s">
        <v>29</v>
      </c>
      <c r="L2348">
        <v>259</v>
      </c>
      <c r="M2348">
        <v>2</v>
      </c>
      <c r="N2348">
        <v>56</v>
      </c>
      <c r="O2348" s="1">
        <v>44816</v>
      </c>
      <c r="P2348">
        <v>3.52</v>
      </c>
      <c r="Q2348">
        <v>3</v>
      </c>
      <c r="R2348">
        <v>166</v>
      </c>
      <c r="S2348">
        <v>42</v>
      </c>
    </row>
    <row r="2349" spans="1:20" x14ac:dyDescent="0.2">
      <c r="A2349" t="s">
        <v>101</v>
      </c>
      <c r="B2349" t="s">
        <v>5041</v>
      </c>
      <c r="C2349">
        <v>49216230</v>
      </c>
      <c r="D2349" t="s">
        <v>3445</v>
      </c>
      <c r="E2349">
        <v>227922294</v>
      </c>
      <c r="F2349" t="s">
        <v>3444</v>
      </c>
      <c r="H2349" t="s">
        <v>20</v>
      </c>
      <c r="I2349">
        <v>37.525219999999997</v>
      </c>
      <c r="J2349">
        <v>-122.51295</v>
      </c>
      <c r="K2349" t="s">
        <v>29</v>
      </c>
      <c r="L2349">
        <v>576</v>
      </c>
      <c r="M2349">
        <v>2</v>
      </c>
      <c r="N2349">
        <v>12</v>
      </c>
      <c r="O2349" s="1">
        <v>44669</v>
      </c>
      <c r="P2349">
        <v>0.84</v>
      </c>
      <c r="Q2349">
        <v>3</v>
      </c>
      <c r="R2349">
        <v>146</v>
      </c>
      <c r="S2349">
        <v>8</v>
      </c>
    </row>
    <row r="2350" spans="1:20" x14ac:dyDescent="0.2">
      <c r="A2350" t="s">
        <v>101</v>
      </c>
      <c r="B2350" t="s">
        <v>5041</v>
      </c>
      <c r="C2350">
        <v>49216297</v>
      </c>
      <c r="D2350" t="s">
        <v>3446</v>
      </c>
      <c r="E2350">
        <v>227922294</v>
      </c>
      <c r="F2350" t="s">
        <v>3444</v>
      </c>
      <c r="H2350" t="s">
        <v>20</v>
      </c>
      <c r="I2350">
        <v>37.523119999999999</v>
      </c>
      <c r="J2350">
        <v>-122.51299</v>
      </c>
      <c r="K2350" t="s">
        <v>29</v>
      </c>
      <c r="L2350">
        <v>242</v>
      </c>
      <c r="M2350">
        <v>2</v>
      </c>
      <c r="N2350">
        <v>74</v>
      </c>
      <c r="O2350" s="1">
        <v>44816</v>
      </c>
      <c r="P2350">
        <v>4.34</v>
      </c>
      <c r="Q2350">
        <v>3</v>
      </c>
      <c r="R2350">
        <v>148</v>
      </c>
      <c r="S2350">
        <v>48</v>
      </c>
    </row>
    <row r="2351" spans="1:20" x14ac:dyDescent="0.2">
      <c r="A2351" t="s">
        <v>101</v>
      </c>
      <c r="B2351" t="s">
        <v>5041</v>
      </c>
      <c r="C2351">
        <v>49247318</v>
      </c>
      <c r="D2351" t="s">
        <v>3447</v>
      </c>
      <c r="E2351">
        <v>41574587</v>
      </c>
      <c r="F2351" t="s">
        <v>150</v>
      </c>
      <c r="H2351" t="s">
        <v>85</v>
      </c>
      <c r="I2351">
        <v>37.653730000000003</v>
      </c>
      <c r="J2351">
        <v>-122.41365999999999</v>
      </c>
      <c r="K2351" t="s">
        <v>29</v>
      </c>
      <c r="L2351">
        <v>85</v>
      </c>
      <c r="M2351">
        <v>1</v>
      </c>
      <c r="N2351">
        <v>58</v>
      </c>
      <c r="O2351" s="1">
        <v>44791</v>
      </c>
      <c r="P2351">
        <v>3.42</v>
      </c>
      <c r="Q2351">
        <v>19</v>
      </c>
      <c r="R2351">
        <v>230</v>
      </c>
      <c r="S2351">
        <v>31</v>
      </c>
    </row>
    <row r="2352" spans="1:20" x14ac:dyDescent="0.2">
      <c r="A2352" t="s">
        <v>101</v>
      </c>
      <c r="B2352" t="s">
        <v>5041</v>
      </c>
      <c r="C2352">
        <v>49250095</v>
      </c>
      <c r="D2352" t="s">
        <v>3448</v>
      </c>
      <c r="E2352">
        <v>393355679</v>
      </c>
      <c r="F2352" t="s">
        <v>2632</v>
      </c>
      <c r="H2352" t="s">
        <v>64</v>
      </c>
      <c r="I2352">
        <v>37.473120000000002</v>
      </c>
      <c r="J2352">
        <v>-122.25391999999999</v>
      </c>
      <c r="K2352" t="s">
        <v>21</v>
      </c>
      <c r="L2352">
        <v>60</v>
      </c>
      <c r="M2352">
        <v>21</v>
      </c>
      <c r="N2352">
        <v>3</v>
      </c>
      <c r="O2352" s="1">
        <v>44501</v>
      </c>
      <c r="P2352">
        <v>0.23</v>
      </c>
      <c r="Q2352">
        <v>4</v>
      </c>
      <c r="R2352">
        <v>276</v>
      </c>
      <c r="S2352">
        <v>1</v>
      </c>
    </row>
    <row r="2353" spans="1:20" x14ac:dyDescent="0.2">
      <c r="A2353" t="s">
        <v>101</v>
      </c>
      <c r="B2353" t="s">
        <v>5041</v>
      </c>
      <c r="C2353">
        <v>49283009</v>
      </c>
      <c r="D2353" t="s">
        <v>3449</v>
      </c>
      <c r="E2353">
        <v>107434423</v>
      </c>
      <c r="F2353" t="s">
        <v>2548</v>
      </c>
      <c r="H2353" t="s">
        <v>85</v>
      </c>
      <c r="I2353">
        <v>37.664059000000002</v>
      </c>
      <c r="J2353">
        <v>-122.4453968</v>
      </c>
      <c r="K2353" t="s">
        <v>29</v>
      </c>
      <c r="L2353">
        <v>231</v>
      </c>
      <c r="M2353">
        <v>31</v>
      </c>
      <c r="N2353">
        <v>1</v>
      </c>
      <c r="O2353" s="1">
        <v>44665</v>
      </c>
      <c r="P2353">
        <v>0.19</v>
      </c>
      <c r="Q2353">
        <v>184</v>
      </c>
      <c r="R2353">
        <v>334</v>
      </c>
      <c r="S2353">
        <v>1</v>
      </c>
    </row>
    <row r="2354" spans="1:20" x14ac:dyDescent="0.2">
      <c r="A2354" t="s">
        <v>101</v>
      </c>
      <c r="B2354" t="s">
        <v>5041</v>
      </c>
      <c r="C2354">
        <v>49283582</v>
      </c>
      <c r="D2354" t="s">
        <v>3450</v>
      </c>
      <c r="E2354">
        <v>107434423</v>
      </c>
      <c r="F2354" t="s">
        <v>2548</v>
      </c>
      <c r="H2354" t="s">
        <v>85</v>
      </c>
      <c r="I2354">
        <v>37.664059000000002</v>
      </c>
      <c r="J2354">
        <v>-122.4453968</v>
      </c>
      <c r="K2354" t="s">
        <v>29</v>
      </c>
      <c r="L2354">
        <v>211</v>
      </c>
      <c r="M2354">
        <v>31</v>
      </c>
      <c r="N2354">
        <v>0</v>
      </c>
      <c r="Q2354">
        <v>184</v>
      </c>
      <c r="R2354">
        <v>276</v>
      </c>
      <c r="S2354">
        <v>0</v>
      </c>
    </row>
    <row r="2355" spans="1:20" x14ac:dyDescent="0.2">
      <c r="A2355" t="s">
        <v>101</v>
      </c>
      <c r="B2355" t="s">
        <v>5041</v>
      </c>
      <c r="C2355">
        <v>49284674</v>
      </c>
      <c r="D2355" t="s">
        <v>3450</v>
      </c>
      <c r="E2355">
        <v>107434423</v>
      </c>
      <c r="F2355" t="s">
        <v>2548</v>
      </c>
      <c r="H2355" t="s">
        <v>85</v>
      </c>
      <c r="I2355">
        <v>37.664059000000002</v>
      </c>
      <c r="J2355">
        <v>-122.4453968</v>
      </c>
      <c r="K2355" t="s">
        <v>29</v>
      </c>
      <c r="L2355">
        <v>166</v>
      </c>
      <c r="M2355">
        <v>31</v>
      </c>
      <c r="N2355">
        <v>0</v>
      </c>
      <c r="Q2355">
        <v>184</v>
      </c>
      <c r="R2355">
        <v>355</v>
      </c>
      <c r="S2355">
        <v>0</v>
      </c>
    </row>
    <row r="2356" spans="1:20" x14ac:dyDescent="0.2">
      <c r="A2356" t="s">
        <v>101</v>
      </c>
      <c r="B2356" t="s">
        <v>5041</v>
      </c>
      <c r="C2356">
        <v>49290529</v>
      </c>
      <c r="D2356" t="s">
        <v>3451</v>
      </c>
      <c r="E2356">
        <v>397707733</v>
      </c>
      <c r="F2356" t="s">
        <v>3452</v>
      </c>
      <c r="H2356" t="s">
        <v>85</v>
      </c>
      <c r="I2356">
        <v>37.643500000000003</v>
      </c>
      <c r="J2356">
        <v>-122.40345000000001</v>
      </c>
      <c r="K2356" t="s">
        <v>21</v>
      </c>
      <c r="L2356">
        <v>318</v>
      </c>
      <c r="M2356">
        <v>1</v>
      </c>
      <c r="N2356">
        <v>12</v>
      </c>
      <c r="O2356" s="1">
        <v>44808</v>
      </c>
      <c r="P2356">
        <v>1.7</v>
      </c>
      <c r="Q2356">
        <v>1</v>
      </c>
      <c r="R2356">
        <v>362</v>
      </c>
      <c r="S2356">
        <v>12</v>
      </c>
    </row>
    <row r="2357" spans="1:20" x14ac:dyDescent="0.2">
      <c r="A2357" t="s">
        <v>101</v>
      </c>
      <c r="B2357" t="s">
        <v>5041</v>
      </c>
      <c r="C2357">
        <v>49301277</v>
      </c>
      <c r="D2357" t="s">
        <v>3453</v>
      </c>
      <c r="E2357">
        <v>107434423</v>
      </c>
      <c r="F2357" t="s">
        <v>2548</v>
      </c>
      <c r="H2357" t="s">
        <v>64</v>
      </c>
      <c r="I2357">
        <v>37.483193900000003</v>
      </c>
      <c r="J2357">
        <v>-122.22842850000001</v>
      </c>
      <c r="K2357" t="s">
        <v>29</v>
      </c>
      <c r="L2357">
        <v>212</v>
      </c>
      <c r="M2357">
        <v>31</v>
      </c>
      <c r="N2357">
        <v>0</v>
      </c>
      <c r="Q2357">
        <v>184</v>
      </c>
      <c r="R2357">
        <v>336</v>
      </c>
      <c r="S2357">
        <v>0</v>
      </c>
    </row>
    <row r="2358" spans="1:20" x14ac:dyDescent="0.2">
      <c r="A2358" t="s">
        <v>101</v>
      </c>
      <c r="B2358" t="s">
        <v>5041</v>
      </c>
      <c r="C2358">
        <v>49303372</v>
      </c>
      <c r="D2358" t="s">
        <v>3454</v>
      </c>
      <c r="E2358">
        <v>107434423</v>
      </c>
      <c r="F2358" t="s">
        <v>2548</v>
      </c>
      <c r="H2358" t="s">
        <v>20</v>
      </c>
      <c r="I2358">
        <v>37.431379999999997</v>
      </c>
      <c r="J2358">
        <v>-122.1884</v>
      </c>
      <c r="K2358" t="s">
        <v>29</v>
      </c>
      <c r="L2358">
        <v>298</v>
      </c>
      <c r="M2358">
        <v>31</v>
      </c>
      <c r="N2358">
        <v>0</v>
      </c>
      <c r="Q2358">
        <v>184</v>
      </c>
      <c r="R2358">
        <v>57</v>
      </c>
      <c r="S2358">
        <v>0</v>
      </c>
    </row>
    <row r="2359" spans="1:20" x14ac:dyDescent="0.2">
      <c r="A2359" t="s">
        <v>101</v>
      </c>
      <c r="B2359" t="s">
        <v>5041</v>
      </c>
      <c r="C2359">
        <v>49319722</v>
      </c>
      <c r="D2359" t="s">
        <v>3455</v>
      </c>
      <c r="E2359">
        <v>16156700</v>
      </c>
      <c r="F2359" t="s">
        <v>2196</v>
      </c>
      <c r="H2359" t="s">
        <v>166</v>
      </c>
      <c r="I2359">
        <v>37.462580000000003</v>
      </c>
      <c r="J2359">
        <v>-122.14549</v>
      </c>
      <c r="K2359" t="s">
        <v>21</v>
      </c>
      <c r="L2359">
        <v>58</v>
      </c>
      <c r="M2359">
        <v>4</v>
      </c>
      <c r="N2359">
        <v>18</v>
      </c>
      <c r="O2359" s="1">
        <v>44809</v>
      </c>
      <c r="P2359">
        <v>1.08</v>
      </c>
      <c r="Q2359">
        <v>11</v>
      </c>
      <c r="R2359">
        <v>145</v>
      </c>
      <c r="S2359">
        <v>13</v>
      </c>
    </row>
    <row r="2360" spans="1:20" x14ac:dyDescent="0.2">
      <c r="A2360" t="s">
        <v>101</v>
      </c>
      <c r="B2360" t="s">
        <v>5041</v>
      </c>
      <c r="C2360">
        <v>49332435</v>
      </c>
      <c r="D2360" t="s">
        <v>3453</v>
      </c>
      <c r="E2360">
        <v>107434423</v>
      </c>
      <c r="F2360" t="s">
        <v>2548</v>
      </c>
      <c r="H2360" t="s">
        <v>64</v>
      </c>
      <c r="I2360">
        <v>37.483193900000003</v>
      </c>
      <c r="J2360">
        <v>-122.22842850000001</v>
      </c>
      <c r="K2360" t="s">
        <v>29</v>
      </c>
      <c r="L2360">
        <v>283</v>
      </c>
      <c r="M2360">
        <v>31</v>
      </c>
      <c r="N2360">
        <v>0</v>
      </c>
      <c r="Q2360">
        <v>184</v>
      </c>
      <c r="R2360">
        <v>291</v>
      </c>
      <c r="S2360">
        <v>0</v>
      </c>
    </row>
    <row r="2361" spans="1:20" x14ac:dyDescent="0.2">
      <c r="A2361" t="s">
        <v>101</v>
      </c>
      <c r="B2361" t="s">
        <v>5041</v>
      </c>
      <c r="C2361">
        <v>49340394</v>
      </c>
      <c r="D2361" t="s">
        <v>3456</v>
      </c>
      <c r="E2361">
        <v>16156700</v>
      </c>
      <c r="F2361" t="s">
        <v>2196</v>
      </c>
      <c r="H2361" t="s">
        <v>166</v>
      </c>
      <c r="I2361">
        <v>37.462989999999998</v>
      </c>
      <c r="J2361">
        <v>-122.14382999999999</v>
      </c>
      <c r="K2361" t="s">
        <v>21</v>
      </c>
      <c r="L2361">
        <v>60</v>
      </c>
      <c r="M2361">
        <v>4</v>
      </c>
      <c r="N2361">
        <v>31</v>
      </c>
      <c r="O2361" s="1">
        <v>44805</v>
      </c>
      <c r="P2361">
        <v>1.91</v>
      </c>
      <c r="Q2361">
        <v>11</v>
      </c>
      <c r="R2361">
        <v>258</v>
      </c>
      <c r="S2361">
        <v>27</v>
      </c>
    </row>
    <row r="2362" spans="1:20" x14ac:dyDescent="0.2">
      <c r="A2362" t="s">
        <v>101</v>
      </c>
      <c r="B2362" t="s">
        <v>5041</v>
      </c>
      <c r="C2362">
        <v>49354524</v>
      </c>
      <c r="D2362" t="s">
        <v>3457</v>
      </c>
      <c r="E2362">
        <v>107434423</v>
      </c>
      <c r="F2362" t="s">
        <v>2548</v>
      </c>
      <c r="H2362" t="s">
        <v>34</v>
      </c>
      <c r="I2362">
        <v>37.425586141322299</v>
      </c>
      <c r="J2362">
        <v>-122.199159520569</v>
      </c>
      <c r="K2362" t="s">
        <v>29</v>
      </c>
      <c r="L2362">
        <v>319</v>
      </c>
      <c r="M2362">
        <v>31</v>
      </c>
      <c r="N2362">
        <v>1</v>
      </c>
      <c r="O2362" s="1">
        <v>44674</v>
      </c>
      <c r="P2362">
        <v>0.2</v>
      </c>
      <c r="Q2362">
        <v>184</v>
      </c>
      <c r="R2362">
        <v>316</v>
      </c>
      <c r="S2362">
        <v>1</v>
      </c>
    </row>
    <row r="2363" spans="1:20" x14ac:dyDescent="0.2">
      <c r="A2363" t="s">
        <v>101</v>
      </c>
      <c r="B2363" t="s">
        <v>5041</v>
      </c>
      <c r="C2363">
        <v>49356114</v>
      </c>
      <c r="D2363" t="s">
        <v>3458</v>
      </c>
      <c r="E2363">
        <v>107434423</v>
      </c>
      <c r="F2363" t="s">
        <v>2548</v>
      </c>
      <c r="H2363" t="s">
        <v>34</v>
      </c>
      <c r="I2363">
        <v>37.425918858637303</v>
      </c>
      <c r="J2363">
        <v>-122.197284179828</v>
      </c>
      <c r="K2363" t="s">
        <v>29</v>
      </c>
      <c r="L2363">
        <v>295</v>
      </c>
      <c r="M2363">
        <v>31</v>
      </c>
      <c r="N2363">
        <v>0</v>
      </c>
      <c r="Q2363">
        <v>184</v>
      </c>
      <c r="R2363">
        <v>276</v>
      </c>
      <c r="S2363">
        <v>0</v>
      </c>
    </row>
    <row r="2364" spans="1:20" x14ac:dyDescent="0.2">
      <c r="A2364" t="s">
        <v>101</v>
      </c>
      <c r="B2364" t="s">
        <v>5041</v>
      </c>
      <c r="C2364">
        <v>49368567</v>
      </c>
      <c r="D2364" t="s">
        <v>3459</v>
      </c>
      <c r="E2364">
        <v>60620819</v>
      </c>
      <c r="F2364" t="s">
        <v>3460</v>
      </c>
      <c r="H2364" t="s">
        <v>89</v>
      </c>
      <c r="I2364">
        <v>37.552750000000003</v>
      </c>
      <c r="J2364">
        <v>-122.276</v>
      </c>
      <c r="K2364" t="s">
        <v>21</v>
      </c>
      <c r="L2364">
        <v>69</v>
      </c>
      <c r="M2364">
        <v>1</v>
      </c>
      <c r="N2364">
        <v>0</v>
      </c>
      <c r="Q2364">
        <v>1</v>
      </c>
      <c r="R2364">
        <v>0</v>
      </c>
      <c r="S2364">
        <v>0</v>
      </c>
    </row>
    <row r="2365" spans="1:20" x14ac:dyDescent="0.2">
      <c r="A2365" t="s">
        <v>101</v>
      </c>
      <c r="B2365" t="s">
        <v>5041</v>
      </c>
      <c r="C2365">
        <v>49405242</v>
      </c>
      <c r="D2365" t="s">
        <v>3461</v>
      </c>
      <c r="E2365">
        <v>16627688</v>
      </c>
      <c r="F2365" t="s">
        <v>509</v>
      </c>
      <c r="H2365" t="s">
        <v>284</v>
      </c>
      <c r="I2365">
        <v>37.60671</v>
      </c>
      <c r="J2365">
        <v>-122.40993</v>
      </c>
      <c r="K2365" t="s">
        <v>29</v>
      </c>
      <c r="L2365">
        <v>398</v>
      </c>
      <c r="M2365">
        <v>29</v>
      </c>
      <c r="N2365">
        <v>5</v>
      </c>
      <c r="O2365" s="1">
        <v>44728</v>
      </c>
      <c r="P2365">
        <v>0.37</v>
      </c>
      <c r="Q2365">
        <v>1</v>
      </c>
      <c r="R2365">
        <v>235</v>
      </c>
      <c r="S2365">
        <v>4</v>
      </c>
    </row>
    <row r="2366" spans="1:20" x14ac:dyDescent="0.2">
      <c r="A2366" t="s">
        <v>101</v>
      </c>
      <c r="B2366" t="s">
        <v>5041</v>
      </c>
      <c r="C2366">
        <v>49418300</v>
      </c>
      <c r="D2366" t="s">
        <v>3462</v>
      </c>
      <c r="E2366">
        <v>16156700</v>
      </c>
      <c r="F2366" t="s">
        <v>2196</v>
      </c>
      <c r="H2366" t="s">
        <v>166</v>
      </c>
      <c r="I2366">
        <v>37.464660000000002</v>
      </c>
      <c r="J2366">
        <v>-122.14439</v>
      </c>
      <c r="K2366" t="s">
        <v>21</v>
      </c>
      <c r="L2366">
        <v>65</v>
      </c>
      <c r="M2366">
        <v>4</v>
      </c>
      <c r="N2366">
        <v>19</v>
      </c>
      <c r="O2366" s="1">
        <v>44821</v>
      </c>
      <c r="P2366">
        <v>1.48</v>
      </c>
      <c r="Q2366">
        <v>11</v>
      </c>
      <c r="R2366">
        <v>253</v>
      </c>
      <c r="S2366">
        <v>16</v>
      </c>
    </row>
    <row r="2367" spans="1:20" x14ac:dyDescent="0.2">
      <c r="A2367" t="s">
        <v>101</v>
      </c>
      <c r="B2367" t="s">
        <v>5041</v>
      </c>
      <c r="C2367">
        <v>49444697</v>
      </c>
      <c r="D2367" t="s">
        <v>3463</v>
      </c>
      <c r="E2367">
        <v>398787940</v>
      </c>
      <c r="F2367" t="s">
        <v>3464</v>
      </c>
      <c r="H2367" t="s">
        <v>25</v>
      </c>
      <c r="I2367">
        <v>37.717889999999997</v>
      </c>
      <c r="J2367">
        <v>-122.43813</v>
      </c>
      <c r="K2367" t="s">
        <v>29</v>
      </c>
      <c r="L2367">
        <v>140</v>
      </c>
      <c r="M2367">
        <v>1</v>
      </c>
      <c r="N2367">
        <v>37</v>
      </c>
      <c r="O2367" s="1">
        <v>44816</v>
      </c>
      <c r="P2367">
        <v>2.94</v>
      </c>
      <c r="Q2367">
        <v>2</v>
      </c>
      <c r="R2367">
        <v>165</v>
      </c>
      <c r="S2367">
        <v>35</v>
      </c>
      <c r="T2367" t="s">
        <v>1923</v>
      </c>
    </row>
    <row r="2368" spans="1:20" x14ac:dyDescent="0.2">
      <c r="A2368" t="s">
        <v>101</v>
      </c>
      <c r="B2368" t="s">
        <v>5041</v>
      </c>
      <c r="C2368">
        <v>49471126</v>
      </c>
      <c r="D2368" t="s">
        <v>3465</v>
      </c>
      <c r="E2368">
        <v>41574587</v>
      </c>
      <c r="F2368" t="s">
        <v>150</v>
      </c>
      <c r="H2368" t="s">
        <v>85</v>
      </c>
      <c r="I2368">
        <v>37.653950000000002</v>
      </c>
      <c r="J2368">
        <v>-122.41276999999999</v>
      </c>
      <c r="K2368" t="s">
        <v>29</v>
      </c>
      <c r="L2368">
        <v>72</v>
      </c>
      <c r="M2368">
        <v>1</v>
      </c>
      <c r="N2368">
        <v>107</v>
      </c>
      <c r="O2368" s="1">
        <v>44800</v>
      </c>
      <c r="P2368">
        <v>6.34</v>
      </c>
      <c r="Q2368">
        <v>19</v>
      </c>
      <c r="R2368">
        <v>197</v>
      </c>
      <c r="S2368">
        <v>69</v>
      </c>
    </row>
    <row r="2369" spans="1:19" x14ac:dyDescent="0.2">
      <c r="A2369" t="s">
        <v>101</v>
      </c>
      <c r="B2369" t="s">
        <v>5041</v>
      </c>
      <c r="C2369">
        <v>49484874</v>
      </c>
      <c r="D2369" t="s">
        <v>3466</v>
      </c>
      <c r="E2369">
        <v>41574587</v>
      </c>
      <c r="F2369" t="s">
        <v>150</v>
      </c>
      <c r="H2369" t="s">
        <v>85</v>
      </c>
      <c r="I2369">
        <v>37.655709999999999</v>
      </c>
      <c r="J2369">
        <v>-122.41323</v>
      </c>
      <c r="K2369" t="s">
        <v>29</v>
      </c>
      <c r="L2369">
        <v>110</v>
      </c>
      <c r="M2369">
        <v>1</v>
      </c>
      <c r="N2369">
        <v>63</v>
      </c>
      <c r="O2369" s="1">
        <v>44807</v>
      </c>
      <c r="P2369">
        <v>3.76</v>
      </c>
      <c r="Q2369">
        <v>19</v>
      </c>
      <c r="R2369">
        <v>197</v>
      </c>
      <c r="S2369">
        <v>37</v>
      </c>
    </row>
    <row r="2370" spans="1:19" x14ac:dyDescent="0.2">
      <c r="A2370" t="s">
        <v>101</v>
      </c>
      <c r="B2370" t="s">
        <v>5041</v>
      </c>
      <c r="C2370">
        <v>49495301</v>
      </c>
      <c r="D2370" t="s">
        <v>3467</v>
      </c>
      <c r="E2370">
        <v>41574587</v>
      </c>
      <c r="F2370" t="s">
        <v>150</v>
      </c>
      <c r="H2370" t="s">
        <v>85</v>
      </c>
      <c r="I2370">
        <v>37.653759999999998</v>
      </c>
      <c r="J2370">
        <v>-122.41318</v>
      </c>
      <c r="K2370" t="s">
        <v>29</v>
      </c>
      <c r="L2370">
        <v>82</v>
      </c>
      <c r="M2370">
        <v>1</v>
      </c>
      <c r="N2370">
        <v>75</v>
      </c>
      <c r="O2370" s="1">
        <v>44797</v>
      </c>
      <c r="P2370">
        <v>4.47</v>
      </c>
      <c r="Q2370">
        <v>19</v>
      </c>
      <c r="R2370">
        <v>218</v>
      </c>
      <c r="S2370">
        <v>46</v>
      </c>
    </row>
    <row r="2371" spans="1:19" x14ac:dyDescent="0.2">
      <c r="A2371" t="s">
        <v>101</v>
      </c>
      <c r="B2371" t="s">
        <v>5041</v>
      </c>
      <c r="C2371">
        <v>49495539</v>
      </c>
      <c r="D2371" t="s">
        <v>3467</v>
      </c>
      <c r="E2371">
        <v>41574587</v>
      </c>
      <c r="F2371" t="s">
        <v>150</v>
      </c>
      <c r="H2371" t="s">
        <v>85</v>
      </c>
      <c r="I2371">
        <v>37.655810000000002</v>
      </c>
      <c r="J2371">
        <v>-122.41458</v>
      </c>
      <c r="K2371" t="s">
        <v>29</v>
      </c>
      <c r="L2371">
        <v>81</v>
      </c>
      <c r="M2371">
        <v>1</v>
      </c>
      <c r="N2371">
        <v>83</v>
      </c>
      <c r="O2371" s="1">
        <v>44808</v>
      </c>
      <c r="P2371">
        <v>4.93</v>
      </c>
      <c r="Q2371">
        <v>19</v>
      </c>
      <c r="R2371">
        <v>234</v>
      </c>
      <c r="S2371">
        <v>54</v>
      </c>
    </row>
    <row r="2372" spans="1:19" x14ac:dyDescent="0.2">
      <c r="A2372" t="s">
        <v>101</v>
      </c>
      <c r="B2372" t="s">
        <v>5041</v>
      </c>
      <c r="C2372">
        <v>49504112</v>
      </c>
      <c r="D2372" t="s">
        <v>3468</v>
      </c>
      <c r="E2372">
        <v>321382013</v>
      </c>
      <c r="F2372" t="s">
        <v>3469</v>
      </c>
      <c r="H2372" t="s">
        <v>96</v>
      </c>
      <c r="I2372">
        <v>37.509569999999997</v>
      </c>
      <c r="J2372">
        <v>-122.30007000000001</v>
      </c>
      <c r="K2372" t="s">
        <v>21</v>
      </c>
      <c r="L2372">
        <v>90</v>
      </c>
      <c r="M2372">
        <v>2</v>
      </c>
      <c r="N2372">
        <v>2</v>
      </c>
      <c r="O2372" s="1">
        <v>44706</v>
      </c>
      <c r="P2372">
        <v>0.26</v>
      </c>
      <c r="Q2372">
        <v>1</v>
      </c>
      <c r="R2372">
        <v>353</v>
      </c>
      <c r="S2372">
        <v>2</v>
      </c>
    </row>
    <row r="2373" spans="1:19" x14ac:dyDescent="0.2">
      <c r="A2373" t="s">
        <v>101</v>
      </c>
      <c r="B2373" t="s">
        <v>5041</v>
      </c>
      <c r="C2373">
        <v>49513955</v>
      </c>
      <c r="D2373" t="s">
        <v>3470</v>
      </c>
      <c r="E2373">
        <v>3998181</v>
      </c>
      <c r="F2373" t="s">
        <v>579</v>
      </c>
      <c r="H2373" t="s">
        <v>166</v>
      </c>
      <c r="I2373">
        <v>37.46902</v>
      </c>
      <c r="J2373">
        <v>-122.14787</v>
      </c>
      <c r="K2373" t="s">
        <v>29</v>
      </c>
      <c r="L2373">
        <v>209</v>
      </c>
      <c r="M2373">
        <v>30</v>
      </c>
      <c r="N2373">
        <v>4</v>
      </c>
      <c r="O2373" s="1">
        <v>44793</v>
      </c>
      <c r="P2373">
        <v>0.37</v>
      </c>
      <c r="Q2373">
        <v>2</v>
      </c>
      <c r="R2373">
        <v>268</v>
      </c>
      <c r="S2373">
        <v>4</v>
      </c>
    </row>
    <row r="2374" spans="1:19" x14ac:dyDescent="0.2">
      <c r="A2374" t="s">
        <v>101</v>
      </c>
      <c r="B2374" t="s">
        <v>5041</v>
      </c>
      <c r="C2374">
        <v>49531586</v>
      </c>
      <c r="D2374" t="s">
        <v>3471</v>
      </c>
      <c r="E2374">
        <v>16145372</v>
      </c>
      <c r="F2374" t="s">
        <v>3421</v>
      </c>
      <c r="H2374" t="s">
        <v>25</v>
      </c>
      <c r="I2374">
        <v>37.702689999999997</v>
      </c>
      <c r="J2374">
        <v>-122.42218</v>
      </c>
      <c r="K2374" t="s">
        <v>29</v>
      </c>
      <c r="L2374">
        <v>246</v>
      </c>
      <c r="M2374">
        <v>2</v>
      </c>
      <c r="N2374">
        <v>63</v>
      </c>
      <c r="O2374" s="1">
        <v>44817</v>
      </c>
      <c r="P2374">
        <v>3.9</v>
      </c>
      <c r="Q2374">
        <v>3</v>
      </c>
      <c r="R2374">
        <v>166</v>
      </c>
      <c r="S2374">
        <v>45</v>
      </c>
    </row>
    <row r="2375" spans="1:19" x14ac:dyDescent="0.2">
      <c r="A2375" t="s">
        <v>101</v>
      </c>
      <c r="B2375" t="s">
        <v>5041</v>
      </c>
      <c r="C2375">
        <v>49533104</v>
      </c>
      <c r="D2375" t="s">
        <v>3472</v>
      </c>
      <c r="E2375">
        <v>393172056</v>
      </c>
      <c r="F2375" t="s">
        <v>346</v>
      </c>
      <c r="H2375" t="s">
        <v>80</v>
      </c>
      <c r="I2375">
        <v>37.578240000000001</v>
      </c>
      <c r="J2375">
        <v>-122.34968000000001</v>
      </c>
      <c r="K2375" t="s">
        <v>29</v>
      </c>
      <c r="L2375">
        <v>165</v>
      </c>
      <c r="M2375">
        <v>4</v>
      </c>
      <c r="N2375">
        <v>6</v>
      </c>
      <c r="O2375" s="1">
        <v>44785</v>
      </c>
      <c r="P2375">
        <v>0.37</v>
      </c>
      <c r="Q2375">
        <v>2</v>
      </c>
      <c r="R2375">
        <v>341</v>
      </c>
      <c r="S2375">
        <v>4</v>
      </c>
    </row>
    <row r="2376" spans="1:19" x14ac:dyDescent="0.2">
      <c r="A2376" t="s">
        <v>101</v>
      </c>
      <c r="B2376" t="s">
        <v>5041</v>
      </c>
      <c r="C2376">
        <v>49533115</v>
      </c>
      <c r="D2376" t="s">
        <v>3473</v>
      </c>
      <c r="E2376">
        <v>15922359</v>
      </c>
      <c r="F2376" t="s">
        <v>1049</v>
      </c>
      <c r="H2376" t="s">
        <v>28</v>
      </c>
      <c r="I2376">
        <v>37.654139999999998</v>
      </c>
      <c r="J2376">
        <v>-122.4932</v>
      </c>
      <c r="K2376" t="s">
        <v>21</v>
      </c>
      <c r="L2376">
        <v>90</v>
      </c>
      <c r="M2376">
        <v>1</v>
      </c>
      <c r="N2376">
        <v>10</v>
      </c>
      <c r="O2376" s="1">
        <v>44779</v>
      </c>
      <c r="P2376">
        <v>0.69</v>
      </c>
      <c r="Q2376">
        <v>1</v>
      </c>
      <c r="R2376">
        <v>7</v>
      </c>
      <c r="S2376">
        <v>7</v>
      </c>
    </row>
    <row r="2377" spans="1:19" x14ac:dyDescent="0.2">
      <c r="A2377" t="s">
        <v>101</v>
      </c>
      <c r="B2377" t="s">
        <v>5041</v>
      </c>
      <c r="C2377">
        <v>49546836</v>
      </c>
      <c r="D2377" t="s">
        <v>3474</v>
      </c>
      <c r="E2377">
        <v>130195754</v>
      </c>
      <c r="F2377" t="s">
        <v>1141</v>
      </c>
      <c r="H2377" t="s">
        <v>25</v>
      </c>
      <c r="I2377">
        <v>37.689639999999997</v>
      </c>
      <c r="J2377">
        <v>-122.45354</v>
      </c>
      <c r="K2377" t="s">
        <v>29</v>
      </c>
      <c r="L2377">
        <v>259</v>
      </c>
      <c r="M2377">
        <v>2</v>
      </c>
      <c r="N2377">
        <v>81</v>
      </c>
      <c r="O2377" s="1">
        <v>44815</v>
      </c>
      <c r="P2377">
        <v>4.92</v>
      </c>
      <c r="Q2377">
        <v>6</v>
      </c>
      <c r="R2377">
        <v>109</v>
      </c>
      <c r="S2377">
        <v>57</v>
      </c>
    </row>
    <row r="2378" spans="1:19" x14ac:dyDescent="0.2">
      <c r="A2378" t="s">
        <v>101</v>
      </c>
      <c r="B2378" t="s">
        <v>5041</v>
      </c>
      <c r="C2378">
        <v>49552836</v>
      </c>
      <c r="D2378" t="s">
        <v>3475</v>
      </c>
      <c r="E2378">
        <v>26013423</v>
      </c>
      <c r="F2378" t="s">
        <v>2186</v>
      </c>
      <c r="H2378" t="s">
        <v>166</v>
      </c>
      <c r="I2378">
        <v>37.464269999999999</v>
      </c>
      <c r="J2378">
        <v>-122.14617</v>
      </c>
      <c r="K2378" t="s">
        <v>29</v>
      </c>
      <c r="L2378">
        <v>118</v>
      </c>
      <c r="M2378">
        <v>2</v>
      </c>
      <c r="N2378">
        <v>37</v>
      </c>
      <c r="O2378" s="1">
        <v>44812</v>
      </c>
      <c r="P2378">
        <v>2.44</v>
      </c>
      <c r="Q2378">
        <v>3</v>
      </c>
      <c r="R2378">
        <v>162</v>
      </c>
      <c r="S2378">
        <v>32</v>
      </c>
    </row>
    <row r="2379" spans="1:19" x14ac:dyDescent="0.2">
      <c r="A2379" t="s">
        <v>101</v>
      </c>
      <c r="B2379" t="s">
        <v>5041</v>
      </c>
      <c r="C2379">
        <v>49553458</v>
      </c>
      <c r="D2379" t="s">
        <v>3476</v>
      </c>
      <c r="E2379">
        <v>26013423</v>
      </c>
      <c r="F2379" t="s">
        <v>2186</v>
      </c>
      <c r="H2379" t="s">
        <v>166</v>
      </c>
      <c r="I2379">
        <v>37.464239999999997</v>
      </c>
      <c r="J2379">
        <v>-122.14515</v>
      </c>
      <c r="K2379" t="s">
        <v>29</v>
      </c>
      <c r="L2379">
        <v>278</v>
      </c>
      <c r="M2379">
        <v>2</v>
      </c>
      <c r="N2379">
        <v>63</v>
      </c>
      <c r="O2379" s="1">
        <v>44816</v>
      </c>
      <c r="P2379">
        <v>3.89</v>
      </c>
      <c r="Q2379">
        <v>3</v>
      </c>
      <c r="R2379">
        <v>137</v>
      </c>
      <c r="S2379">
        <v>43</v>
      </c>
    </row>
    <row r="2380" spans="1:19" x14ac:dyDescent="0.2">
      <c r="A2380" t="s">
        <v>101</v>
      </c>
      <c r="B2380" t="s">
        <v>5041</v>
      </c>
      <c r="C2380">
        <v>49553480</v>
      </c>
      <c r="D2380" t="s">
        <v>3477</v>
      </c>
      <c r="E2380">
        <v>3998181</v>
      </c>
      <c r="F2380" t="s">
        <v>579</v>
      </c>
      <c r="H2380" t="s">
        <v>166</v>
      </c>
      <c r="I2380">
        <v>37.468980000000002</v>
      </c>
      <c r="J2380">
        <v>-122.14597000000001</v>
      </c>
      <c r="K2380" t="s">
        <v>29</v>
      </c>
      <c r="L2380">
        <v>73</v>
      </c>
      <c r="M2380">
        <v>30</v>
      </c>
      <c r="N2380">
        <v>3</v>
      </c>
      <c r="O2380" s="1">
        <v>44694</v>
      </c>
      <c r="P2380">
        <v>0.25</v>
      </c>
      <c r="Q2380">
        <v>2</v>
      </c>
      <c r="R2380">
        <v>235</v>
      </c>
      <c r="S2380">
        <v>3</v>
      </c>
    </row>
    <row r="2381" spans="1:19" x14ac:dyDescent="0.2">
      <c r="A2381" t="s">
        <v>101</v>
      </c>
      <c r="B2381" t="s">
        <v>5041</v>
      </c>
      <c r="C2381">
        <v>49567304</v>
      </c>
      <c r="D2381" t="s">
        <v>3478</v>
      </c>
      <c r="E2381">
        <v>16156700</v>
      </c>
      <c r="F2381" t="s">
        <v>2196</v>
      </c>
      <c r="H2381" t="s">
        <v>166</v>
      </c>
      <c r="I2381">
        <v>37.463900000000002</v>
      </c>
      <c r="J2381">
        <v>-122.14585</v>
      </c>
      <c r="K2381" t="s">
        <v>21</v>
      </c>
      <c r="L2381">
        <v>57</v>
      </c>
      <c r="M2381">
        <v>4</v>
      </c>
      <c r="N2381">
        <v>9</v>
      </c>
      <c r="O2381" s="1">
        <v>44789</v>
      </c>
      <c r="P2381">
        <v>0.64</v>
      </c>
      <c r="Q2381">
        <v>11</v>
      </c>
      <c r="R2381">
        <v>258</v>
      </c>
      <c r="S2381">
        <v>6</v>
      </c>
    </row>
    <row r="2382" spans="1:19" x14ac:dyDescent="0.2">
      <c r="A2382" t="s">
        <v>101</v>
      </c>
      <c r="B2382" t="s">
        <v>5041</v>
      </c>
      <c r="C2382">
        <v>49570848</v>
      </c>
      <c r="D2382" t="s">
        <v>3479</v>
      </c>
      <c r="E2382">
        <v>385668591</v>
      </c>
      <c r="F2382" t="s">
        <v>463</v>
      </c>
      <c r="H2382" t="s">
        <v>166</v>
      </c>
      <c r="I2382">
        <v>37.435049999999997</v>
      </c>
      <c r="J2382">
        <v>-122.12573999999999</v>
      </c>
      <c r="K2382" t="s">
        <v>29</v>
      </c>
      <c r="L2382">
        <v>650</v>
      </c>
      <c r="M2382">
        <v>4</v>
      </c>
      <c r="N2382">
        <v>14</v>
      </c>
      <c r="O2382" s="1">
        <v>44793</v>
      </c>
      <c r="P2382">
        <v>0.88</v>
      </c>
      <c r="Q2382">
        <v>1</v>
      </c>
      <c r="R2382">
        <v>0</v>
      </c>
      <c r="S2382">
        <v>12</v>
      </c>
    </row>
    <row r="2383" spans="1:19" x14ac:dyDescent="0.2">
      <c r="A2383" t="s">
        <v>101</v>
      </c>
      <c r="B2383" t="s">
        <v>5041</v>
      </c>
      <c r="C2383">
        <v>49579733</v>
      </c>
      <c r="D2383" t="s">
        <v>3480</v>
      </c>
      <c r="E2383">
        <v>107434423</v>
      </c>
      <c r="F2383" t="s">
        <v>2548</v>
      </c>
      <c r="H2383" t="s">
        <v>101</v>
      </c>
      <c r="I2383">
        <v>37.560227099999999</v>
      </c>
      <c r="J2383">
        <v>-122.32582069999999</v>
      </c>
      <c r="K2383" t="s">
        <v>29</v>
      </c>
      <c r="L2383">
        <v>224</v>
      </c>
      <c r="M2383">
        <v>31</v>
      </c>
      <c r="N2383">
        <v>0</v>
      </c>
      <c r="Q2383">
        <v>184</v>
      </c>
      <c r="R2383">
        <v>240</v>
      </c>
      <c r="S2383">
        <v>0</v>
      </c>
    </row>
    <row r="2384" spans="1:19" x14ac:dyDescent="0.2">
      <c r="A2384" t="s">
        <v>101</v>
      </c>
      <c r="B2384" t="s">
        <v>5041</v>
      </c>
      <c r="C2384">
        <v>49595110</v>
      </c>
      <c r="D2384" t="s">
        <v>3481</v>
      </c>
      <c r="E2384">
        <v>184272123</v>
      </c>
      <c r="F2384" t="s">
        <v>3482</v>
      </c>
      <c r="H2384" t="s">
        <v>166</v>
      </c>
      <c r="I2384">
        <v>37.469580000000001</v>
      </c>
      <c r="J2384">
        <v>-122.13341</v>
      </c>
      <c r="K2384" t="s">
        <v>21</v>
      </c>
      <c r="L2384">
        <v>70</v>
      </c>
      <c r="M2384">
        <v>3</v>
      </c>
      <c r="N2384">
        <v>23</v>
      </c>
      <c r="O2384" s="1">
        <v>44800</v>
      </c>
      <c r="P2384">
        <v>1.4</v>
      </c>
      <c r="Q2384">
        <v>2</v>
      </c>
      <c r="R2384">
        <v>72</v>
      </c>
      <c r="S2384">
        <v>18</v>
      </c>
    </row>
    <row r="2385" spans="1:20" x14ac:dyDescent="0.2">
      <c r="A2385" t="s">
        <v>101</v>
      </c>
      <c r="B2385" t="s">
        <v>5041</v>
      </c>
      <c r="C2385">
        <v>49595336</v>
      </c>
      <c r="D2385" t="s">
        <v>3483</v>
      </c>
      <c r="E2385">
        <v>389843649</v>
      </c>
      <c r="F2385" t="s">
        <v>3484</v>
      </c>
      <c r="H2385" t="s">
        <v>25</v>
      </c>
      <c r="I2385">
        <v>37.714930000000003</v>
      </c>
      <c r="J2385">
        <v>-122.44786999999999</v>
      </c>
      <c r="K2385" t="s">
        <v>29</v>
      </c>
      <c r="L2385">
        <v>324</v>
      </c>
      <c r="M2385">
        <v>2</v>
      </c>
      <c r="N2385">
        <v>61</v>
      </c>
      <c r="O2385" s="1">
        <v>44790</v>
      </c>
      <c r="P2385">
        <v>3.81</v>
      </c>
      <c r="Q2385">
        <v>1</v>
      </c>
      <c r="R2385">
        <v>158</v>
      </c>
      <c r="S2385">
        <v>41</v>
      </c>
      <c r="T2385" t="s">
        <v>3485</v>
      </c>
    </row>
    <row r="2386" spans="1:20" x14ac:dyDescent="0.2">
      <c r="A2386" t="s">
        <v>101</v>
      </c>
      <c r="B2386" t="s">
        <v>5041</v>
      </c>
      <c r="C2386">
        <v>49597790</v>
      </c>
      <c r="D2386" t="s">
        <v>3486</v>
      </c>
      <c r="E2386">
        <v>29346016</v>
      </c>
      <c r="F2386" t="s">
        <v>3487</v>
      </c>
      <c r="H2386" t="s">
        <v>166</v>
      </c>
      <c r="I2386">
        <v>37.463679999999997</v>
      </c>
      <c r="J2386">
        <v>-122.12697</v>
      </c>
      <c r="K2386" t="s">
        <v>21</v>
      </c>
      <c r="L2386">
        <v>75</v>
      </c>
      <c r="M2386">
        <v>30</v>
      </c>
      <c r="N2386">
        <v>5</v>
      </c>
      <c r="O2386" s="1">
        <v>44688</v>
      </c>
      <c r="P2386">
        <v>0.36</v>
      </c>
      <c r="Q2386">
        <v>1</v>
      </c>
      <c r="R2386">
        <v>5</v>
      </c>
      <c r="S2386">
        <v>3</v>
      </c>
    </row>
    <row r="2387" spans="1:20" x14ac:dyDescent="0.2">
      <c r="A2387" t="s">
        <v>101</v>
      </c>
      <c r="B2387" t="s">
        <v>5041</v>
      </c>
      <c r="C2387">
        <v>49606534</v>
      </c>
      <c r="D2387" t="s">
        <v>3488</v>
      </c>
      <c r="E2387">
        <v>107434423</v>
      </c>
      <c r="F2387" t="s">
        <v>2548</v>
      </c>
      <c r="H2387" t="s">
        <v>101</v>
      </c>
      <c r="I2387">
        <v>37.566355810011899</v>
      </c>
      <c r="J2387">
        <v>-122.318023639373</v>
      </c>
      <c r="K2387" t="s">
        <v>29</v>
      </c>
      <c r="L2387">
        <v>272</v>
      </c>
      <c r="M2387">
        <v>31</v>
      </c>
      <c r="N2387">
        <v>0</v>
      </c>
      <c r="Q2387">
        <v>184</v>
      </c>
      <c r="R2387">
        <v>324</v>
      </c>
      <c r="S2387">
        <v>0</v>
      </c>
    </row>
    <row r="2388" spans="1:20" x14ac:dyDescent="0.2">
      <c r="A2388" t="s">
        <v>101</v>
      </c>
      <c r="B2388" t="s">
        <v>5041</v>
      </c>
      <c r="C2388">
        <v>49615500</v>
      </c>
      <c r="D2388" t="s">
        <v>3489</v>
      </c>
      <c r="E2388">
        <v>65978352</v>
      </c>
      <c r="F2388" t="s">
        <v>3490</v>
      </c>
      <c r="H2388" t="s">
        <v>25</v>
      </c>
      <c r="I2388">
        <v>37.722250000000003</v>
      </c>
      <c r="J2388">
        <v>-122.41058</v>
      </c>
      <c r="K2388" t="s">
        <v>21</v>
      </c>
      <c r="L2388">
        <v>70</v>
      </c>
      <c r="M2388">
        <v>1</v>
      </c>
      <c r="N2388">
        <v>110</v>
      </c>
      <c r="O2388" s="1">
        <v>44783</v>
      </c>
      <c r="P2388">
        <v>6.8</v>
      </c>
      <c r="Q2388">
        <v>1</v>
      </c>
      <c r="R2388">
        <v>191</v>
      </c>
      <c r="S2388">
        <v>75</v>
      </c>
      <c r="T2388" t="s">
        <v>1923</v>
      </c>
    </row>
    <row r="2389" spans="1:20" x14ac:dyDescent="0.2">
      <c r="A2389" t="s">
        <v>101</v>
      </c>
      <c r="B2389" t="s">
        <v>5041</v>
      </c>
      <c r="C2389">
        <v>49618152</v>
      </c>
      <c r="D2389" t="s">
        <v>3491</v>
      </c>
      <c r="E2389">
        <v>3699159</v>
      </c>
      <c r="F2389" t="s">
        <v>1079</v>
      </c>
      <c r="H2389" t="s">
        <v>20</v>
      </c>
      <c r="I2389">
        <v>37.49333</v>
      </c>
      <c r="J2389">
        <v>-122.46086</v>
      </c>
      <c r="K2389" t="s">
        <v>29</v>
      </c>
      <c r="L2389">
        <v>549</v>
      </c>
      <c r="M2389">
        <v>2</v>
      </c>
      <c r="N2389">
        <v>47</v>
      </c>
      <c r="O2389" s="1">
        <v>44806</v>
      </c>
      <c r="P2389">
        <v>2.91</v>
      </c>
      <c r="Q2389">
        <v>16</v>
      </c>
      <c r="R2389">
        <v>338</v>
      </c>
      <c r="S2389">
        <v>31</v>
      </c>
    </row>
    <row r="2390" spans="1:20" x14ac:dyDescent="0.2">
      <c r="A2390" t="s">
        <v>101</v>
      </c>
      <c r="B2390" t="s">
        <v>5041</v>
      </c>
      <c r="C2390">
        <v>49620009</v>
      </c>
      <c r="D2390" t="s">
        <v>3492</v>
      </c>
      <c r="E2390">
        <v>184272123</v>
      </c>
      <c r="F2390" t="s">
        <v>3482</v>
      </c>
      <c r="H2390" t="s">
        <v>166</v>
      </c>
      <c r="I2390">
        <v>37.469479999999997</v>
      </c>
      <c r="J2390">
        <v>-122.13359</v>
      </c>
      <c r="K2390" t="s">
        <v>21</v>
      </c>
      <c r="L2390">
        <v>96</v>
      </c>
      <c r="M2390">
        <v>5</v>
      </c>
      <c r="N2390">
        <v>4</v>
      </c>
      <c r="O2390" s="1">
        <v>44813</v>
      </c>
      <c r="P2390">
        <v>0.27</v>
      </c>
      <c r="Q2390">
        <v>2</v>
      </c>
      <c r="R2390">
        <v>102</v>
      </c>
      <c r="S2390">
        <v>3</v>
      </c>
    </row>
    <row r="2391" spans="1:20" x14ac:dyDescent="0.2">
      <c r="A2391" t="s">
        <v>101</v>
      </c>
      <c r="B2391" t="s">
        <v>5041</v>
      </c>
      <c r="C2391">
        <v>49638065</v>
      </c>
      <c r="D2391" t="s">
        <v>3493</v>
      </c>
      <c r="E2391">
        <v>16156700</v>
      </c>
      <c r="F2391" t="s">
        <v>2196</v>
      </c>
      <c r="H2391" t="s">
        <v>166</v>
      </c>
      <c r="I2391">
        <v>37.464489999999998</v>
      </c>
      <c r="J2391">
        <v>-122.14415</v>
      </c>
      <c r="K2391" t="s">
        <v>21</v>
      </c>
      <c r="L2391">
        <v>58</v>
      </c>
      <c r="M2391">
        <v>4</v>
      </c>
      <c r="N2391">
        <v>19</v>
      </c>
      <c r="O2391" s="1">
        <v>44681</v>
      </c>
      <c r="P2391">
        <v>1.23</v>
      </c>
      <c r="Q2391">
        <v>11</v>
      </c>
      <c r="R2391">
        <v>241</v>
      </c>
      <c r="S2391">
        <v>14</v>
      </c>
    </row>
    <row r="2392" spans="1:20" x14ac:dyDescent="0.2">
      <c r="A2392" t="s">
        <v>101</v>
      </c>
      <c r="B2392" t="s">
        <v>5041</v>
      </c>
      <c r="C2392">
        <v>49660354</v>
      </c>
      <c r="D2392" t="s">
        <v>3494</v>
      </c>
      <c r="E2392">
        <v>16793223</v>
      </c>
      <c r="F2392" t="s">
        <v>961</v>
      </c>
      <c r="H2392" t="s">
        <v>96</v>
      </c>
      <c r="I2392">
        <v>37.515880000000003</v>
      </c>
      <c r="J2392">
        <v>-122.29858</v>
      </c>
      <c r="K2392" t="s">
        <v>29</v>
      </c>
      <c r="L2392">
        <v>294</v>
      </c>
      <c r="M2392">
        <v>2</v>
      </c>
      <c r="N2392">
        <v>56</v>
      </c>
      <c r="O2392" s="1">
        <v>44816</v>
      </c>
      <c r="P2392">
        <v>3.49</v>
      </c>
      <c r="Q2392">
        <v>1</v>
      </c>
      <c r="R2392">
        <v>64</v>
      </c>
      <c r="S2392">
        <v>41</v>
      </c>
    </row>
    <row r="2393" spans="1:20" x14ac:dyDescent="0.2">
      <c r="A2393" t="s">
        <v>101</v>
      </c>
      <c r="B2393" t="s">
        <v>5041</v>
      </c>
      <c r="C2393">
        <v>49671221</v>
      </c>
      <c r="D2393" t="s">
        <v>3495</v>
      </c>
      <c r="E2393">
        <v>277960152</v>
      </c>
      <c r="F2393" t="s">
        <v>3496</v>
      </c>
      <c r="H2393" t="s">
        <v>101</v>
      </c>
      <c r="I2393">
        <v>37.566969999999998</v>
      </c>
      <c r="J2393">
        <v>-122.30986</v>
      </c>
      <c r="K2393" t="s">
        <v>29</v>
      </c>
      <c r="L2393">
        <v>222</v>
      </c>
      <c r="M2393">
        <v>29</v>
      </c>
      <c r="N2393">
        <v>4</v>
      </c>
      <c r="O2393" s="1">
        <v>44807</v>
      </c>
      <c r="P2393">
        <v>0.34</v>
      </c>
      <c r="Q2393">
        <v>1</v>
      </c>
      <c r="R2393">
        <v>288</v>
      </c>
      <c r="S2393">
        <v>4</v>
      </c>
    </row>
    <row r="2394" spans="1:20" x14ac:dyDescent="0.2">
      <c r="A2394" t="s">
        <v>101</v>
      </c>
      <c r="B2394" t="s">
        <v>5041</v>
      </c>
      <c r="C2394">
        <v>49676223</v>
      </c>
      <c r="D2394" t="s">
        <v>3497</v>
      </c>
      <c r="E2394">
        <v>218194</v>
      </c>
      <c r="F2394" t="s">
        <v>311</v>
      </c>
      <c r="H2394" t="s">
        <v>96</v>
      </c>
      <c r="I2394">
        <v>37.511429999999997</v>
      </c>
      <c r="J2394">
        <v>-122.31553</v>
      </c>
      <c r="K2394" t="s">
        <v>29</v>
      </c>
      <c r="L2394">
        <v>130</v>
      </c>
      <c r="M2394">
        <v>2</v>
      </c>
      <c r="N2394">
        <v>57</v>
      </c>
      <c r="O2394" s="1">
        <v>44821</v>
      </c>
      <c r="P2394">
        <v>3.48</v>
      </c>
      <c r="Q2394">
        <v>1</v>
      </c>
      <c r="R2394">
        <v>161</v>
      </c>
      <c r="S2394">
        <v>35</v>
      </c>
    </row>
    <row r="2395" spans="1:20" x14ac:dyDescent="0.2">
      <c r="A2395" t="s">
        <v>101</v>
      </c>
      <c r="B2395" t="s">
        <v>5041</v>
      </c>
      <c r="C2395">
        <v>49688797</v>
      </c>
      <c r="D2395" t="s">
        <v>3498</v>
      </c>
      <c r="E2395">
        <v>66385869</v>
      </c>
      <c r="F2395" t="s">
        <v>814</v>
      </c>
      <c r="H2395" t="s">
        <v>20</v>
      </c>
      <c r="I2395">
        <v>37.725960000000001</v>
      </c>
      <c r="J2395">
        <v>-122.43977</v>
      </c>
      <c r="K2395" t="s">
        <v>21</v>
      </c>
      <c r="L2395">
        <v>60</v>
      </c>
      <c r="M2395">
        <v>30</v>
      </c>
      <c r="N2395">
        <v>4</v>
      </c>
      <c r="O2395" s="1">
        <v>44712</v>
      </c>
      <c r="P2395">
        <v>0.26</v>
      </c>
      <c r="Q2395">
        <v>3</v>
      </c>
      <c r="R2395">
        <v>30</v>
      </c>
      <c r="S2395">
        <v>3</v>
      </c>
    </row>
    <row r="2396" spans="1:20" x14ac:dyDescent="0.2">
      <c r="A2396" t="s">
        <v>101</v>
      </c>
      <c r="B2396" t="s">
        <v>5041</v>
      </c>
      <c r="C2396">
        <v>49711853</v>
      </c>
      <c r="D2396" t="s">
        <v>3499</v>
      </c>
      <c r="E2396">
        <v>143156281</v>
      </c>
      <c r="F2396" t="s">
        <v>3500</v>
      </c>
      <c r="H2396" t="s">
        <v>80</v>
      </c>
      <c r="I2396">
        <v>37.588529999999999</v>
      </c>
      <c r="J2396">
        <v>-122.35975000000001</v>
      </c>
      <c r="K2396" t="s">
        <v>29</v>
      </c>
      <c r="L2396">
        <v>250</v>
      </c>
      <c r="M2396">
        <v>2</v>
      </c>
      <c r="N2396">
        <v>0</v>
      </c>
      <c r="Q2396">
        <v>4</v>
      </c>
      <c r="R2396">
        <v>359</v>
      </c>
      <c r="S2396">
        <v>0</v>
      </c>
    </row>
    <row r="2397" spans="1:20" x14ac:dyDescent="0.2">
      <c r="A2397" t="s">
        <v>101</v>
      </c>
      <c r="B2397" t="s">
        <v>5041</v>
      </c>
      <c r="C2397">
        <v>49730736</v>
      </c>
      <c r="D2397" t="s">
        <v>3501</v>
      </c>
      <c r="E2397">
        <v>15566206</v>
      </c>
      <c r="F2397" t="s">
        <v>3502</v>
      </c>
      <c r="H2397" t="s">
        <v>166</v>
      </c>
      <c r="I2397">
        <v>37.469660327862897</v>
      </c>
      <c r="J2397">
        <v>-122.12953825565501</v>
      </c>
      <c r="K2397" t="s">
        <v>29</v>
      </c>
      <c r="L2397">
        <v>152</v>
      </c>
      <c r="M2397">
        <v>5</v>
      </c>
      <c r="N2397">
        <v>13</v>
      </c>
      <c r="O2397" s="1">
        <v>44808</v>
      </c>
      <c r="P2397">
        <v>0.82</v>
      </c>
      <c r="Q2397">
        <v>2</v>
      </c>
      <c r="R2397">
        <v>302</v>
      </c>
      <c r="S2397">
        <v>9</v>
      </c>
    </row>
    <row r="2398" spans="1:20" x14ac:dyDescent="0.2">
      <c r="A2398" t="s">
        <v>101</v>
      </c>
      <c r="B2398" t="s">
        <v>5041</v>
      </c>
      <c r="C2398">
        <v>49730825</v>
      </c>
      <c r="D2398" t="s">
        <v>3503</v>
      </c>
      <c r="E2398">
        <v>131939435</v>
      </c>
      <c r="F2398" t="s">
        <v>33</v>
      </c>
      <c r="H2398" t="s">
        <v>20</v>
      </c>
      <c r="I2398">
        <v>37.54157</v>
      </c>
      <c r="J2398">
        <v>-122.509</v>
      </c>
      <c r="K2398" t="s">
        <v>29</v>
      </c>
      <c r="L2398">
        <v>262</v>
      </c>
      <c r="M2398">
        <v>2</v>
      </c>
      <c r="N2398">
        <v>62</v>
      </c>
      <c r="O2398" s="1">
        <v>44809</v>
      </c>
      <c r="P2398">
        <v>3.9</v>
      </c>
      <c r="Q2398">
        <v>1</v>
      </c>
      <c r="R2398">
        <v>134</v>
      </c>
      <c r="S2398">
        <v>40</v>
      </c>
    </row>
    <row r="2399" spans="1:20" x14ac:dyDescent="0.2">
      <c r="A2399" t="s">
        <v>101</v>
      </c>
      <c r="B2399" t="s">
        <v>5041</v>
      </c>
      <c r="C2399">
        <v>49738276</v>
      </c>
      <c r="D2399" t="s">
        <v>3504</v>
      </c>
      <c r="E2399">
        <v>27754493</v>
      </c>
      <c r="F2399" t="s">
        <v>674</v>
      </c>
      <c r="H2399" t="s">
        <v>28</v>
      </c>
      <c r="I2399">
        <v>37.586539999999999</v>
      </c>
      <c r="J2399">
        <v>-122.47183</v>
      </c>
      <c r="K2399" t="s">
        <v>29</v>
      </c>
      <c r="L2399">
        <v>758</v>
      </c>
      <c r="M2399">
        <v>2</v>
      </c>
      <c r="N2399">
        <v>109</v>
      </c>
      <c r="O2399" s="1">
        <v>44803</v>
      </c>
      <c r="P2399">
        <v>6.66</v>
      </c>
      <c r="Q2399">
        <v>13</v>
      </c>
      <c r="R2399">
        <v>222</v>
      </c>
      <c r="S2399">
        <v>80</v>
      </c>
    </row>
    <row r="2400" spans="1:20" x14ac:dyDescent="0.2">
      <c r="A2400" t="s">
        <v>101</v>
      </c>
      <c r="B2400" t="s">
        <v>5041</v>
      </c>
      <c r="C2400">
        <v>49740577</v>
      </c>
      <c r="D2400" t="s">
        <v>3505</v>
      </c>
      <c r="E2400">
        <v>50211416</v>
      </c>
      <c r="F2400" t="s">
        <v>3257</v>
      </c>
      <c r="H2400" t="s">
        <v>166</v>
      </c>
      <c r="I2400">
        <v>37.455240000000003</v>
      </c>
      <c r="J2400">
        <v>-122.12855</v>
      </c>
      <c r="K2400" t="s">
        <v>21</v>
      </c>
      <c r="L2400">
        <v>27</v>
      </c>
      <c r="M2400">
        <v>4</v>
      </c>
      <c r="N2400">
        <v>21</v>
      </c>
      <c r="O2400" s="1">
        <v>44791</v>
      </c>
      <c r="P2400">
        <v>1.35</v>
      </c>
      <c r="Q2400">
        <v>1</v>
      </c>
      <c r="R2400">
        <v>108</v>
      </c>
      <c r="S2400">
        <v>11</v>
      </c>
    </row>
    <row r="2401" spans="1:20" x14ac:dyDescent="0.2">
      <c r="A2401" t="s">
        <v>101</v>
      </c>
      <c r="B2401" t="s">
        <v>5041</v>
      </c>
      <c r="C2401">
        <v>49741620</v>
      </c>
      <c r="D2401" t="s">
        <v>3506</v>
      </c>
      <c r="E2401">
        <v>15566206</v>
      </c>
      <c r="F2401" t="s">
        <v>3502</v>
      </c>
      <c r="H2401" t="s">
        <v>166</v>
      </c>
      <c r="I2401">
        <v>37.470570000000002</v>
      </c>
      <c r="J2401">
        <v>-122.12967</v>
      </c>
      <c r="K2401" t="s">
        <v>29</v>
      </c>
      <c r="L2401">
        <v>125</v>
      </c>
      <c r="M2401">
        <v>5</v>
      </c>
      <c r="N2401">
        <v>15</v>
      </c>
      <c r="O2401" s="1">
        <v>44751</v>
      </c>
      <c r="P2401">
        <v>1</v>
      </c>
      <c r="Q2401">
        <v>2</v>
      </c>
      <c r="R2401">
        <v>357</v>
      </c>
      <c r="S2401">
        <v>11</v>
      </c>
    </row>
    <row r="2402" spans="1:20" x14ac:dyDescent="0.2">
      <c r="A2402" t="s">
        <v>101</v>
      </c>
      <c r="B2402" t="s">
        <v>5041</v>
      </c>
      <c r="C2402">
        <v>49744171</v>
      </c>
      <c r="D2402" t="s">
        <v>3454</v>
      </c>
      <c r="E2402">
        <v>107434423</v>
      </c>
      <c r="F2402" t="s">
        <v>2548</v>
      </c>
      <c r="H2402" t="s">
        <v>20</v>
      </c>
      <c r="I2402">
        <v>37.433459999999997</v>
      </c>
      <c r="J2402">
        <v>-122.18463</v>
      </c>
      <c r="K2402" t="s">
        <v>29</v>
      </c>
      <c r="L2402">
        <v>333</v>
      </c>
      <c r="M2402">
        <v>31</v>
      </c>
      <c r="N2402">
        <v>1</v>
      </c>
      <c r="O2402" s="1">
        <v>44577</v>
      </c>
      <c r="P2402">
        <v>0.12</v>
      </c>
      <c r="Q2402">
        <v>184</v>
      </c>
      <c r="R2402">
        <v>80</v>
      </c>
      <c r="S2402">
        <v>1</v>
      </c>
    </row>
    <row r="2403" spans="1:20" x14ac:dyDescent="0.2">
      <c r="A2403" t="s">
        <v>101</v>
      </c>
      <c r="B2403" t="s">
        <v>5041</v>
      </c>
      <c r="C2403">
        <v>49744209</v>
      </c>
      <c r="D2403" t="s">
        <v>3454</v>
      </c>
      <c r="E2403">
        <v>107434423</v>
      </c>
      <c r="F2403" t="s">
        <v>2548</v>
      </c>
      <c r="H2403" t="s">
        <v>20</v>
      </c>
      <c r="I2403">
        <v>37.431300200000003</v>
      </c>
      <c r="J2403">
        <v>-122.18977049999999</v>
      </c>
      <c r="K2403" t="s">
        <v>29</v>
      </c>
      <c r="L2403">
        <v>252</v>
      </c>
      <c r="M2403">
        <v>31</v>
      </c>
      <c r="N2403">
        <v>0</v>
      </c>
      <c r="Q2403">
        <v>184</v>
      </c>
      <c r="R2403">
        <v>226</v>
      </c>
      <c r="S2403">
        <v>0</v>
      </c>
    </row>
    <row r="2404" spans="1:20" x14ac:dyDescent="0.2">
      <c r="A2404" t="s">
        <v>101</v>
      </c>
      <c r="B2404" t="s">
        <v>5041</v>
      </c>
      <c r="C2404">
        <v>49760045</v>
      </c>
      <c r="D2404" t="s">
        <v>3507</v>
      </c>
      <c r="E2404">
        <v>248745013</v>
      </c>
      <c r="F2404" t="s">
        <v>766</v>
      </c>
      <c r="H2404" t="s">
        <v>85</v>
      </c>
      <c r="I2404">
        <v>37.658169999999998</v>
      </c>
      <c r="J2404">
        <v>-122.41692</v>
      </c>
      <c r="K2404" t="s">
        <v>29</v>
      </c>
      <c r="L2404">
        <v>205</v>
      </c>
      <c r="M2404">
        <v>1</v>
      </c>
      <c r="N2404">
        <v>59</v>
      </c>
      <c r="O2404" s="1">
        <v>44800</v>
      </c>
      <c r="P2404">
        <v>3.6</v>
      </c>
      <c r="Q2404">
        <v>4</v>
      </c>
      <c r="R2404">
        <v>84</v>
      </c>
      <c r="S2404">
        <v>39</v>
      </c>
    </row>
    <row r="2405" spans="1:20" x14ac:dyDescent="0.2">
      <c r="A2405" t="s">
        <v>101</v>
      </c>
      <c r="B2405" t="s">
        <v>5041</v>
      </c>
      <c r="C2405">
        <v>49794112</v>
      </c>
      <c r="D2405" t="s">
        <v>3508</v>
      </c>
      <c r="E2405">
        <v>3699159</v>
      </c>
      <c r="F2405" t="s">
        <v>1079</v>
      </c>
      <c r="H2405" t="s">
        <v>20</v>
      </c>
      <c r="I2405">
        <v>37.493380000000002</v>
      </c>
      <c r="J2405">
        <v>-122.46117</v>
      </c>
      <c r="K2405" t="s">
        <v>29</v>
      </c>
      <c r="L2405">
        <v>247</v>
      </c>
      <c r="M2405">
        <v>1</v>
      </c>
      <c r="N2405">
        <v>60</v>
      </c>
      <c r="O2405" s="1">
        <v>44818</v>
      </c>
      <c r="P2405">
        <v>3.8</v>
      </c>
      <c r="Q2405">
        <v>16</v>
      </c>
      <c r="R2405">
        <v>336</v>
      </c>
      <c r="S2405">
        <v>47</v>
      </c>
    </row>
    <row r="2406" spans="1:20" x14ac:dyDescent="0.2">
      <c r="A2406" t="s">
        <v>101</v>
      </c>
      <c r="B2406" t="s">
        <v>5041</v>
      </c>
      <c r="C2406">
        <v>49798563</v>
      </c>
      <c r="D2406" t="s">
        <v>3509</v>
      </c>
      <c r="E2406">
        <v>187220113</v>
      </c>
      <c r="F2406" t="s">
        <v>3510</v>
      </c>
      <c r="H2406" t="s">
        <v>25</v>
      </c>
      <c r="I2406">
        <v>37.691009999999999</v>
      </c>
      <c r="J2406">
        <v>-122.46666</v>
      </c>
      <c r="K2406" t="s">
        <v>21</v>
      </c>
      <c r="L2406">
        <v>80</v>
      </c>
      <c r="M2406">
        <v>5</v>
      </c>
      <c r="N2406">
        <v>7</v>
      </c>
      <c r="O2406" s="1">
        <v>44809</v>
      </c>
      <c r="P2406">
        <v>0.44</v>
      </c>
      <c r="Q2406">
        <v>3</v>
      </c>
      <c r="R2406">
        <v>79</v>
      </c>
      <c r="S2406">
        <v>3</v>
      </c>
    </row>
    <row r="2407" spans="1:20" x14ac:dyDescent="0.2">
      <c r="A2407" t="s">
        <v>101</v>
      </c>
      <c r="B2407" t="s">
        <v>5041</v>
      </c>
      <c r="C2407">
        <v>49818176</v>
      </c>
      <c r="D2407" t="s">
        <v>3511</v>
      </c>
      <c r="E2407">
        <v>30452066</v>
      </c>
      <c r="F2407" t="s">
        <v>1682</v>
      </c>
      <c r="H2407" t="s">
        <v>34</v>
      </c>
      <c r="I2407">
        <v>37.448979999999999</v>
      </c>
      <c r="J2407">
        <v>-122.18598</v>
      </c>
      <c r="K2407" t="s">
        <v>29</v>
      </c>
      <c r="L2407">
        <v>348</v>
      </c>
      <c r="M2407">
        <v>1</v>
      </c>
      <c r="N2407">
        <v>9</v>
      </c>
      <c r="O2407" s="1">
        <v>44821</v>
      </c>
      <c r="P2407">
        <v>0.56000000000000005</v>
      </c>
      <c r="Q2407">
        <v>4</v>
      </c>
      <c r="R2407">
        <v>86</v>
      </c>
      <c r="S2407">
        <v>7</v>
      </c>
    </row>
    <row r="2408" spans="1:20" x14ac:dyDescent="0.2">
      <c r="A2408" t="s">
        <v>101</v>
      </c>
      <c r="B2408" t="s">
        <v>5041</v>
      </c>
      <c r="C2408">
        <v>49835338</v>
      </c>
      <c r="D2408" t="s">
        <v>3512</v>
      </c>
      <c r="E2408">
        <v>401899585</v>
      </c>
      <c r="F2408" t="s">
        <v>3513</v>
      </c>
      <c r="H2408" t="s">
        <v>47</v>
      </c>
      <c r="I2408">
        <v>37.722119999999997</v>
      </c>
      <c r="J2408">
        <v>-122.40008</v>
      </c>
      <c r="K2408" t="s">
        <v>29</v>
      </c>
      <c r="L2408">
        <v>256</v>
      </c>
      <c r="M2408">
        <v>2</v>
      </c>
      <c r="N2408">
        <v>22</v>
      </c>
      <c r="O2408" s="1">
        <v>44796</v>
      </c>
      <c r="P2408">
        <v>2.67</v>
      </c>
      <c r="Q2408">
        <v>1</v>
      </c>
      <c r="R2408">
        <v>140</v>
      </c>
      <c r="S2408">
        <v>22</v>
      </c>
      <c r="T2408" t="s">
        <v>241</v>
      </c>
    </row>
    <row r="2409" spans="1:20" x14ac:dyDescent="0.2">
      <c r="A2409" t="s">
        <v>101</v>
      </c>
      <c r="B2409" t="s">
        <v>5041</v>
      </c>
      <c r="C2409">
        <v>49837563</v>
      </c>
      <c r="D2409" t="s">
        <v>3514</v>
      </c>
      <c r="E2409">
        <v>98029660</v>
      </c>
      <c r="F2409" t="s">
        <v>3515</v>
      </c>
      <c r="H2409" t="s">
        <v>20</v>
      </c>
      <c r="I2409">
        <v>37.709820000000001</v>
      </c>
      <c r="J2409">
        <v>-122.44068</v>
      </c>
      <c r="K2409" t="s">
        <v>29</v>
      </c>
      <c r="L2409">
        <v>99</v>
      </c>
      <c r="M2409">
        <v>30</v>
      </c>
      <c r="N2409">
        <v>16</v>
      </c>
      <c r="O2409" s="1">
        <v>44701</v>
      </c>
      <c r="P2409">
        <v>1.03</v>
      </c>
      <c r="Q2409">
        <v>2</v>
      </c>
      <c r="R2409">
        <v>365</v>
      </c>
      <c r="S2409">
        <v>4</v>
      </c>
      <c r="T2409" t="s">
        <v>1923</v>
      </c>
    </row>
    <row r="2410" spans="1:20" x14ac:dyDescent="0.2">
      <c r="A2410" t="s">
        <v>101</v>
      </c>
      <c r="B2410" t="s">
        <v>5041</v>
      </c>
      <c r="C2410">
        <v>49838221</v>
      </c>
      <c r="D2410" t="s">
        <v>3516</v>
      </c>
      <c r="E2410">
        <v>47197321</v>
      </c>
      <c r="F2410" t="s">
        <v>3517</v>
      </c>
      <c r="H2410" t="s">
        <v>20</v>
      </c>
      <c r="I2410">
        <v>37.644669999999998</v>
      </c>
      <c r="J2410">
        <v>-122.44054</v>
      </c>
      <c r="K2410" t="s">
        <v>29</v>
      </c>
      <c r="L2410">
        <v>119</v>
      </c>
      <c r="M2410">
        <v>1</v>
      </c>
      <c r="N2410">
        <v>113</v>
      </c>
      <c r="O2410" s="1">
        <v>44820</v>
      </c>
      <c r="P2410">
        <v>6.99</v>
      </c>
      <c r="Q2410">
        <v>1</v>
      </c>
      <c r="R2410">
        <v>147</v>
      </c>
      <c r="S2410">
        <v>95</v>
      </c>
    </row>
    <row r="2411" spans="1:20" x14ac:dyDescent="0.2">
      <c r="A2411" t="s">
        <v>101</v>
      </c>
      <c r="B2411" t="s">
        <v>5041</v>
      </c>
      <c r="C2411">
        <v>49840730</v>
      </c>
      <c r="D2411" t="s">
        <v>3518</v>
      </c>
      <c r="E2411">
        <v>401959144</v>
      </c>
      <c r="F2411" t="s">
        <v>3519</v>
      </c>
      <c r="H2411" t="s">
        <v>107</v>
      </c>
      <c r="I2411">
        <v>37.617049999999999</v>
      </c>
      <c r="J2411">
        <v>-122.40749</v>
      </c>
      <c r="K2411" t="s">
        <v>21</v>
      </c>
      <c r="L2411">
        <v>119</v>
      </c>
      <c r="M2411">
        <v>1</v>
      </c>
      <c r="N2411">
        <v>28</v>
      </c>
      <c r="O2411" s="1">
        <v>44792</v>
      </c>
      <c r="P2411">
        <v>1.84</v>
      </c>
      <c r="Q2411">
        <v>1</v>
      </c>
      <c r="R2411">
        <v>129</v>
      </c>
      <c r="S2411">
        <v>12</v>
      </c>
    </row>
    <row r="2412" spans="1:20" x14ac:dyDescent="0.2">
      <c r="A2412" t="s">
        <v>101</v>
      </c>
      <c r="B2412" t="s">
        <v>5041</v>
      </c>
      <c r="C2412">
        <v>49844445</v>
      </c>
      <c r="D2412" t="s">
        <v>3520</v>
      </c>
      <c r="E2412">
        <v>107434423</v>
      </c>
      <c r="F2412" t="s">
        <v>2548</v>
      </c>
      <c r="H2412" t="s">
        <v>101</v>
      </c>
      <c r="I2412">
        <v>37.559886800000001</v>
      </c>
      <c r="J2412">
        <v>-122.3211915</v>
      </c>
      <c r="K2412" t="s">
        <v>29</v>
      </c>
      <c r="L2412">
        <v>248</v>
      </c>
      <c r="M2412">
        <v>31</v>
      </c>
      <c r="N2412">
        <v>0</v>
      </c>
      <c r="Q2412">
        <v>184</v>
      </c>
      <c r="R2412">
        <v>275</v>
      </c>
      <c r="S2412">
        <v>0</v>
      </c>
    </row>
    <row r="2413" spans="1:20" x14ac:dyDescent="0.2">
      <c r="A2413" t="s">
        <v>101</v>
      </c>
      <c r="B2413" t="s">
        <v>5041</v>
      </c>
      <c r="C2413">
        <v>49860333</v>
      </c>
      <c r="D2413" t="s">
        <v>3521</v>
      </c>
      <c r="E2413">
        <v>242779353</v>
      </c>
      <c r="F2413" t="s">
        <v>3522</v>
      </c>
      <c r="H2413" t="s">
        <v>64</v>
      </c>
      <c r="I2413">
        <v>37.48574</v>
      </c>
      <c r="J2413">
        <v>-122.19405999999999</v>
      </c>
      <c r="K2413" t="s">
        <v>21</v>
      </c>
      <c r="L2413">
        <v>97</v>
      </c>
      <c r="M2413">
        <v>1</v>
      </c>
      <c r="N2413">
        <v>57</v>
      </c>
      <c r="O2413" s="1">
        <v>44806</v>
      </c>
      <c r="P2413">
        <v>3.56</v>
      </c>
      <c r="Q2413">
        <v>7</v>
      </c>
      <c r="R2413">
        <v>251</v>
      </c>
      <c r="S2413">
        <v>38</v>
      </c>
    </row>
    <row r="2414" spans="1:20" x14ac:dyDescent="0.2">
      <c r="A2414" t="s">
        <v>101</v>
      </c>
      <c r="B2414" t="s">
        <v>5041</v>
      </c>
      <c r="C2414">
        <v>49860579</v>
      </c>
      <c r="D2414" t="s">
        <v>3523</v>
      </c>
      <c r="E2414">
        <v>242779353</v>
      </c>
      <c r="F2414" t="s">
        <v>3522</v>
      </c>
      <c r="H2414" t="s">
        <v>64</v>
      </c>
      <c r="I2414">
        <v>37.483710000000002</v>
      </c>
      <c r="J2414">
        <v>-122.19374999999999</v>
      </c>
      <c r="K2414" t="s">
        <v>21</v>
      </c>
      <c r="L2414">
        <v>102</v>
      </c>
      <c r="M2414">
        <v>1</v>
      </c>
      <c r="N2414">
        <v>45</v>
      </c>
      <c r="O2414" s="1">
        <v>44727</v>
      </c>
      <c r="P2414">
        <v>2.9</v>
      </c>
      <c r="Q2414">
        <v>7</v>
      </c>
      <c r="R2414">
        <v>264</v>
      </c>
      <c r="S2414">
        <v>32</v>
      </c>
    </row>
    <row r="2415" spans="1:20" x14ac:dyDescent="0.2">
      <c r="A2415" t="s">
        <v>101</v>
      </c>
      <c r="B2415" t="s">
        <v>5041</v>
      </c>
      <c r="C2415">
        <v>49860701</v>
      </c>
      <c r="D2415" t="s">
        <v>3524</v>
      </c>
      <c r="E2415">
        <v>242779353</v>
      </c>
      <c r="F2415" t="s">
        <v>3522</v>
      </c>
      <c r="H2415" t="s">
        <v>64</v>
      </c>
      <c r="I2415">
        <v>37.483759999999997</v>
      </c>
      <c r="J2415">
        <v>-122.19434</v>
      </c>
      <c r="K2415" t="s">
        <v>21</v>
      </c>
      <c r="L2415">
        <v>93</v>
      </c>
      <c r="M2415">
        <v>1</v>
      </c>
      <c r="N2415">
        <v>54</v>
      </c>
      <c r="O2415" s="1">
        <v>44811</v>
      </c>
      <c r="P2415">
        <v>3.38</v>
      </c>
      <c r="Q2415">
        <v>7</v>
      </c>
      <c r="R2415">
        <v>257</v>
      </c>
      <c r="S2415">
        <v>39</v>
      </c>
    </row>
    <row r="2416" spans="1:20" x14ac:dyDescent="0.2">
      <c r="A2416" t="s">
        <v>101</v>
      </c>
      <c r="B2416" t="s">
        <v>5041</v>
      </c>
      <c r="C2416">
        <v>49860830</v>
      </c>
      <c r="D2416" t="s">
        <v>3525</v>
      </c>
      <c r="E2416">
        <v>242779353</v>
      </c>
      <c r="F2416" t="s">
        <v>3522</v>
      </c>
      <c r="H2416" t="s">
        <v>64</v>
      </c>
      <c r="I2416">
        <v>37.484529999999999</v>
      </c>
      <c r="J2416">
        <v>-122.19257</v>
      </c>
      <c r="K2416" t="s">
        <v>21</v>
      </c>
      <c r="L2416">
        <v>115</v>
      </c>
      <c r="M2416">
        <v>1</v>
      </c>
      <c r="N2416">
        <v>40</v>
      </c>
      <c r="O2416" s="1">
        <v>44819</v>
      </c>
      <c r="P2416">
        <v>2.52</v>
      </c>
      <c r="Q2416">
        <v>7</v>
      </c>
      <c r="R2416">
        <v>262</v>
      </c>
      <c r="S2416">
        <v>25</v>
      </c>
    </row>
    <row r="2417" spans="1:19" x14ac:dyDescent="0.2">
      <c r="A2417" t="s">
        <v>101</v>
      </c>
      <c r="B2417" t="s">
        <v>5041</v>
      </c>
      <c r="C2417">
        <v>49860944</v>
      </c>
      <c r="D2417" t="s">
        <v>3526</v>
      </c>
      <c r="E2417">
        <v>242779353</v>
      </c>
      <c r="F2417" t="s">
        <v>3522</v>
      </c>
      <c r="H2417" t="s">
        <v>64</v>
      </c>
      <c r="I2417">
        <v>37.483710000000002</v>
      </c>
      <c r="J2417">
        <v>-122.19456</v>
      </c>
      <c r="K2417" t="s">
        <v>21</v>
      </c>
      <c r="L2417">
        <v>101</v>
      </c>
      <c r="M2417">
        <v>1</v>
      </c>
      <c r="N2417">
        <v>43</v>
      </c>
      <c r="O2417" s="1">
        <v>44820</v>
      </c>
      <c r="P2417">
        <v>2.69</v>
      </c>
      <c r="Q2417">
        <v>7</v>
      </c>
      <c r="R2417">
        <v>227</v>
      </c>
      <c r="S2417">
        <v>26</v>
      </c>
    </row>
    <row r="2418" spans="1:19" x14ac:dyDescent="0.2">
      <c r="A2418" t="s">
        <v>101</v>
      </c>
      <c r="B2418" t="s">
        <v>5041</v>
      </c>
      <c r="C2418">
        <v>49876982</v>
      </c>
      <c r="D2418" t="s">
        <v>3527</v>
      </c>
      <c r="E2418">
        <v>87569129</v>
      </c>
      <c r="F2418" t="s">
        <v>3528</v>
      </c>
      <c r="H2418" t="s">
        <v>20</v>
      </c>
      <c r="I2418">
        <v>37.688079999999999</v>
      </c>
      <c r="J2418">
        <v>-122.46015</v>
      </c>
      <c r="K2418" t="s">
        <v>29</v>
      </c>
      <c r="L2418">
        <v>219</v>
      </c>
      <c r="M2418">
        <v>3</v>
      </c>
      <c r="N2418">
        <v>30</v>
      </c>
      <c r="O2418" s="1">
        <v>44742</v>
      </c>
      <c r="P2418">
        <v>1.89</v>
      </c>
      <c r="Q2418">
        <v>7</v>
      </c>
      <c r="R2418">
        <v>139</v>
      </c>
      <c r="S2418">
        <v>17</v>
      </c>
    </row>
    <row r="2419" spans="1:19" x14ac:dyDescent="0.2">
      <c r="A2419" t="s">
        <v>101</v>
      </c>
      <c r="B2419" t="s">
        <v>5041</v>
      </c>
      <c r="C2419">
        <v>49888059</v>
      </c>
      <c r="D2419" t="s">
        <v>3529</v>
      </c>
      <c r="E2419">
        <v>48005494</v>
      </c>
      <c r="F2419" t="s">
        <v>929</v>
      </c>
      <c r="H2419" t="s">
        <v>101</v>
      </c>
      <c r="I2419">
        <v>37.542839999999998</v>
      </c>
      <c r="J2419">
        <v>-122.29714</v>
      </c>
      <c r="K2419" t="s">
        <v>29</v>
      </c>
      <c r="L2419">
        <v>193</v>
      </c>
      <c r="M2419">
        <v>30</v>
      </c>
      <c r="N2419">
        <v>3</v>
      </c>
      <c r="O2419" s="1">
        <v>44749</v>
      </c>
      <c r="P2419">
        <v>0.24</v>
      </c>
      <c r="Q2419">
        <v>86</v>
      </c>
      <c r="R2419">
        <v>266</v>
      </c>
      <c r="S2419">
        <v>2</v>
      </c>
    </row>
    <row r="2420" spans="1:19" x14ac:dyDescent="0.2">
      <c r="A2420" t="s">
        <v>101</v>
      </c>
      <c r="B2420" t="s">
        <v>5041</v>
      </c>
      <c r="C2420">
        <v>49904281</v>
      </c>
      <c r="D2420" t="s">
        <v>3530</v>
      </c>
      <c r="E2420">
        <v>250584391</v>
      </c>
      <c r="F2420" t="s">
        <v>1858</v>
      </c>
      <c r="H2420" t="s">
        <v>25</v>
      </c>
      <c r="I2420">
        <v>37.703029999999998</v>
      </c>
      <c r="J2420">
        <v>-122.45502999999999</v>
      </c>
      <c r="K2420" t="s">
        <v>21</v>
      </c>
      <c r="L2420">
        <v>177</v>
      </c>
      <c r="M2420">
        <v>2</v>
      </c>
      <c r="N2420">
        <v>58</v>
      </c>
      <c r="O2420" s="1">
        <v>44809</v>
      </c>
      <c r="P2420">
        <v>3.8</v>
      </c>
      <c r="Q2420">
        <v>15</v>
      </c>
      <c r="R2420">
        <v>156</v>
      </c>
      <c r="S2420">
        <v>44</v>
      </c>
    </row>
    <row r="2421" spans="1:19" x14ac:dyDescent="0.2">
      <c r="A2421" t="s">
        <v>101</v>
      </c>
      <c r="B2421" t="s">
        <v>5041</v>
      </c>
      <c r="C2421">
        <v>49933964</v>
      </c>
      <c r="D2421" t="s">
        <v>3531</v>
      </c>
      <c r="E2421">
        <v>390856735</v>
      </c>
      <c r="F2421" t="s">
        <v>600</v>
      </c>
      <c r="H2421" t="s">
        <v>47</v>
      </c>
      <c r="I2421">
        <v>37.710180000000001</v>
      </c>
      <c r="J2421">
        <v>-122.40372000000001</v>
      </c>
      <c r="K2421" t="s">
        <v>29</v>
      </c>
      <c r="L2421">
        <v>95</v>
      </c>
      <c r="M2421">
        <v>30</v>
      </c>
      <c r="N2421">
        <v>1</v>
      </c>
      <c r="O2421" s="1">
        <v>44642</v>
      </c>
      <c r="P2421">
        <v>0.16</v>
      </c>
      <c r="Q2421">
        <v>1</v>
      </c>
      <c r="R2421">
        <v>3</v>
      </c>
      <c r="S2421">
        <v>1</v>
      </c>
    </row>
    <row r="2422" spans="1:19" x14ac:dyDescent="0.2">
      <c r="A2422" t="s">
        <v>101</v>
      </c>
      <c r="B2422" t="s">
        <v>5041</v>
      </c>
      <c r="C2422">
        <v>49941559</v>
      </c>
      <c r="D2422" t="s">
        <v>3532</v>
      </c>
      <c r="E2422">
        <v>107434423</v>
      </c>
      <c r="F2422" t="s">
        <v>2548</v>
      </c>
      <c r="H2422" t="s">
        <v>20</v>
      </c>
      <c r="I2422">
        <v>37.431618</v>
      </c>
      <c r="J2422">
        <v>-122.189151</v>
      </c>
      <c r="K2422" t="s">
        <v>29</v>
      </c>
      <c r="L2422">
        <v>314</v>
      </c>
      <c r="M2422">
        <v>31</v>
      </c>
      <c r="N2422">
        <v>0</v>
      </c>
      <c r="Q2422">
        <v>184</v>
      </c>
      <c r="R2422">
        <v>321</v>
      </c>
      <c r="S2422">
        <v>0</v>
      </c>
    </row>
    <row r="2423" spans="1:19" x14ac:dyDescent="0.2">
      <c r="A2423" t="s">
        <v>101</v>
      </c>
      <c r="B2423" t="s">
        <v>5041</v>
      </c>
      <c r="C2423">
        <v>49944659</v>
      </c>
      <c r="D2423" t="s">
        <v>3533</v>
      </c>
      <c r="E2423">
        <v>30283594</v>
      </c>
      <c r="F2423" t="s">
        <v>1243</v>
      </c>
      <c r="H2423" t="s">
        <v>34</v>
      </c>
      <c r="I2423">
        <v>37.486269999999998</v>
      </c>
      <c r="J2423">
        <v>-122.18353999999999</v>
      </c>
      <c r="K2423" t="s">
        <v>29</v>
      </c>
      <c r="L2423">
        <v>343</v>
      </c>
      <c r="M2423">
        <v>1</v>
      </c>
      <c r="N2423">
        <v>8</v>
      </c>
      <c r="O2423" s="1">
        <v>44736</v>
      </c>
      <c r="P2423">
        <v>0.51</v>
      </c>
      <c r="Q2423">
        <v>31</v>
      </c>
      <c r="R2423">
        <v>365</v>
      </c>
      <c r="S2423">
        <v>6</v>
      </c>
    </row>
    <row r="2424" spans="1:19" x14ac:dyDescent="0.2">
      <c r="A2424" t="s">
        <v>101</v>
      </c>
      <c r="B2424" t="s">
        <v>5041</v>
      </c>
      <c r="C2424">
        <v>49949275</v>
      </c>
      <c r="D2424" t="s">
        <v>3534</v>
      </c>
      <c r="E2424">
        <v>110600566</v>
      </c>
      <c r="F2424" t="s">
        <v>644</v>
      </c>
      <c r="H2424" t="s">
        <v>52</v>
      </c>
      <c r="I2424">
        <v>37.478679999999997</v>
      </c>
      <c r="J2424">
        <v>-122.44786000000001</v>
      </c>
      <c r="K2424" t="s">
        <v>29</v>
      </c>
      <c r="L2424">
        <v>1256</v>
      </c>
      <c r="M2424">
        <v>2</v>
      </c>
      <c r="N2424">
        <v>23</v>
      </c>
      <c r="O2424" s="1">
        <v>44818</v>
      </c>
      <c r="P2424">
        <v>2.39</v>
      </c>
      <c r="Q2424">
        <v>1</v>
      </c>
      <c r="R2424">
        <v>345</v>
      </c>
      <c r="S2424">
        <v>23</v>
      </c>
    </row>
    <row r="2425" spans="1:19" x14ac:dyDescent="0.2">
      <c r="A2425" t="s">
        <v>101</v>
      </c>
      <c r="B2425" t="s">
        <v>5041</v>
      </c>
      <c r="C2425">
        <v>49949650</v>
      </c>
      <c r="D2425" t="s">
        <v>3535</v>
      </c>
      <c r="E2425">
        <v>108048713</v>
      </c>
      <c r="F2425" t="s">
        <v>3536</v>
      </c>
      <c r="H2425" t="s">
        <v>284</v>
      </c>
      <c r="I2425">
        <v>37.60098</v>
      </c>
      <c r="J2425">
        <v>-122.39261</v>
      </c>
      <c r="K2425" t="s">
        <v>21</v>
      </c>
      <c r="L2425">
        <v>86</v>
      </c>
      <c r="M2425">
        <v>60</v>
      </c>
      <c r="N2425">
        <v>2</v>
      </c>
      <c r="O2425" s="1">
        <v>44542</v>
      </c>
      <c r="P2425">
        <v>0.13</v>
      </c>
      <c r="Q2425">
        <v>1</v>
      </c>
      <c r="R2425">
        <v>353</v>
      </c>
      <c r="S2425">
        <v>1</v>
      </c>
    </row>
    <row r="2426" spans="1:19" x14ac:dyDescent="0.2">
      <c r="A2426" t="s">
        <v>101</v>
      </c>
      <c r="B2426" t="s">
        <v>5041</v>
      </c>
      <c r="C2426">
        <v>49985193</v>
      </c>
      <c r="D2426" t="s">
        <v>3537</v>
      </c>
      <c r="E2426">
        <v>49841710</v>
      </c>
      <c r="F2426" t="s">
        <v>3371</v>
      </c>
      <c r="H2426" t="s">
        <v>20</v>
      </c>
      <c r="I2426">
        <v>37.447879999999998</v>
      </c>
      <c r="J2426">
        <v>-122.15600000000001</v>
      </c>
      <c r="K2426" t="s">
        <v>29</v>
      </c>
      <c r="L2426">
        <v>152</v>
      </c>
      <c r="M2426">
        <v>4</v>
      </c>
      <c r="N2426">
        <v>31</v>
      </c>
      <c r="O2426" s="1">
        <v>44820</v>
      </c>
      <c r="P2426">
        <v>2.09</v>
      </c>
      <c r="Q2426">
        <v>3</v>
      </c>
      <c r="R2426">
        <v>140</v>
      </c>
      <c r="S2426">
        <v>28</v>
      </c>
    </row>
    <row r="2427" spans="1:19" x14ac:dyDescent="0.2">
      <c r="A2427" t="s">
        <v>101</v>
      </c>
      <c r="B2427" t="s">
        <v>5041</v>
      </c>
      <c r="C2427">
        <v>49986215</v>
      </c>
      <c r="D2427" t="s">
        <v>3538</v>
      </c>
      <c r="E2427">
        <v>440021</v>
      </c>
      <c r="F2427" t="s">
        <v>3152</v>
      </c>
      <c r="H2427" t="s">
        <v>20</v>
      </c>
      <c r="I2427">
        <v>37.355339999999998</v>
      </c>
      <c r="J2427">
        <v>-122.39740999999999</v>
      </c>
      <c r="K2427" t="s">
        <v>29</v>
      </c>
      <c r="L2427">
        <v>361</v>
      </c>
      <c r="M2427">
        <v>2</v>
      </c>
      <c r="N2427">
        <v>75</v>
      </c>
      <c r="O2427" s="1">
        <v>44818</v>
      </c>
      <c r="P2427">
        <v>4.8099999999999996</v>
      </c>
      <c r="Q2427">
        <v>2</v>
      </c>
      <c r="R2427">
        <v>189</v>
      </c>
      <c r="S2427">
        <v>58</v>
      </c>
    </row>
    <row r="2428" spans="1:19" x14ac:dyDescent="0.2">
      <c r="A2428" t="s">
        <v>101</v>
      </c>
      <c r="B2428" t="s">
        <v>5041</v>
      </c>
      <c r="C2428">
        <v>49999793</v>
      </c>
      <c r="D2428" t="s">
        <v>3539</v>
      </c>
      <c r="E2428">
        <v>30283594</v>
      </c>
      <c r="F2428" t="s">
        <v>1243</v>
      </c>
      <c r="H2428" t="s">
        <v>34</v>
      </c>
      <c r="I2428">
        <v>37.486269999999998</v>
      </c>
      <c r="J2428">
        <v>-122.18353999999999</v>
      </c>
      <c r="K2428" t="s">
        <v>29</v>
      </c>
      <c r="L2428">
        <v>343</v>
      </c>
      <c r="M2428">
        <v>1</v>
      </c>
      <c r="N2428">
        <v>1</v>
      </c>
      <c r="O2428" s="1">
        <v>44560</v>
      </c>
      <c r="P2428">
        <v>0.11</v>
      </c>
      <c r="Q2428">
        <v>31</v>
      </c>
      <c r="R2428">
        <v>365</v>
      </c>
      <c r="S2428">
        <v>1</v>
      </c>
    </row>
    <row r="2429" spans="1:19" x14ac:dyDescent="0.2">
      <c r="A2429" t="s">
        <v>101</v>
      </c>
      <c r="B2429" t="s">
        <v>5041</v>
      </c>
      <c r="C2429">
        <v>50002408</v>
      </c>
      <c r="D2429" t="s">
        <v>3540</v>
      </c>
      <c r="E2429">
        <v>30283594</v>
      </c>
      <c r="F2429" t="s">
        <v>1243</v>
      </c>
      <c r="H2429" t="s">
        <v>34</v>
      </c>
      <c r="I2429">
        <v>37.486269999999998</v>
      </c>
      <c r="J2429">
        <v>-122.18353999999999</v>
      </c>
      <c r="K2429" t="s">
        <v>29</v>
      </c>
      <c r="L2429">
        <v>343</v>
      </c>
      <c r="M2429">
        <v>1</v>
      </c>
      <c r="N2429">
        <v>8</v>
      </c>
      <c r="O2429" s="1">
        <v>44634</v>
      </c>
      <c r="P2429">
        <v>0.52</v>
      </c>
      <c r="Q2429">
        <v>31</v>
      </c>
      <c r="R2429">
        <v>365</v>
      </c>
      <c r="S2429">
        <v>6</v>
      </c>
    </row>
    <row r="2430" spans="1:19" x14ac:dyDescent="0.2">
      <c r="A2430" t="s">
        <v>101</v>
      </c>
      <c r="B2430" t="s">
        <v>5041</v>
      </c>
      <c r="C2430">
        <v>50002968</v>
      </c>
      <c r="D2430" t="s">
        <v>3541</v>
      </c>
      <c r="E2430">
        <v>30283594</v>
      </c>
      <c r="F2430" t="s">
        <v>1243</v>
      </c>
      <c r="H2430" t="s">
        <v>34</v>
      </c>
      <c r="I2430">
        <v>37.486269999999998</v>
      </c>
      <c r="J2430">
        <v>-122.18353999999999</v>
      </c>
      <c r="K2430" t="s">
        <v>29</v>
      </c>
      <c r="L2430">
        <v>343</v>
      </c>
      <c r="M2430">
        <v>1</v>
      </c>
      <c r="N2430">
        <v>47</v>
      </c>
      <c r="O2430" s="1">
        <v>44780</v>
      </c>
      <c r="P2430">
        <v>3.65</v>
      </c>
      <c r="Q2430">
        <v>31</v>
      </c>
      <c r="R2430">
        <v>365</v>
      </c>
      <c r="S2430">
        <v>44</v>
      </c>
    </row>
    <row r="2431" spans="1:19" x14ac:dyDescent="0.2">
      <c r="A2431" t="s">
        <v>101</v>
      </c>
      <c r="B2431" t="s">
        <v>5041</v>
      </c>
      <c r="C2431">
        <v>50003847</v>
      </c>
      <c r="D2431" t="s">
        <v>3542</v>
      </c>
      <c r="E2431">
        <v>30283594</v>
      </c>
      <c r="F2431" t="s">
        <v>1243</v>
      </c>
      <c r="H2431" t="s">
        <v>34</v>
      </c>
      <c r="I2431">
        <v>37.486269999999998</v>
      </c>
      <c r="J2431">
        <v>-122.18353999999999</v>
      </c>
      <c r="K2431" t="s">
        <v>29</v>
      </c>
      <c r="L2431">
        <v>343</v>
      </c>
      <c r="M2431">
        <v>1</v>
      </c>
      <c r="N2431">
        <v>2</v>
      </c>
      <c r="O2431" s="1">
        <v>44577</v>
      </c>
      <c r="P2431">
        <v>0.15</v>
      </c>
      <c r="Q2431">
        <v>31</v>
      </c>
      <c r="R2431">
        <v>365</v>
      </c>
      <c r="S2431">
        <v>1</v>
      </c>
    </row>
    <row r="2432" spans="1:19" x14ac:dyDescent="0.2">
      <c r="A2432" t="s">
        <v>101</v>
      </c>
      <c r="B2432" t="s">
        <v>5041</v>
      </c>
      <c r="C2432">
        <v>50005423</v>
      </c>
      <c r="D2432" t="s">
        <v>3543</v>
      </c>
      <c r="E2432">
        <v>30283594</v>
      </c>
      <c r="F2432" t="s">
        <v>1243</v>
      </c>
      <c r="H2432" t="s">
        <v>34</v>
      </c>
      <c r="I2432">
        <v>37.486269999999998</v>
      </c>
      <c r="J2432">
        <v>-122.18353999999999</v>
      </c>
      <c r="K2432" t="s">
        <v>29</v>
      </c>
      <c r="L2432">
        <v>343</v>
      </c>
      <c r="M2432">
        <v>1</v>
      </c>
      <c r="N2432">
        <v>1</v>
      </c>
      <c r="O2432" s="1">
        <v>44599</v>
      </c>
      <c r="P2432">
        <v>0.13</v>
      </c>
      <c r="Q2432">
        <v>31</v>
      </c>
      <c r="R2432">
        <v>365</v>
      </c>
      <c r="S2432">
        <v>1</v>
      </c>
    </row>
    <row r="2433" spans="1:19" x14ac:dyDescent="0.2">
      <c r="A2433" t="s">
        <v>101</v>
      </c>
      <c r="B2433" t="s">
        <v>5041</v>
      </c>
      <c r="C2433">
        <v>50005929</v>
      </c>
      <c r="D2433" t="s">
        <v>3544</v>
      </c>
      <c r="E2433">
        <v>30283594</v>
      </c>
      <c r="F2433" t="s">
        <v>1243</v>
      </c>
      <c r="H2433" t="s">
        <v>34</v>
      </c>
      <c r="I2433">
        <v>37.486269999999998</v>
      </c>
      <c r="J2433">
        <v>-122.18353999999999</v>
      </c>
      <c r="K2433" t="s">
        <v>29</v>
      </c>
      <c r="L2433">
        <v>343</v>
      </c>
      <c r="M2433">
        <v>1</v>
      </c>
      <c r="N2433">
        <v>16</v>
      </c>
      <c r="O2433" s="1">
        <v>44680</v>
      </c>
      <c r="P2433">
        <v>1.07</v>
      </c>
      <c r="Q2433">
        <v>31</v>
      </c>
      <c r="R2433">
        <v>365</v>
      </c>
      <c r="S2433">
        <v>12</v>
      </c>
    </row>
    <row r="2434" spans="1:19" x14ac:dyDescent="0.2">
      <c r="A2434" t="s">
        <v>101</v>
      </c>
      <c r="B2434" t="s">
        <v>5041</v>
      </c>
      <c r="C2434">
        <v>50013296</v>
      </c>
      <c r="D2434" t="s">
        <v>3545</v>
      </c>
      <c r="E2434">
        <v>402974822</v>
      </c>
      <c r="F2434" t="s">
        <v>3546</v>
      </c>
      <c r="H2434" t="s">
        <v>25</v>
      </c>
      <c r="I2434">
        <v>37.687069999999999</v>
      </c>
      <c r="J2434">
        <v>-122.4735</v>
      </c>
      <c r="K2434" t="s">
        <v>21</v>
      </c>
      <c r="L2434">
        <v>75</v>
      </c>
      <c r="M2434">
        <v>1</v>
      </c>
      <c r="N2434">
        <v>21</v>
      </c>
      <c r="O2434" s="1">
        <v>44819</v>
      </c>
      <c r="P2434">
        <v>1.45</v>
      </c>
      <c r="Q2434">
        <v>4</v>
      </c>
      <c r="R2434">
        <v>153</v>
      </c>
      <c r="S2434">
        <v>20</v>
      </c>
    </row>
    <row r="2435" spans="1:19" x14ac:dyDescent="0.2">
      <c r="A2435" t="s">
        <v>101</v>
      </c>
      <c r="B2435" t="s">
        <v>5041</v>
      </c>
      <c r="C2435">
        <v>50024006</v>
      </c>
      <c r="D2435" t="s">
        <v>3547</v>
      </c>
      <c r="E2435">
        <v>402974822</v>
      </c>
      <c r="F2435" t="s">
        <v>3546</v>
      </c>
      <c r="H2435" t="s">
        <v>25</v>
      </c>
      <c r="I2435">
        <v>37.685540000000003</v>
      </c>
      <c r="J2435">
        <v>-122.47136</v>
      </c>
      <c r="K2435" t="s">
        <v>21</v>
      </c>
      <c r="L2435">
        <v>101</v>
      </c>
      <c r="M2435">
        <v>1</v>
      </c>
      <c r="N2435">
        <v>50</v>
      </c>
      <c r="O2435" s="1">
        <v>44815</v>
      </c>
      <c r="P2435">
        <v>3.18</v>
      </c>
      <c r="Q2435">
        <v>4</v>
      </c>
      <c r="R2435">
        <v>144</v>
      </c>
      <c r="S2435">
        <v>45</v>
      </c>
    </row>
    <row r="2436" spans="1:19" x14ac:dyDescent="0.2">
      <c r="A2436" t="s">
        <v>101</v>
      </c>
      <c r="B2436" t="s">
        <v>5041</v>
      </c>
      <c r="C2436">
        <v>50024309</v>
      </c>
      <c r="D2436" t="s">
        <v>3548</v>
      </c>
      <c r="E2436">
        <v>402974822</v>
      </c>
      <c r="F2436" t="s">
        <v>3546</v>
      </c>
      <c r="H2436" t="s">
        <v>25</v>
      </c>
      <c r="I2436">
        <v>37.685920000000003</v>
      </c>
      <c r="J2436">
        <v>-122.47199999999999</v>
      </c>
      <c r="K2436" t="s">
        <v>21</v>
      </c>
      <c r="L2436">
        <v>60</v>
      </c>
      <c r="M2436">
        <v>1</v>
      </c>
      <c r="N2436">
        <v>9</v>
      </c>
      <c r="O2436" s="1">
        <v>44819</v>
      </c>
      <c r="P2436">
        <v>1.96</v>
      </c>
      <c r="Q2436">
        <v>4</v>
      </c>
      <c r="R2436">
        <v>128</v>
      </c>
      <c r="S2436">
        <v>9</v>
      </c>
    </row>
    <row r="2437" spans="1:19" x14ac:dyDescent="0.2">
      <c r="A2437" t="s">
        <v>101</v>
      </c>
      <c r="B2437" t="s">
        <v>5041</v>
      </c>
      <c r="C2437">
        <v>50030842</v>
      </c>
      <c r="D2437" t="s">
        <v>3549</v>
      </c>
      <c r="E2437">
        <v>403512468</v>
      </c>
      <c r="F2437" t="s">
        <v>3550</v>
      </c>
      <c r="H2437" t="s">
        <v>20</v>
      </c>
      <c r="I2437">
        <v>37.350582000000003</v>
      </c>
      <c r="J2437">
        <v>-122.196175</v>
      </c>
      <c r="K2437" t="s">
        <v>29</v>
      </c>
      <c r="L2437">
        <v>99</v>
      </c>
      <c r="M2437">
        <v>2</v>
      </c>
      <c r="N2437">
        <v>25</v>
      </c>
      <c r="O2437" s="1">
        <v>44716</v>
      </c>
      <c r="P2437">
        <v>1.63</v>
      </c>
      <c r="Q2437">
        <v>1</v>
      </c>
      <c r="R2437">
        <v>0</v>
      </c>
      <c r="S2437">
        <v>15</v>
      </c>
    </row>
    <row r="2438" spans="1:19" x14ac:dyDescent="0.2">
      <c r="A2438" t="s">
        <v>101</v>
      </c>
      <c r="B2438" t="s">
        <v>5041</v>
      </c>
      <c r="C2438">
        <v>50034032</v>
      </c>
      <c r="D2438" t="s">
        <v>3551</v>
      </c>
      <c r="E2438">
        <v>210837437</v>
      </c>
      <c r="F2438" t="s">
        <v>1835</v>
      </c>
      <c r="H2438" t="s">
        <v>64</v>
      </c>
      <c r="I2438">
        <v>37.481270000000002</v>
      </c>
      <c r="J2438">
        <v>-122.21062000000001</v>
      </c>
      <c r="K2438" t="s">
        <v>29</v>
      </c>
      <c r="L2438">
        <v>451</v>
      </c>
      <c r="M2438">
        <v>2</v>
      </c>
      <c r="N2438">
        <v>23</v>
      </c>
      <c r="O2438" s="1">
        <v>44805</v>
      </c>
      <c r="P2438">
        <v>1.49</v>
      </c>
      <c r="Q2438">
        <v>19</v>
      </c>
      <c r="R2438">
        <v>351</v>
      </c>
      <c r="S2438">
        <v>15</v>
      </c>
    </row>
    <row r="2439" spans="1:19" x14ac:dyDescent="0.2">
      <c r="A2439" t="s">
        <v>101</v>
      </c>
      <c r="B2439" t="s">
        <v>5041</v>
      </c>
      <c r="C2439">
        <v>50043572</v>
      </c>
      <c r="D2439" t="s">
        <v>3552</v>
      </c>
      <c r="E2439">
        <v>7595918</v>
      </c>
      <c r="F2439" t="s">
        <v>3553</v>
      </c>
      <c r="H2439" t="s">
        <v>25</v>
      </c>
      <c r="I2439">
        <v>37.69679</v>
      </c>
      <c r="J2439">
        <v>-122.49317000000001</v>
      </c>
      <c r="K2439" t="s">
        <v>29</v>
      </c>
      <c r="L2439">
        <v>192</v>
      </c>
      <c r="M2439">
        <v>2</v>
      </c>
      <c r="N2439">
        <v>16</v>
      </c>
      <c r="O2439" s="1">
        <v>44793</v>
      </c>
      <c r="P2439">
        <v>1.02</v>
      </c>
      <c r="Q2439">
        <v>1</v>
      </c>
      <c r="R2439">
        <v>354</v>
      </c>
      <c r="S2439">
        <v>9</v>
      </c>
    </row>
    <row r="2440" spans="1:19" x14ac:dyDescent="0.2">
      <c r="A2440" t="s">
        <v>101</v>
      </c>
      <c r="B2440" t="s">
        <v>5041</v>
      </c>
      <c r="C2440">
        <v>50044061</v>
      </c>
      <c r="D2440" t="s">
        <v>3554</v>
      </c>
      <c r="E2440">
        <v>30283594</v>
      </c>
      <c r="F2440" t="s">
        <v>1243</v>
      </c>
      <c r="H2440" t="s">
        <v>34</v>
      </c>
      <c r="I2440">
        <v>37.486269999999998</v>
      </c>
      <c r="J2440">
        <v>-122.18353999999999</v>
      </c>
      <c r="K2440" t="s">
        <v>29</v>
      </c>
      <c r="L2440">
        <v>343</v>
      </c>
      <c r="M2440">
        <v>1</v>
      </c>
      <c r="N2440">
        <v>1</v>
      </c>
      <c r="O2440" s="1">
        <v>44742</v>
      </c>
      <c r="P2440">
        <v>0.37</v>
      </c>
      <c r="Q2440">
        <v>31</v>
      </c>
      <c r="R2440">
        <v>365</v>
      </c>
      <c r="S2440">
        <v>1</v>
      </c>
    </row>
    <row r="2441" spans="1:19" x14ac:dyDescent="0.2">
      <c r="A2441" t="s">
        <v>101</v>
      </c>
      <c r="B2441" t="s">
        <v>5041</v>
      </c>
      <c r="C2441">
        <v>50044353</v>
      </c>
      <c r="D2441" t="s">
        <v>3454</v>
      </c>
      <c r="E2441">
        <v>107434423</v>
      </c>
      <c r="F2441" t="s">
        <v>2548</v>
      </c>
      <c r="H2441" t="s">
        <v>20</v>
      </c>
      <c r="I2441">
        <v>37.433097500000002</v>
      </c>
      <c r="J2441">
        <v>-122.1862778</v>
      </c>
      <c r="K2441" t="s">
        <v>29</v>
      </c>
      <c r="L2441">
        <v>215</v>
      </c>
      <c r="M2441">
        <v>31</v>
      </c>
      <c r="N2441">
        <v>0</v>
      </c>
      <c r="Q2441">
        <v>184</v>
      </c>
      <c r="R2441">
        <v>349</v>
      </c>
      <c r="S2441">
        <v>0</v>
      </c>
    </row>
    <row r="2442" spans="1:19" x14ac:dyDescent="0.2">
      <c r="A2442" t="s">
        <v>101</v>
      </c>
      <c r="B2442" t="s">
        <v>5041</v>
      </c>
      <c r="C2442">
        <v>50055296</v>
      </c>
      <c r="D2442" t="s">
        <v>3555</v>
      </c>
      <c r="E2442">
        <v>393355679</v>
      </c>
      <c r="F2442" t="s">
        <v>2632</v>
      </c>
      <c r="H2442" t="s">
        <v>64</v>
      </c>
      <c r="I2442">
        <v>37.470759999999999</v>
      </c>
      <c r="J2442">
        <v>-122.25402</v>
      </c>
      <c r="K2442" t="s">
        <v>21</v>
      </c>
      <c r="L2442">
        <v>58</v>
      </c>
      <c r="M2442">
        <v>21</v>
      </c>
      <c r="N2442">
        <v>3</v>
      </c>
      <c r="O2442" s="1">
        <v>44483</v>
      </c>
      <c r="P2442">
        <v>0.2</v>
      </c>
      <c r="Q2442">
        <v>4</v>
      </c>
      <c r="R2442">
        <v>292</v>
      </c>
      <c r="S2442">
        <v>2</v>
      </c>
    </row>
    <row r="2443" spans="1:19" x14ac:dyDescent="0.2">
      <c r="A2443" t="s">
        <v>101</v>
      </c>
      <c r="B2443" t="s">
        <v>5041</v>
      </c>
      <c r="C2443">
        <v>50056153</v>
      </c>
      <c r="D2443" t="s">
        <v>3556</v>
      </c>
      <c r="E2443">
        <v>19211172</v>
      </c>
      <c r="F2443" t="s">
        <v>3557</v>
      </c>
      <c r="H2443" t="s">
        <v>64</v>
      </c>
      <c r="I2443">
        <v>37.462339999999998</v>
      </c>
      <c r="J2443">
        <v>-122.22438</v>
      </c>
      <c r="K2443" t="s">
        <v>29</v>
      </c>
      <c r="L2443">
        <v>220</v>
      </c>
      <c r="M2443">
        <v>2</v>
      </c>
      <c r="N2443">
        <v>39</v>
      </c>
      <c r="O2443" s="1">
        <v>44800</v>
      </c>
      <c r="P2443">
        <v>2.4500000000000002</v>
      </c>
      <c r="Q2443">
        <v>2</v>
      </c>
      <c r="R2443">
        <v>178</v>
      </c>
      <c r="S2443">
        <v>31</v>
      </c>
    </row>
    <row r="2444" spans="1:19" x14ac:dyDescent="0.2">
      <c r="A2444" t="s">
        <v>101</v>
      </c>
      <c r="B2444" t="s">
        <v>5041</v>
      </c>
      <c r="C2444">
        <v>50065283</v>
      </c>
      <c r="D2444" t="s">
        <v>3558</v>
      </c>
      <c r="E2444">
        <v>403836311</v>
      </c>
      <c r="F2444" t="s">
        <v>2438</v>
      </c>
      <c r="H2444" t="s">
        <v>20</v>
      </c>
      <c r="I2444">
        <v>37.516190000000002</v>
      </c>
      <c r="J2444">
        <v>-122.46111000000001</v>
      </c>
      <c r="K2444" t="s">
        <v>29</v>
      </c>
      <c r="L2444">
        <v>1200</v>
      </c>
      <c r="M2444">
        <v>2</v>
      </c>
      <c r="N2444">
        <v>18</v>
      </c>
      <c r="O2444" s="1">
        <v>44780</v>
      </c>
      <c r="P2444">
        <v>1.21</v>
      </c>
      <c r="Q2444">
        <v>1</v>
      </c>
      <c r="R2444">
        <v>85</v>
      </c>
      <c r="S2444">
        <v>11</v>
      </c>
    </row>
    <row r="2445" spans="1:19" x14ac:dyDescent="0.2">
      <c r="A2445" t="s">
        <v>101</v>
      </c>
      <c r="B2445" t="s">
        <v>5041</v>
      </c>
      <c r="C2445">
        <v>50073178</v>
      </c>
      <c r="D2445" t="s">
        <v>3509</v>
      </c>
      <c r="E2445">
        <v>187220113</v>
      </c>
      <c r="F2445" t="s">
        <v>3510</v>
      </c>
      <c r="H2445" t="s">
        <v>25</v>
      </c>
      <c r="I2445">
        <v>37.693179999999998</v>
      </c>
      <c r="J2445">
        <v>-122.46574</v>
      </c>
      <c r="K2445" t="s">
        <v>21</v>
      </c>
      <c r="L2445">
        <v>60</v>
      </c>
      <c r="M2445">
        <v>5</v>
      </c>
      <c r="N2445">
        <v>4</v>
      </c>
      <c r="O2445" s="1">
        <v>44788</v>
      </c>
      <c r="P2445">
        <v>0.25</v>
      </c>
      <c r="Q2445">
        <v>3</v>
      </c>
      <c r="R2445">
        <v>167</v>
      </c>
      <c r="S2445">
        <v>1</v>
      </c>
    </row>
    <row r="2446" spans="1:19" x14ac:dyDescent="0.2">
      <c r="A2446" t="s">
        <v>101</v>
      </c>
      <c r="B2446" t="s">
        <v>5041</v>
      </c>
      <c r="C2446">
        <v>50075249</v>
      </c>
      <c r="D2446" t="s">
        <v>3559</v>
      </c>
      <c r="E2446">
        <v>403936254</v>
      </c>
      <c r="F2446" t="s">
        <v>3560</v>
      </c>
      <c r="H2446" t="s">
        <v>25</v>
      </c>
      <c r="I2446">
        <v>37.693150000000003</v>
      </c>
      <c r="J2446">
        <v>-122.48987</v>
      </c>
      <c r="K2446" t="s">
        <v>21</v>
      </c>
      <c r="L2446">
        <v>100</v>
      </c>
      <c r="M2446">
        <v>1</v>
      </c>
      <c r="N2446">
        <v>0</v>
      </c>
      <c r="Q2446">
        <v>1</v>
      </c>
      <c r="R2446">
        <v>0</v>
      </c>
      <c r="S2446">
        <v>0</v>
      </c>
    </row>
    <row r="2447" spans="1:19" x14ac:dyDescent="0.2">
      <c r="A2447" t="s">
        <v>101</v>
      </c>
      <c r="B2447" t="s">
        <v>5041</v>
      </c>
      <c r="C2447">
        <v>50078235</v>
      </c>
      <c r="D2447" t="s">
        <v>3532</v>
      </c>
      <c r="E2447">
        <v>107434423</v>
      </c>
      <c r="F2447" t="s">
        <v>2548</v>
      </c>
      <c r="H2447" t="s">
        <v>20</v>
      </c>
      <c r="I2447">
        <v>37.431300200000003</v>
      </c>
      <c r="J2447">
        <v>-122.18977049999999</v>
      </c>
      <c r="K2447" t="s">
        <v>29</v>
      </c>
      <c r="L2447">
        <v>303</v>
      </c>
      <c r="M2447">
        <v>31</v>
      </c>
      <c r="N2447">
        <v>0</v>
      </c>
      <c r="Q2447">
        <v>184</v>
      </c>
      <c r="R2447">
        <v>347</v>
      </c>
      <c r="S2447">
        <v>0</v>
      </c>
    </row>
    <row r="2448" spans="1:19" x14ac:dyDescent="0.2">
      <c r="A2448" t="s">
        <v>101</v>
      </c>
      <c r="B2448" t="s">
        <v>5041</v>
      </c>
      <c r="C2448">
        <v>50090875</v>
      </c>
      <c r="D2448" t="s">
        <v>3561</v>
      </c>
      <c r="E2448">
        <v>280997145</v>
      </c>
      <c r="F2448" t="s">
        <v>223</v>
      </c>
      <c r="H2448" t="s">
        <v>20</v>
      </c>
      <c r="I2448">
        <v>37.469059999999999</v>
      </c>
      <c r="J2448">
        <v>-122.20789000000001</v>
      </c>
      <c r="K2448" t="s">
        <v>29</v>
      </c>
      <c r="L2448">
        <v>217</v>
      </c>
      <c r="M2448">
        <v>3</v>
      </c>
      <c r="N2448">
        <v>60</v>
      </c>
      <c r="O2448" s="1">
        <v>44801</v>
      </c>
      <c r="P2448">
        <v>3.81</v>
      </c>
      <c r="Q2448">
        <v>4</v>
      </c>
      <c r="R2448">
        <v>133</v>
      </c>
      <c r="S2448">
        <v>41</v>
      </c>
    </row>
    <row r="2449" spans="1:20" x14ac:dyDescent="0.2">
      <c r="A2449" t="s">
        <v>101</v>
      </c>
      <c r="B2449" t="s">
        <v>5041</v>
      </c>
      <c r="C2449">
        <v>50100871</v>
      </c>
      <c r="D2449" t="s">
        <v>3562</v>
      </c>
      <c r="E2449">
        <v>126824075</v>
      </c>
      <c r="F2449" t="s">
        <v>3563</v>
      </c>
      <c r="H2449" t="s">
        <v>166</v>
      </c>
      <c r="I2449">
        <v>37.435699999999997</v>
      </c>
      <c r="J2449">
        <v>-122.12333</v>
      </c>
      <c r="K2449" t="s">
        <v>29</v>
      </c>
      <c r="L2449">
        <v>477</v>
      </c>
      <c r="M2449">
        <v>31</v>
      </c>
      <c r="N2449">
        <v>0</v>
      </c>
      <c r="Q2449">
        <v>2</v>
      </c>
      <c r="R2449">
        <v>72</v>
      </c>
      <c r="S2449">
        <v>0</v>
      </c>
    </row>
    <row r="2450" spans="1:20" x14ac:dyDescent="0.2">
      <c r="A2450" t="s">
        <v>101</v>
      </c>
      <c r="B2450" t="s">
        <v>5041</v>
      </c>
      <c r="C2450">
        <v>50139030</v>
      </c>
      <c r="D2450" t="s">
        <v>3564</v>
      </c>
      <c r="E2450">
        <v>140791851</v>
      </c>
      <c r="F2450" t="s">
        <v>82</v>
      </c>
      <c r="H2450" t="s">
        <v>101</v>
      </c>
      <c r="I2450">
        <v>37.568618999999998</v>
      </c>
      <c r="J2450">
        <v>-122.322639</v>
      </c>
      <c r="K2450" t="s">
        <v>29</v>
      </c>
      <c r="L2450">
        <v>189</v>
      </c>
      <c r="M2450">
        <v>2</v>
      </c>
      <c r="N2450">
        <v>34</v>
      </c>
      <c r="O2450" s="1">
        <v>44811</v>
      </c>
      <c r="P2450">
        <v>3.71</v>
      </c>
      <c r="Q2450">
        <v>1</v>
      </c>
      <c r="R2450">
        <v>265</v>
      </c>
      <c r="S2450">
        <v>34</v>
      </c>
    </row>
    <row r="2451" spans="1:20" x14ac:dyDescent="0.2">
      <c r="A2451" t="s">
        <v>101</v>
      </c>
      <c r="B2451" t="s">
        <v>5041</v>
      </c>
      <c r="C2451">
        <v>50152739</v>
      </c>
      <c r="D2451" t="s">
        <v>3565</v>
      </c>
      <c r="E2451">
        <v>8267886</v>
      </c>
      <c r="F2451" t="s">
        <v>1434</v>
      </c>
      <c r="H2451" t="s">
        <v>34</v>
      </c>
      <c r="I2451">
        <v>37.452399999999997</v>
      </c>
      <c r="J2451">
        <v>-122.16624</v>
      </c>
      <c r="K2451" t="s">
        <v>29</v>
      </c>
      <c r="L2451">
        <v>281</v>
      </c>
      <c r="M2451">
        <v>3</v>
      </c>
      <c r="N2451">
        <v>31</v>
      </c>
      <c r="O2451" s="1">
        <v>44804</v>
      </c>
      <c r="P2451">
        <v>2.0299999999999998</v>
      </c>
      <c r="Q2451">
        <v>24</v>
      </c>
      <c r="R2451">
        <v>155</v>
      </c>
      <c r="S2451">
        <v>23</v>
      </c>
    </row>
    <row r="2452" spans="1:20" x14ac:dyDescent="0.2">
      <c r="A2452" t="s">
        <v>101</v>
      </c>
      <c r="B2452" t="s">
        <v>5041</v>
      </c>
      <c r="C2452">
        <v>50157367</v>
      </c>
      <c r="D2452" t="s">
        <v>3566</v>
      </c>
      <c r="E2452">
        <v>4548204</v>
      </c>
      <c r="F2452" t="s">
        <v>3567</v>
      </c>
      <c r="H2452" t="s">
        <v>20</v>
      </c>
      <c r="I2452">
        <v>37.452800000000003</v>
      </c>
      <c r="J2452">
        <v>-122.1557</v>
      </c>
      <c r="K2452" t="s">
        <v>21</v>
      </c>
      <c r="L2452">
        <v>95</v>
      </c>
      <c r="M2452">
        <v>3</v>
      </c>
      <c r="N2452">
        <v>34</v>
      </c>
      <c r="O2452" s="1">
        <v>44812</v>
      </c>
      <c r="P2452">
        <v>2.34</v>
      </c>
      <c r="Q2452">
        <v>1</v>
      </c>
      <c r="R2452">
        <v>281</v>
      </c>
      <c r="S2452">
        <v>29</v>
      </c>
    </row>
    <row r="2453" spans="1:20" x14ac:dyDescent="0.2">
      <c r="A2453" t="s">
        <v>101</v>
      </c>
      <c r="B2453" t="s">
        <v>5041</v>
      </c>
      <c r="C2453">
        <v>50159258</v>
      </c>
      <c r="D2453" t="s">
        <v>3568</v>
      </c>
      <c r="E2453">
        <v>404429929</v>
      </c>
      <c r="F2453" t="s">
        <v>3569</v>
      </c>
      <c r="H2453" t="s">
        <v>25</v>
      </c>
      <c r="I2453">
        <v>37.71293</v>
      </c>
      <c r="J2453">
        <v>-122.41278</v>
      </c>
      <c r="K2453" t="s">
        <v>29</v>
      </c>
      <c r="L2453">
        <v>146</v>
      </c>
      <c r="M2453">
        <v>1</v>
      </c>
      <c r="N2453">
        <v>113</v>
      </c>
      <c r="O2453" s="1">
        <v>44822</v>
      </c>
      <c r="P2453">
        <v>7.24</v>
      </c>
      <c r="Q2453">
        <v>1</v>
      </c>
      <c r="R2453">
        <v>128</v>
      </c>
      <c r="S2453">
        <v>91</v>
      </c>
      <c r="T2453" t="s">
        <v>1923</v>
      </c>
    </row>
    <row r="2454" spans="1:20" x14ac:dyDescent="0.2">
      <c r="A2454" t="s">
        <v>101</v>
      </c>
      <c r="B2454" t="s">
        <v>5041</v>
      </c>
      <c r="C2454">
        <v>50172501</v>
      </c>
      <c r="D2454" t="s">
        <v>3570</v>
      </c>
      <c r="E2454">
        <v>404918930</v>
      </c>
      <c r="F2454" t="s">
        <v>3093</v>
      </c>
      <c r="H2454" t="s">
        <v>28</v>
      </c>
      <c r="I2454">
        <v>37.587009999999999</v>
      </c>
      <c r="J2454">
        <v>-122.47047999999999</v>
      </c>
      <c r="K2454" t="s">
        <v>29</v>
      </c>
      <c r="L2454">
        <v>607</v>
      </c>
      <c r="M2454">
        <v>2</v>
      </c>
      <c r="N2454">
        <v>44</v>
      </c>
      <c r="O2454" s="1">
        <v>44815</v>
      </c>
      <c r="P2454">
        <v>3.03</v>
      </c>
      <c r="Q2454">
        <v>1</v>
      </c>
      <c r="R2454">
        <v>146</v>
      </c>
      <c r="S2454">
        <v>39</v>
      </c>
    </row>
    <row r="2455" spans="1:20" x14ac:dyDescent="0.2">
      <c r="A2455" t="s">
        <v>101</v>
      </c>
      <c r="B2455" t="s">
        <v>5041</v>
      </c>
      <c r="C2455">
        <v>50182494</v>
      </c>
      <c r="D2455" t="s">
        <v>3571</v>
      </c>
      <c r="E2455">
        <v>226555948</v>
      </c>
      <c r="F2455" t="s">
        <v>2428</v>
      </c>
      <c r="H2455" t="s">
        <v>25</v>
      </c>
      <c r="I2455">
        <v>37.701479999999997</v>
      </c>
      <c r="J2455">
        <v>-122.48124</v>
      </c>
      <c r="K2455" t="s">
        <v>29</v>
      </c>
      <c r="L2455">
        <v>122</v>
      </c>
      <c r="M2455">
        <v>30</v>
      </c>
      <c r="N2455">
        <v>4</v>
      </c>
      <c r="O2455" s="1">
        <v>44467</v>
      </c>
      <c r="P2455">
        <v>0.32</v>
      </c>
      <c r="Q2455">
        <v>33</v>
      </c>
      <c r="R2455">
        <v>152</v>
      </c>
      <c r="S2455">
        <v>2</v>
      </c>
    </row>
    <row r="2456" spans="1:20" x14ac:dyDescent="0.2">
      <c r="A2456" t="s">
        <v>101</v>
      </c>
      <c r="B2456" t="s">
        <v>5041</v>
      </c>
      <c r="C2456">
        <v>50231466</v>
      </c>
      <c r="D2456" t="s">
        <v>3572</v>
      </c>
      <c r="E2456">
        <v>29466160</v>
      </c>
      <c r="F2456" t="s">
        <v>2164</v>
      </c>
      <c r="H2456" t="s">
        <v>101</v>
      </c>
      <c r="I2456">
        <v>37.526490000000003</v>
      </c>
      <c r="J2456">
        <v>-122.29922000000001</v>
      </c>
      <c r="K2456" t="s">
        <v>29</v>
      </c>
      <c r="L2456">
        <v>650</v>
      </c>
      <c r="M2456">
        <v>2</v>
      </c>
      <c r="N2456">
        <v>14</v>
      </c>
      <c r="O2456" s="1">
        <v>44814</v>
      </c>
      <c r="P2456">
        <v>1.06</v>
      </c>
      <c r="Q2456">
        <v>3</v>
      </c>
      <c r="R2456">
        <v>360</v>
      </c>
      <c r="S2456">
        <v>11</v>
      </c>
    </row>
    <row r="2457" spans="1:20" x14ac:dyDescent="0.2">
      <c r="A2457" t="s">
        <v>101</v>
      </c>
      <c r="B2457" t="s">
        <v>5041</v>
      </c>
      <c r="C2457">
        <v>50241143</v>
      </c>
      <c r="D2457" t="s">
        <v>3573</v>
      </c>
      <c r="E2457">
        <v>405598639</v>
      </c>
      <c r="F2457" t="s">
        <v>3574</v>
      </c>
      <c r="H2457" t="s">
        <v>25</v>
      </c>
      <c r="I2457">
        <v>37.726199999999999</v>
      </c>
      <c r="J2457">
        <v>-122.44664</v>
      </c>
      <c r="K2457" t="s">
        <v>29</v>
      </c>
      <c r="L2457">
        <v>259</v>
      </c>
      <c r="M2457">
        <v>2</v>
      </c>
      <c r="N2457">
        <v>77</v>
      </c>
      <c r="O2457" s="1">
        <v>44818</v>
      </c>
      <c r="P2457">
        <v>5.58</v>
      </c>
      <c r="Q2457">
        <v>2</v>
      </c>
      <c r="R2457">
        <v>65</v>
      </c>
      <c r="S2457">
        <v>68</v>
      </c>
      <c r="T2457" t="s">
        <v>3575</v>
      </c>
    </row>
    <row r="2458" spans="1:20" x14ac:dyDescent="0.2">
      <c r="A2458" t="s">
        <v>101</v>
      </c>
      <c r="B2458" t="s">
        <v>5041</v>
      </c>
      <c r="C2458">
        <v>50241984</v>
      </c>
      <c r="D2458" t="s">
        <v>3576</v>
      </c>
      <c r="E2458">
        <v>6662308</v>
      </c>
      <c r="F2458" t="s">
        <v>3577</v>
      </c>
      <c r="H2458" t="s">
        <v>52</v>
      </c>
      <c r="I2458">
        <v>37.461750000000002</v>
      </c>
      <c r="J2458">
        <v>-122.42762</v>
      </c>
      <c r="K2458" t="s">
        <v>29</v>
      </c>
      <c r="L2458">
        <v>262</v>
      </c>
      <c r="M2458">
        <v>2</v>
      </c>
      <c r="N2458">
        <v>46</v>
      </c>
      <c r="O2458" s="1">
        <v>44815</v>
      </c>
      <c r="P2458">
        <v>4.96</v>
      </c>
      <c r="Q2458">
        <v>1</v>
      </c>
      <c r="R2458">
        <v>336</v>
      </c>
      <c r="S2458">
        <v>46</v>
      </c>
    </row>
    <row r="2459" spans="1:20" x14ac:dyDescent="0.2">
      <c r="A2459" t="s">
        <v>101</v>
      </c>
      <c r="B2459" t="s">
        <v>5041</v>
      </c>
      <c r="C2459">
        <v>50242549</v>
      </c>
      <c r="D2459" t="s">
        <v>3578</v>
      </c>
      <c r="E2459">
        <v>316008712</v>
      </c>
      <c r="F2459" t="s">
        <v>2864</v>
      </c>
      <c r="H2459" t="s">
        <v>25</v>
      </c>
      <c r="I2459">
        <v>37.687829999999998</v>
      </c>
      <c r="J2459">
        <v>-122.49018</v>
      </c>
      <c r="K2459" t="s">
        <v>29</v>
      </c>
      <c r="L2459">
        <v>538</v>
      </c>
      <c r="M2459">
        <v>2</v>
      </c>
      <c r="N2459">
        <v>21</v>
      </c>
      <c r="O2459" s="1">
        <v>44770</v>
      </c>
      <c r="P2459">
        <v>1.53</v>
      </c>
      <c r="Q2459">
        <v>3</v>
      </c>
      <c r="R2459">
        <v>0</v>
      </c>
      <c r="S2459">
        <v>17</v>
      </c>
    </row>
    <row r="2460" spans="1:20" x14ac:dyDescent="0.2">
      <c r="A2460" t="s">
        <v>101</v>
      </c>
      <c r="B2460" t="s">
        <v>5041</v>
      </c>
      <c r="C2460">
        <v>50246217</v>
      </c>
      <c r="D2460" t="s">
        <v>3579</v>
      </c>
      <c r="E2460">
        <v>2871065</v>
      </c>
      <c r="F2460" t="s">
        <v>871</v>
      </c>
      <c r="H2460" t="s">
        <v>64</v>
      </c>
      <c r="I2460">
        <v>37.482680000000002</v>
      </c>
      <c r="J2460">
        <v>-122.19696999999999</v>
      </c>
      <c r="K2460" t="s">
        <v>29</v>
      </c>
      <c r="L2460">
        <v>110</v>
      </c>
      <c r="M2460">
        <v>1</v>
      </c>
      <c r="N2460">
        <v>10</v>
      </c>
      <c r="O2460" s="1">
        <v>44744</v>
      </c>
      <c r="P2460">
        <v>0.66</v>
      </c>
      <c r="Q2460">
        <v>1</v>
      </c>
      <c r="R2460">
        <v>2</v>
      </c>
      <c r="S2460">
        <v>4</v>
      </c>
    </row>
    <row r="2461" spans="1:20" x14ac:dyDescent="0.2">
      <c r="A2461" t="s">
        <v>101</v>
      </c>
      <c r="B2461" t="s">
        <v>5041</v>
      </c>
      <c r="C2461">
        <v>50246512</v>
      </c>
      <c r="D2461" t="s">
        <v>3580</v>
      </c>
      <c r="E2461">
        <v>2607120</v>
      </c>
      <c r="F2461" t="s">
        <v>74</v>
      </c>
      <c r="H2461" t="s">
        <v>25</v>
      </c>
      <c r="I2461">
        <v>37.717379999999999</v>
      </c>
      <c r="J2461">
        <v>-122.43535</v>
      </c>
      <c r="K2461" t="s">
        <v>21</v>
      </c>
      <c r="L2461">
        <v>160</v>
      </c>
      <c r="M2461">
        <v>2</v>
      </c>
      <c r="N2461">
        <v>33</v>
      </c>
      <c r="O2461" s="1">
        <v>44819</v>
      </c>
      <c r="P2461">
        <v>2.19</v>
      </c>
      <c r="Q2461">
        <v>2</v>
      </c>
      <c r="R2461">
        <v>79</v>
      </c>
      <c r="S2461">
        <v>25</v>
      </c>
      <c r="T2461" t="s">
        <v>75</v>
      </c>
    </row>
    <row r="2462" spans="1:20" x14ac:dyDescent="0.2">
      <c r="A2462" t="s">
        <v>101</v>
      </c>
      <c r="B2462" t="s">
        <v>5041</v>
      </c>
      <c r="C2462">
        <v>50267309</v>
      </c>
      <c r="D2462" t="s">
        <v>3581</v>
      </c>
      <c r="E2462">
        <v>130195754</v>
      </c>
      <c r="F2462" t="s">
        <v>1141</v>
      </c>
      <c r="H2462" t="s">
        <v>25</v>
      </c>
      <c r="I2462">
        <v>37.702950000000001</v>
      </c>
      <c r="J2462">
        <v>-122.44952000000001</v>
      </c>
      <c r="K2462" t="s">
        <v>29</v>
      </c>
      <c r="L2462">
        <v>201</v>
      </c>
      <c r="M2462">
        <v>2</v>
      </c>
      <c r="N2462">
        <v>34</v>
      </c>
      <c r="O2462" s="1">
        <v>44668</v>
      </c>
      <c r="P2462">
        <v>2.2200000000000002</v>
      </c>
      <c r="Q2462">
        <v>6</v>
      </c>
      <c r="R2462">
        <v>0</v>
      </c>
      <c r="S2462">
        <v>23</v>
      </c>
    </row>
    <row r="2463" spans="1:20" x14ac:dyDescent="0.2">
      <c r="A2463" t="s">
        <v>101</v>
      </c>
      <c r="B2463" t="s">
        <v>5041</v>
      </c>
      <c r="C2463">
        <v>50267814</v>
      </c>
      <c r="D2463" t="s">
        <v>3582</v>
      </c>
      <c r="E2463">
        <v>402889591</v>
      </c>
      <c r="F2463" t="s">
        <v>3583</v>
      </c>
      <c r="H2463" t="s">
        <v>20</v>
      </c>
      <c r="I2463">
        <v>37.431150000000002</v>
      </c>
      <c r="J2463">
        <v>-122.19959</v>
      </c>
      <c r="K2463" t="s">
        <v>29</v>
      </c>
      <c r="L2463">
        <v>320</v>
      </c>
      <c r="M2463">
        <v>30</v>
      </c>
      <c r="N2463">
        <v>3</v>
      </c>
      <c r="O2463" s="1">
        <v>44771</v>
      </c>
      <c r="P2463">
        <v>0.2</v>
      </c>
      <c r="Q2463">
        <v>1</v>
      </c>
      <c r="R2463">
        <v>270</v>
      </c>
      <c r="S2463">
        <v>2</v>
      </c>
    </row>
    <row r="2464" spans="1:20" x14ac:dyDescent="0.2">
      <c r="A2464" t="s">
        <v>101</v>
      </c>
      <c r="B2464" t="s">
        <v>5041</v>
      </c>
      <c r="C2464">
        <v>50271514</v>
      </c>
      <c r="D2464" t="s">
        <v>3584</v>
      </c>
      <c r="E2464">
        <v>18139382</v>
      </c>
      <c r="F2464" t="s">
        <v>3585</v>
      </c>
      <c r="H2464" t="s">
        <v>166</v>
      </c>
      <c r="I2464">
        <v>37.471310000000003</v>
      </c>
      <c r="J2464">
        <v>-122.13478000000001</v>
      </c>
      <c r="K2464" t="s">
        <v>29</v>
      </c>
      <c r="L2464">
        <v>99</v>
      </c>
      <c r="M2464">
        <v>13</v>
      </c>
      <c r="N2464">
        <v>5</v>
      </c>
      <c r="O2464" s="1">
        <v>44800</v>
      </c>
      <c r="P2464">
        <v>0.54</v>
      </c>
      <c r="Q2464">
        <v>1</v>
      </c>
      <c r="R2464">
        <v>74</v>
      </c>
      <c r="S2464">
        <v>5</v>
      </c>
    </row>
    <row r="2465" spans="1:19" x14ac:dyDescent="0.2">
      <c r="A2465" t="s">
        <v>101</v>
      </c>
      <c r="B2465" t="s">
        <v>5041</v>
      </c>
      <c r="C2465">
        <v>50272010</v>
      </c>
      <c r="D2465" t="s">
        <v>3586</v>
      </c>
      <c r="E2465">
        <v>3008292</v>
      </c>
      <c r="F2465" t="s">
        <v>3587</v>
      </c>
      <c r="H2465" t="s">
        <v>34</v>
      </c>
      <c r="I2465">
        <v>37.454749999999997</v>
      </c>
      <c r="J2465">
        <v>-122.15899</v>
      </c>
      <c r="K2465" t="s">
        <v>29</v>
      </c>
      <c r="L2465">
        <v>450</v>
      </c>
      <c r="M2465">
        <v>14</v>
      </c>
      <c r="N2465">
        <v>1</v>
      </c>
      <c r="O2465" s="1">
        <v>44434</v>
      </c>
      <c r="P2465">
        <v>0.08</v>
      </c>
      <c r="Q2465">
        <v>1</v>
      </c>
      <c r="R2465">
        <v>0</v>
      </c>
      <c r="S2465">
        <v>0</v>
      </c>
    </row>
    <row r="2466" spans="1:19" x14ac:dyDescent="0.2">
      <c r="A2466" t="s">
        <v>101</v>
      </c>
      <c r="B2466" t="s">
        <v>5041</v>
      </c>
      <c r="C2466">
        <v>50285030</v>
      </c>
      <c r="D2466" t="s">
        <v>3588</v>
      </c>
      <c r="E2466">
        <v>38964894</v>
      </c>
      <c r="F2466" t="s">
        <v>2373</v>
      </c>
      <c r="H2466" t="s">
        <v>28</v>
      </c>
      <c r="I2466">
        <v>37.586480000000002</v>
      </c>
      <c r="J2466">
        <v>-122.47152</v>
      </c>
      <c r="K2466" t="s">
        <v>29</v>
      </c>
      <c r="L2466">
        <v>650</v>
      </c>
      <c r="M2466">
        <v>2</v>
      </c>
      <c r="N2466">
        <v>2</v>
      </c>
      <c r="O2466" s="1">
        <v>44412</v>
      </c>
      <c r="P2466">
        <v>0.14000000000000001</v>
      </c>
      <c r="Q2466">
        <v>1</v>
      </c>
      <c r="R2466">
        <v>364</v>
      </c>
      <c r="S2466">
        <v>0</v>
      </c>
    </row>
    <row r="2467" spans="1:19" ht="34" x14ac:dyDescent="0.2">
      <c r="A2467" t="s">
        <v>101</v>
      </c>
      <c r="B2467" t="s">
        <v>5041</v>
      </c>
      <c r="C2467">
        <v>50286738</v>
      </c>
      <c r="D2467" s="2" t="s">
        <v>3589</v>
      </c>
      <c r="E2467">
        <v>5253789</v>
      </c>
      <c r="F2467" t="s">
        <v>2012</v>
      </c>
      <c r="H2467" t="s">
        <v>80</v>
      </c>
      <c r="I2467">
        <v>37.5779</v>
      </c>
      <c r="J2467">
        <v>-122.35142</v>
      </c>
      <c r="K2467" t="s">
        <v>29</v>
      </c>
      <c r="L2467">
        <v>168</v>
      </c>
      <c r="M2467">
        <v>2</v>
      </c>
      <c r="N2467">
        <v>50</v>
      </c>
      <c r="O2467" s="1">
        <v>44794</v>
      </c>
      <c r="P2467">
        <v>3.44</v>
      </c>
      <c r="Q2467">
        <v>1</v>
      </c>
      <c r="R2467">
        <v>290</v>
      </c>
      <c r="S2467">
        <v>42</v>
      </c>
    </row>
    <row r="2468" spans="1:19" x14ac:dyDescent="0.2">
      <c r="A2468" t="s">
        <v>101</v>
      </c>
      <c r="B2468" t="s">
        <v>5041</v>
      </c>
      <c r="C2468">
        <v>50289801</v>
      </c>
      <c r="D2468" t="s">
        <v>3590</v>
      </c>
      <c r="E2468">
        <v>126824075</v>
      </c>
      <c r="F2468" t="s">
        <v>3563</v>
      </c>
      <c r="H2468" t="s">
        <v>166</v>
      </c>
      <c r="I2468">
        <v>37.451099999999997</v>
      </c>
      <c r="J2468">
        <v>-122.13133000000001</v>
      </c>
      <c r="K2468" t="s">
        <v>29</v>
      </c>
      <c r="L2468">
        <v>411</v>
      </c>
      <c r="M2468">
        <v>30</v>
      </c>
      <c r="N2468">
        <v>0</v>
      </c>
      <c r="Q2468">
        <v>2</v>
      </c>
      <c r="R2468">
        <v>89</v>
      </c>
      <c r="S2468">
        <v>0</v>
      </c>
    </row>
    <row r="2469" spans="1:19" x14ac:dyDescent="0.2">
      <c r="A2469" t="s">
        <v>101</v>
      </c>
      <c r="B2469" t="s">
        <v>5041</v>
      </c>
      <c r="C2469">
        <v>50293263</v>
      </c>
      <c r="D2469" t="s">
        <v>3591</v>
      </c>
      <c r="E2469">
        <v>259045643</v>
      </c>
      <c r="F2469" t="s">
        <v>215</v>
      </c>
      <c r="H2469" t="s">
        <v>80</v>
      </c>
      <c r="I2469">
        <v>37.582259999999998</v>
      </c>
      <c r="J2469">
        <v>-122.35311</v>
      </c>
      <c r="K2469" t="s">
        <v>29</v>
      </c>
      <c r="L2469">
        <v>150</v>
      </c>
      <c r="M2469">
        <v>15</v>
      </c>
      <c r="N2469">
        <v>0</v>
      </c>
      <c r="Q2469">
        <v>1</v>
      </c>
      <c r="R2469">
        <v>0</v>
      </c>
      <c r="S2469">
        <v>0</v>
      </c>
    </row>
    <row r="2470" spans="1:19" x14ac:dyDescent="0.2">
      <c r="A2470" t="s">
        <v>101</v>
      </c>
      <c r="B2470" t="s">
        <v>5041</v>
      </c>
      <c r="C2470">
        <v>50310671</v>
      </c>
      <c r="D2470" t="s">
        <v>3592</v>
      </c>
      <c r="E2470">
        <v>304931771</v>
      </c>
      <c r="F2470" t="s">
        <v>246</v>
      </c>
      <c r="H2470" t="s">
        <v>25</v>
      </c>
      <c r="I2470">
        <v>37.689630000000001</v>
      </c>
      <c r="J2470">
        <v>-122.49212</v>
      </c>
      <c r="K2470" t="s">
        <v>29</v>
      </c>
      <c r="L2470">
        <v>115</v>
      </c>
      <c r="M2470">
        <v>2</v>
      </c>
      <c r="N2470">
        <v>32</v>
      </c>
      <c r="O2470" s="1">
        <v>44819</v>
      </c>
      <c r="P2470">
        <v>2.1800000000000002</v>
      </c>
      <c r="Q2470">
        <v>3</v>
      </c>
      <c r="R2470">
        <v>81</v>
      </c>
      <c r="S2470">
        <v>24</v>
      </c>
    </row>
    <row r="2471" spans="1:19" x14ac:dyDescent="0.2">
      <c r="A2471" t="s">
        <v>101</v>
      </c>
      <c r="B2471" t="s">
        <v>5041</v>
      </c>
      <c r="C2471">
        <v>50316375</v>
      </c>
      <c r="D2471" t="s">
        <v>3593</v>
      </c>
      <c r="E2471">
        <v>303118342</v>
      </c>
      <c r="F2471" t="s">
        <v>3594</v>
      </c>
      <c r="H2471" t="s">
        <v>25</v>
      </c>
      <c r="I2471">
        <v>37.722920000000002</v>
      </c>
      <c r="J2471">
        <v>-122.45486</v>
      </c>
      <c r="K2471" t="s">
        <v>29</v>
      </c>
      <c r="L2471">
        <v>80</v>
      </c>
      <c r="M2471">
        <v>30</v>
      </c>
      <c r="N2471">
        <v>0</v>
      </c>
      <c r="Q2471">
        <v>1</v>
      </c>
      <c r="R2471">
        <v>318</v>
      </c>
      <c r="S2471">
        <v>0</v>
      </c>
    </row>
    <row r="2472" spans="1:19" x14ac:dyDescent="0.2">
      <c r="A2472" t="s">
        <v>101</v>
      </c>
      <c r="B2472" t="s">
        <v>5041</v>
      </c>
      <c r="C2472">
        <v>50323147</v>
      </c>
      <c r="D2472" t="s">
        <v>3595</v>
      </c>
      <c r="E2472">
        <v>1892430</v>
      </c>
      <c r="F2472" t="s">
        <v>3596</v>
      </c>
      <c r="H2472" t="s">
        <v>25</v>
      </c>
      <c r="I2472">
        <v>37.721780000000003</v>
      </c>
      <c r="J2472">
        <v>-122.45417999999999</v>
      </c>
      <c r="K2472" t="s">
        <v>29</v>
      </c>
      <c r="L2472">
        <v>69</v>
      </c>
      <c r="M2472">
        <v>30</v>
      </c>
      <c r="N2472">
        <v>3</v>
      </c>
      <c r="O2472" s="1">
        <v>44779</v>
      </c>
      <c r="P2472">
        <v>0.31</v>
      </c>
      <c r="Q2472">
        <v>1</v>
      </c>
      <c r="R2472">
        <v>254</v>
      </c>
      <c r="S2472">
        <v>3</v>
      </c>
    </row>
    <row r="2473" spans="1:19" x14ac:dyDescent="0.2">
      <c r="A2473" t="s">
        <v>101</v>
      </c>
      <c r="B2473" t="s">
        <v>5041</v>
      </c>
      <c r="C2473">
        <v>50334040</v>
      </c>
      <c r="D2473" t="s">
        <v>3597</v>
      </c>
      <c r="E2473">
        <v>30495433</v>
      </c>
      <c r="F2473" t="s">
        <v>3598</v>
      </c>
      <c r="H2473" t="s">
        <v>166</v>
      </c>
      <c r="I2473">
        <v>37.441119283483602</v>
      </c>
      <c r="J2473">
        <v>-122.134745920295</v>
      </c>
      <c r="K2473" t="s">
        <v>29</v>
      </c>
      <c r="L2473">
        <v>857</v>
      </c>
      <c r="M2473">
        <v>5</v>
      </c>
      <c r="N2473">
        <v>5</v>
      </c>
      <c r="O2473" s="1">
        <v>44821</v>
      </c>
      <c r="P2473">
        <v>1.53</v>
      </c>
      <c r="Q2473">
        <v>1</v>
      </c>
      <c r="R2473">
        <v>28</v>
      </c>
      <c r="S2473">
        <v>5</v>
      </c>
    </row>
    <row r="2474" spans="1:19" x14ac:dyDescent="0.2">
      <c r="A2474" t="s">
        <v>101</v>
      </c>
      <c r="B2474" t="s">
        <v>5041</v>
      </c>
      <c r="C2474">
        <v>50341360</v>
      </c>
      <c r="D2474" t="s">
        <v>3599</v>
      </c>
      <c r="E2474">
        <v>406116136</v>
      </c>
      <c r="F2474" t="s">
        <v>3600</v>
      </c>
      <c r="H2474" t="s">
        <v>107</v>
      </c>
      <c r="I2474">
        <v>37.628169999999997</v>
      </c>
      <c r="J2474">
        <v>-122.43973</v>
      </c>
      <c r="K2474" t="s">
        <v>29</v>
      </c>
      <c r="L2474">
        <v>358</v>
      </c>
      <c r="M2474">
        <v>1</v>
      </c>
      <c r="N2474">
        <v>101</v>
      </c>
      <c r="O2474" s="1">
        <v>44821</v>
      </c>
      <c r="P2474">
        <v>6.54</v>
      </c>
      <c r="Q2474">
        <v>1</v>
      </c>
      <c r="R2474">
        <v>162</v>
      </c>
      <c r="S2474">
        <v>84</v>
      </c>
    </row>
    <row r="2475" spans="1:19" x14ac:dyDescent="0.2">
      <c r="A2475" t="s">
        <v>101</v>
      </c>
      <c r="B2475" t="s">
        <v>5041</v>
      </c>
      <c r="C2475">
        <v>50348960</v>
      </c>
      <c r="D2475" t="s">
        <v>3601</v>
      </c>
      <c r="E2475">
        <v>393172056</v>
      </c>
      <c r="F2475" t="s">
        <v>346</v>
      </c>
      <c r="H2475" t="s">
        <v>80</v>
      </c>
      <c r="I2475">
        <v>37.578159999999997</v>
      </c>
      <c r="J2475">
        <v>-122.35108</v>
      </c>
      <c r="K2475" t="s">
        <v>29</v>
      </c>
      <c r="L2475">
        <v>145</v>
      </c>
      <c r="M2475">
        <v>4</v>
      </c>
      <c r="N2475">
        <v>14</v>
      </c>
      <c r="O2475" s="1">
        <v>44767</v>
      </c>
      <c r="P2475">
        <v>0.92</v>
      </c>
      <c r="Q2475">
        <v>2</v>
      </c>
      <c r="R2475">
        <v>361</v>
      </c>
      <c r="S2475">
        <v>11</v>
      </c>
    </row>
    <row r="2476" spans="1:19" x14ac:dyDescent="0.2">
      <c r="A2476" t="s">
        <v>101</v>
      </c>
      <c r="B2476" t="s">
        <v>5041</v>
      </c>
      <c r="C2476">
        <v>50359753</v>
      </c>
      <c r="D2476" t="s">
        <v>3602</v>
      </c>
      <c r="E2476">
        <v>250584391</v>
      </c>
      <c r="F2476" t="s">
        <v>1858</v>
      </c>
      <c r="H2476" t="s">
        <v>20</v>
      </c>
      <c r="I2476">
        <v>37.454569999999997</v>
      </c>
      <c r="J2476">
        <v>-122.22535999999999</v>
      </c>
      <c r="K2476" t="s">
        <v>29</v>
      </c>
      <c r="L2476">
        <v>90</v>
      </c>
      <c r="M2476">
        <v>2</v>
      </c>
      <c r="N2476">
        <v>29</v>
      </c>
      <c r="O2476" s="1">
        <v>44813</v>
      </c>
      <c r="P2476">
        <v>2.02</v>
      </c>
      <c r="Q2476">
        <v>15</v>
      </c>
      <c r="R2476">
        <v>131</v>
      </c>
      <c r="S2476">
        <v>24</v>
      </c>
    </row>
    <row r="2477" spans="1:19" x14ac:dyDescent="0.2">
      <c r="A2477" t="s">
        <v>101</v>
      </c>
      <c r="B2477" t="s">
        <v>5041</v>
      </c>
      <c r="C2477">
        <v>50362246</v>
      </c>
      <c r="D2477" t="s">
        <v>3603</v>
      </c>
      <c r="E2477">
        <v>250584391</v>
      </c>
      <c r="F2477" t="s">
        <v>1858</v>
      </c>
      <c r="H2477" t="s">
        <v>20</v>
      </c>
      <c r="I2477">
        <v>37.455959999999997</v>
      </c>
      <c r="J2477">
        <v>-122.2255</v>
      </c>
      <c r="K2477" t="s">
        <v>29</v>
      </c>
      <c r="L2477">
        <v>90</v>
      </c>
      <c r="M2477">
        <v>2</v>
      </c>
      <c r="N2477">
        <v>49</v>
      </c>
      <c r="O2477" s="1">
        <v>44816</v>
      </c>
      <c r="P2477">
        <v>3.29</v>
      </c>
      <c r="Q2477">
        <v>15</v>
      </c>
      <c r="R2477">
        <v>138</v>
      </c>
      <c r="S2477">
        <v>41</v>
      </c>
    </row>
    <row r="2478" spans="1:19" x14ac:dyDescent="0.2">
      <c r="A2478" t="s">
        <v>101</v>
      </c>
      <c r="B2478" t="s">
        <v>5041</v>
      </c>
      <c r="C2478">
        <v>50362275</v>
      </c>
      <c r="D2478" t="s">
        <v>3604</v>
      </c>
      <c r="E2478">
        <v>72034397</v>
      </c>
      <c r="F2478" t="s">
        <v>3605</v>
      </c>
      <c r="H2478" t="s">
        <v>80</v>
      </c>
      <c r="I2478">
        <v>37.582990000000002</v>
      </c>
      <c r="J2478">
        <v>-122.35120000000001</v>
      </c>
      <c r="K2478" t="s">
        <v>29</v>
      </c>
      <c r="L2478">
        <v>150</v>
      </c>
      <c r="M2478">
        <v>30</v>
      </c>
      <c r="N2478">
        <v>4</v>
      </c>
      <c r="O2478" s="1">
        <v>44809</v>
      </c>
      <c r="P2478">
        <v>0.32</v>
      </c>
      <c r="Q2478">
        <v>1</v>
      </c>
      <c r="R2478">
        <v>245</v>
      </c>
      <c r="S2478">
        <v>3</v>
      </c>
    </row>
    <row r="2479" spans="1:19" x14ac:dyDescent="0.2">
      <c r="A2479" t="s">
        <v>101</v>
      </c>
      <c r="B2479" t="s">
        <v>5041</v>
      </c>
      <c r="C2479">
        <v>50376815</v>
      </c>
      <c r="D2479" t="s">
        <v>3606</v>
      </c>
      <c r="E2479">
        <v>57068872</v>
      </c>
      <c r="F2479" t="s">
        <v>2882</v>
      </c>
      <c r="H2479" t="s">
        <v>47</v>
      </c>
      <c r="I2479">
        <v>37.712339999999998</v>
      </c>
      <c r="J2479">
        <v>-122.39937</v>
      </c>
      <c r="K2479" t="s">
        <v>29</v>
      </c>
      <c r="L2479">
        <v>125</v>
      </c>
      <c r="M2479">
        <v>30</v>
      </c>
      <c r="N2479">
        <v>3</v>
      </c>
      <c r="O2479" s="1">
        <v>44717</v>
      </c>
      <c r="P2479">
        <v>0.23</v>
      </c>
      <c r="Q2479">
        <v>2</v>
      </c>
      <c r="R2479">
        <v>332</v>
      </c>
      <c r="S2479">
        <v>2</v>
      </c>
    </row>
    <row r="2480" spans="1:19" x14ac:dyDescent="0.2">
      <c r="A2480" t="s">
        <v>101</v>
      </c>
      <c r="B2480" t="s">
        <v>5041</v>
      </c>
      <c r="C2480">
        <v>50382752</v>
      </c>
      <c r="D2480" t="s">
        <v>3607</v>
      </c>
      <c r="E2480">
        <v>39534113</v>
      </c>
      <c r="F2480" t="s">
        <v>3608</v>
      </c>
      <c r="H2480" t="s">
        <v>25</v>
      </c>
      <c r="I2480">
        <v>37.718679999999999</v>
      </c>
      <c r="J2480">
        <v>-122.43386</v>
      </c>
      <c r="K2480" t="s">
        <v>29</v>
      </c>
      <c r="L2480">
        <v>100</v>
      </c>
      <c r="M2480">
        <v>30</v>
      </c>
      <c r="N2480">
        <v>1</v>
      </c>
      <c r="O2480" s="1">
        <v>44485</v>
      </c>
      <c r="P2480">
        <v>0.09</v>
      </c>
      <c r="Q2480">
        <v>1</v>
      </c>
      <c r="R2480">
        <v>76</v>
      </c>
      <c r="S2480">
        <v>1</v>
      </c>
    </row>
    <row r="2481" spans="1:19" x14ac:dyDescent="0.2">
      <c r="A2481" t="s">
        <v>101</v>
      </c>
      <c r="B2481" t="s">
        <v>5041</v>
      </c>
      <c r="C2481">
        <v>50437334</v>
      </c>
      <c r="D2481" t="s">
        <v>3609</v>
      </c>
      <c r="E2481">
        <v>380309040</v>
      </c>
      <c r="F2481" t="s">
        <v>311</v>
      </c>
      <c r="H2481" t="s">
        <v>25</v>
      </c>
      <c r="I2481">
        <v>37.66395</v>
      </c>
      <c r="J2481">
        <v>-122.46849</v>
      </c>
      <c r="K2481" t="s">
        <v>21</v>
      </c>
      <c r="L2481">
        <v>48</v>
      </c>
      <c r="M2481">
        <v>1</v>
      </c>
      <c r="N2481">
        <v>2</v>
      </c>
      <c r="O2481" s="1">
        <v>44792</v>
      </c>
      <c r="P2481">
        <v>0.15</v>
      </c>
      <c r="Q2481">
        <v>2</v>
      </c>
      <c r="R2481">
        <v>0</v>
      </c>
      <c r="S2481">
        <v>1</v>
      </c>
    </row>
    <row r="2482" spans="1:19" x14ac:dyDescent="0.2">
      <c r="A2482" t="s">
        <v>101</v>
      </c>
      <c r="B2482" t="s">
        <v>5041</v>
      </c>
      <c r="C2482">
        <v>50447418</v>
      </c>
      <c r="D2482" t="s">
        <v>3610</v>
      </c>
      <c r="E2482">
        <v>67087627</v>
      </c>
      <c r="F2482" t="s">
        <v>43</v>
      </c>
      <c r="H2482" t="s">
        <v>64</v>
      </c>
      <c r="I2482">
        <v>37.544800000000002</v>
      </c>
      <c r="J2482">
        <v>-122.23666</v>
      </c>
      <c r="K2482" t="s">
        <v>21</v>
      </c>
      <c r="L2482">
        <v>89</v>
      </c>
      <c r="M2482">
        <v>2</v>
      </c>
      <c r="N2482">
        <v>7</v>
      </c>
      <c r="O2482" s="1">
        <v>44773</v>
      </c>
      <c r="P2482">
        <v>0.51</v>
      </c>
      <c r="Q2482">
        <v>1</v>
      </c>
      <c r="R2482">
        <v>86</v>
      </c>
      <c r="S2482">
        <v>5</v>
      </c>
    </row>
    <row r="2483" spans="1:19" x14ac:dyDescent="0.2">
      <c r="A2483" t="s">
        <v>101</v>
      </c>
      <c r="B2483" t="s">
        <v>5041</v>
      </c>
      <c r="C2483">
        <v>50447826</v>
      </c>
      <c r="D2483" t="s">
        <v>3611</v>
      </c>
      <c r="E2483">
        <v>173774143</v>
      </c>
      <c r="F2483" t="s">
        <v>1125</v>
      </c>
      <c r="H2483" t="s">
        <v>20</v>
      </c>
      <c r="I2483">
        <v>37.416580000000003</v>
      </c>
      <c r="J2483">
        <v>-122.18816</v>
      </c>
      <c r="K2483" t="s">
        <v>21</v>
      </c>
      <c r="L2483">
        <v>150</v>
      </c>
      <c r="M2483">
        <v>30</v>
      </c>
      <c r="N2483">
        <v>0</v>
      </c>
      <c r="Q2483">
        <v>1</v>
      </c>
      <c r="R2483">
        <v>89</v>
      </c>
      <c r="S2483">
        <v>0</v>
      </c>
    </row>
    <row r="2484" spans="1:19" x14ac:dyDescent="0.2">
      <c r="A2484" t="s">
        <v>101</v>
      </c>
      <c r="B2484" t="s">
        <v>5041</v>
      </c>
      <c r="C2484">
        <v>50456762</v>
      </c>
      <c r="D2484" t="s">
        <v>3612</v>
      </c>
      <c r="E2484">
        <v>100070722</v>
      </c>
      <c r="F2484" t="s">
        <v>3254</v>
      </c>
      <c r="H2484" t="s">
        <v>85</v>
      </c>
      <c r="I2484">
        <v>37.6565037341635</v>
      </c>
      <c r="J2484">
        <v>-122.42446785564699</v>
      </c>
      <c r="K2484" t="s">
        <v>21</v>
      </c>
      <c r="L2484">
        <v>90</v>
      </c>
      <c r="M2484">
        <v>1</v>
      </c>
      <c r="N2484">
        <v>24</v>
      </c>
      <c r="O2484" s="1">
        <v>44790</v>
      </c>
      <c r="P2484">
        <v>1.61</v>
      </c>
      <c r="Q2484">
        <v>1</v>
      </c>
      <c r="R2484">
        <v>15</v>
      </c>
      <c r="S2484">
        <v>22</v>
      </c>
    </row>
    <row r="2485" spans="1:19" x14ac:dyDescent="0.2">
      <c r="A2485" t="s">
        <v>101</v>
      </c>
      <c r="B2485" t="s">
        <v>5041</v>
      </c>
      <c r="C2485">
        <v>50461285</v>
      </c>
      <c r="D2485" t="s">
        <v>3613</v>
      </c>
      <c r="E2485">
        <v>144703399</v>
      </c>
      <c r="F2485" t="s">
        <v>935</v>
      </c>
      <c r="H2485" t="s">
        <v>101</v>
      </c>
      <c r="I2485">
        <v>37.569499999999998</v>
      </c>
      <c r="J2485">
        <v>-122.31724</v>
      </c>
      <c r="K2485" t="s">
        <v>29</v>
      </c>
      <c r="L2485">
        <v>139</v>
      </c>
      <c r="M2485">
        <v>2</v>
      </c>
      <c r="N2485">
        <v>15</v>
      </c>
      <c r="O2485" s="1">
        <v>44807</v>
      </c>
      <c r="P2485">
        <v>1.08</v>
      </c>
      <c r="Q2485">
        <v>3</v>
      </c>
      <c r="R2485">
        <v>326</v>
      </c>
      <c r="S2485">
        <v>11</v>
      </c>
    </row>
    <row r="2486" spans="1:19" x14ac:dyDescent="0.2">
      <c r="A2486" t="s">
        <v>101</v>
      </c>
      <c r="B2486" t="s">
        <v>5041</v>
      </c>
      <c r="C2486">
        <v>50462531</v>
      </c>
      <c r="D2486" t="s">
        <v>3614</v>
      </c>
      <c r="E2486">
        <v>374807718</v>
      </c>
      <c r="F2486" t="s">
        <v>3615</v>
      </c>
      <c r="H2486" t="s">
        <v>101</v>
      </c>
      <c r="I2486">
        <v>37.566609999999997</v>
      </c>
      <c r="J2486">
        <v>-122.33187</v>
      </c>
      <c r="K2486" t="s">
        <v>21</v>
      </c>
      <c r="L2486">
        <v>96</v>
      </c>
      <c r="M2486">
        <v>1</v>
      </c>
      <c r="N2486">
        <v>2</v>
      </c>
      <c r="O2486" s="1">
        <v>44553</v>
      </c>
      <c r="P2486">
        <v>0.14000000000000001</v>
      </c>
      <c r="Q2486">
        <v>1</v>
      </c>
      <c r="R2486">
        <v>270</v>
      </c>
      <c r="S2486">
        <v>1</v>
      </c>
    </row>
    <row r="2487" spans="1:19" x14ac:dyDescent="0.2">
      <c r="A2487" t="s">
        <v>101</v>
      </c>
      <c r="B2487" t="s">
        <v>5041</v>
      </c>
      <c r="C2487">
        <v>50464373</v>
      </c>
      <c r="D2487" t="s">
        <v>3616</v>
      </c>
      <c r="E2487">
        <v>191485619</v>
      </c>
      <c r="F2487" t="s">
        <v>3617</v>
      </c>
      <c r="H2487" t="s">
        <v>101</v>
      </c>
      <c r="I2487">
        <v>37.57208</v>
      </c>
      <c r="J2487">
        <v>-122.33799999999999</v>
      </c>
      <c r="K2487" t="s">
        <v>21</v>
      </c>
      <c r="L2487">
        <v>80</v>
      </c>
      <c r="M2487">
        <v>4</v>
      </c>
      <c r="N2487">
        <v>2</v>
      </c>
      <c r="O2487" s="1">
        <v>44447</v>
      </c>
      <c r="P2487">
        <v>0.15</v>
      </c>
      <c r="Q2487">
        <v>1</v>
      </c>
      <c r="R2487">
        <v>0</v>
      </c>
      <c r="S2487">
        <v>0</v>
      </c>
    </row>
    <row r="2488" spans="1:19" x14ac:dyDescent="0.2">
      <c r="A2488" t="s">
        <v>101</v>
      </c>
      <c r="B2488" t="s">
        <v>5041</v>
      </c>
      <c r="C2488">
        <v>50479913</v>
      </c>
      <c r="D2488" t="s">
        <v>3618</v>
      </c>
      <c r="E2488">
        <v>162571512</v>
      </c>
      <c r="F2488" t="s">
        <v>3013</v>
      </c>
      <c r="H2488" t="s">
        <v>107</v>
      </c>
      <c r="I2488">
        <v>37.613030000000002</v>
      </c>
      <c r="J2488">
        <v>-122.40186</v>
      </c>
      <c r="K2488" t="s">
        <v>21</v>
      </c>
      <c r="L2488">
        <v>139</v>
      </c>
      <c r="M2488">
        <v>1</v>
      </c>
      <c r="N2488">
        <v>18</v>
      </c>
      <c r="O2488" s="1">
        <v>44797</v>
      </c>
      <c r="P2488">
        <v>1.19</v>
      </c>
      <c r="Q2488">
        <v>3</v>
      </c>
      <c r="R2488">
        <v>356</v>
      </c>
      <c r="S2488">
        <v>13</v>
      </c>
    </row>
    <row r="2489" spans="1:19" x14ac:dyDescent="0.2">
      <c r="A2489" t="s">
        <v>101</v>
      </c>
      <c r="B2489" t="s">
        <v>5041</v>
      </c>
      <c r="C2489">
        <v>50490675</v>
      </c>
      <c r="D2489" t="s">
        <v>3619</v>
      </c>
      <c r="E2489">
        <v>29573430</v>
      </c>
      <c r="F2489" t="s">
        <v>3620</v>
      </c>
      <c r="H2489" t="s">
        <v>96</v>
      </c>
      <c r="I2489">
        <v>37.515720000000002</v>
      </c>
      <c r="J2489">
        <v>-122.29969</v>
      </c>
      <c r="K2489" t="s">
        <v>29</v>
      </c>
      <c r="L2489">
        <v>113</v>
      </c>
      <c r="M2489">
        <v>2</v>
      </c>
      <c r="N2489">
        <v>49</v>
      </c>
      <c r="O2489" s="1">
        <v>44818</v>
      </c>
      <c r="P2489">
        <v>4.5199999999999996</v>
      </c>
      <c r="Q2489">
        <v>1</v>
      </c>
      <c r="R2489">
        <v>94</v>
      </c>
      <c r="S2489">
        <v>49</v>
      </c>
    </row>
    <row r="2490" spans="1:19" x14ac:dyDescent="0.2">
      <c r="A2490" t="s">
        <v>101</v>
      </c>
      <c r="B2490" t="s">
        <v>5041</v>
      </c>
      <c r="C2490">
        <v>50520786</v>
      </c>
      <c r="D2490" t="s">
        <v>3621</v>
      </c>
      <c r="E2490">
        <v>7598978</v>
      </c>
      <c r="F2490" t="s">
        <v>532</v>
      </c>
      <c r="H2490" t="s">
        <v>20</v>
      </c>
      <c r="I2490">
        <v>37.504570000000001</v>
      </c>
      <c r="J2490">
        <v>-122.47016000000001</v>
      </c>
      <c r="K2490" t="s">
        <v>29</v>
      </c>
      <c r="L2490">
        <v>349</v>
      </c>
      <c r="M2490">
        <v>3</v>
      </c>
      <c r="N2490">
        <v>12</v>
      </c>
      <c r="O2490" s="1">
        <v>44809</v>
      </c>
      <c r="P2490">
        <v>0.88</v>
      </c>
      <c r="Q2490">
        <v>1</v>
      </c>
      <c r="R2490">
        <v>51</v>
      </c>
      <c r="S2490">
        <v>10</v>
      </c>
    </row>
    <row r="2491" spans="1:19" x14ac:dyDescent="0.2">
      <c r="A2491" t="s">
        <v>101</v>
      </c>
      <c r="B2491" t="s">
        <v>5041</v>
      </c>
      <c r="C2491">
        <v>50520906</v>
      </c>
      <c r="D2491" t="s">
        <v>3622</v>
      </c>
      <c r="E2491">
        <v>16727667</v>
      </c>
      <c r="F2491" t="s">
        <v>1008</v>
      </c>
      <c r="H2491" t="s">
        <v>28</v>
      </c>
      <c r="I2491">
        <v>37.591380000000001</v>
      </c>
      <c r="J2491">
        <v>-122.49808</v>
      </c>
      <c r="K2491" t="s">
        <v>586</v>
      </c>
      <c r="L2491">
        <v>700</v>
      </c>
      <c r="M2491">
        <v>1</v>
      </c>
      <c r="N2491">
        <v>0</v>
      </c>
      <c r="Q2491">
        <v>1</v>
      </c>
      <c r="R2491">
        <v>260</v>
      </c>
      <c r="S2491">
        <v>0</v>
      </c>
    </row>
    <row r="2492" spans="1:19" x14ac:dyDescent="0.2">
      <c r="A2492" t="s">
        <v>101</v>
      </c>
      <c r="B2492" t="s">
        <v>5041</v>
      </c>
      <c r="C2492">
        <v>50543264</v>
      </c>
      <c r="D2492" t="s">
        <v>3623</v>
      </c>
      <c r="E2492">
        <v>61407878</v>
      </c>
      <c r="F2492" t="s">
        <v>3624</v>
      </c>
      <c r="H2492" t="s">
        <v>25</v>
      </c>
      <c r="I2492">
        <v>37.707250000000002</v>
      </c>
      <c r="J2492">
        <v>-122.42667</v>
      </c>
      <c r="K2492" t="s">
        <v>21</v>
      </c>
      <c r="L2492">
        <v>68</v>
      </c>
      <c r="M2492">
        <v>30</v>
      </c>
      <c r="N2492">
        <v>0</v>
      </c>
      <c r="Q2492">
        <v>1</v>
      </c>
      <c r="R2492">
        <v>0</v>
      </c>
      <c r="S2492">
        <v>0</v>
      </c>
    </row>
    <row r="2493" spans="1:19" x14ac:dyDescent="0.2">
      <c r="A2493" t="s">
        <v>101</v>
      </c>
      <c r="B2493" t="s">
        <v>5041</v>
      </c>
      <c r="C2493">
        <v>50567536</v>
      </c>
      <c r="D2493" t="s">
        <v>3625</v>
      </c>
      <c r="E2493">
        <v>20236235</v>
      </c>
      <c r="F2493" t="s">
        <v>3626</v>
      </c>
      <c r="H2493" t="s">
        <v>34</v>
      </c>
      <c r="I2493">
        <v>37.447890000000001</v>
      </c>
      <c r="J2493">
        <v>-122.18657</v>
      </c>
      <c r="K2493" t="s">
        <v>29</v>
      </c>
      <c r="L2493">
        <v>147</v>
      </c>
      <c r="M2493">
        <v>4</v>
      </c>
      <c r="N2493">
        <v>0</v>
      </c>
      <c r="Q2493">
        <v>1</v>
      </c>
      <c r="R2493">
        <v>0</v>
      </c>
      <c r="S2493">
        <v>0</v>
      </c>
    </row>
    <row r="2494" spans="1:19" x14ac:dyDescent="0.2">
      <c r="A2494" t="s">
        <v>101</v>
      </c>
      <c r="B2494" t="s">
        <v>5041</v>
      </c>
      <c r="C2494">
        <v>50574575</v>
      </c>
      <c r="D2494" t="s">
        <v>3627</v>
      </c>
      <c r="E2494">
        <v>408622026</v>
      </c>
      <c r="F2494" t="s">
        <v>873</v>
      </c>
      <c r="H2494" t="s">
        <v>107</v>
      </c>
      <c r="I2494">
        <v>37.62894</v>
      </c>
      <c r="J2494">
        <v>-122.41484</v>
      </c>
      <c r="K2494" t="s">
        <v>29</v>
      </c>
      <c r="L2494">
        <v>188</v>
      </c>
      <c r="M2494">
        <v>1</v>
      </c>
      <c r="N2494">
        <v>29</v>
      </c>
      <c r="O2494" s="1">
        <v>44655</v>
      </c>
      <c r="P2494">
        <v>1.92</v>
      </c>
      <c r="Q2494">
        <v>6</v>
      </c>
      <c r="R2494">
        <v>0</v>
      </c>
      <c r="S2494">
        <v>21</v>
      </c>
    </row>
    <row r="2495" spans="1:19" x14ac:dyDescent="0.2">
      <c r="A2495" t="s">
        <v>101</v>
      </c>
      <c r="B2495" t="s">
        <v>5041</v>
      </c>
      <c r="C2495">
        <v>50618309</v>
      </c>
      <c r="D2495" t="s">
        <v>3628</v>
      </c>
      <c r="E2495">
        <v>412954453</v>
      </c>
      <c r="F2495" t="s">
        <v>3629</v>
      </c>
      <c r="H2495" t="s">
        <v>107</v>
      </c>
      <c r="I2495">
        <v>37.613019999999999</v>
      </c>
      <c r="J2495">
        <v>-122.40317</v>
      </c>
      <c r="K2495" t="s">
        <v>21</v>
      </c>
      <c r="L2495">
        <v>136</v>
      </c>
      <c r="M2495">
        <v>1</v>
      </c>
      <c r="N2495">
        <v>64</v>
      </c>
      <c r="O2495" s="1">
        <v>44812</v>
      </c>
      <c r="P2495">
        <v>4.3</v>
      </c>
      <c r="Q2495">
        <v>1</v>
      </c>
      <c r="R2495">
        <v>351</v>
      </c>
      <c r="S2495">
        <v>45</v>
      </c>
    </row>
    <row r="2496" spans="1:19" x14ac:dyDescent="0.2">
      <c r="A2496" t="s">
        <v>101</v>
      </c>
      <c r="B2496" t="s">
        <v>5041</v>
      </c>
      <c r="C2496">
        <v>50620008</v>
      </c>
      <c r="D2496" t="s">
        <v>3630</v>
      </c>
      <c r="E2496">
        <v>10641822</v>
      </c>
      <c r="F2496" t="s">
        <v>3631</v>
      </c>
      <c r="H2496" t="s">
        <v>55</v>
      </c>
      <c r="I2496">
        <v>37.495220000000003</v>
      </c>
      <c r="J2496">
        <v>-122.29678</v>
      </c>
      <c r="K2496" t="s">
        <v>21</v>
      </c>
      <c r="L2496">
        <v>89</v>
      </c>
      <c r="M2496">
        <v>30</v>
      </c>
      <c r="N2496">
        <v>39</v>
      </c>
      <c r="O2496" s="1">
        <v>44758</v>
      </c>
      <c r="P2496">
        <v>2.65</v>
      </c>
      <c r="Q2496">
        <v>1</v>
      </c>
      <c r="R2496">
        <v>78</v>
      </c>
      <c r="S2496">
        <v>22</v>
      </c>
    </row>
    <row r="2497" spans="1:20" x14ac:dyDescent="0.2">
      <c r="A2497" t="s">
        <v>101</v>
      </c>
      <c r="B2497" t="s">
        <v>5041</v>
      </c>
      <c r="C2497">
        <v>50625345</v>
      </c>
      <c r="D2497" t="s">
        <v>3632</v>
      </c>
      <c r="E2497">
        <v>408622026</v>
      </c>
      <c r="F2497" t="s">
        <v>873</v>
      </c>
      <c r="H2497" t="s">
        <v>25</v>
      </c>
      <c r="I2497">
        <v>37.703919999999997</v>
      </c>
      <c r="J2497">
        <v>-122.48197999999999</v>
      </c>
      <c r="K2497" t="s">
        <v>21</v>
      </c>
      <c r="L2497">
        <v>79</v>
      </c>
      <c r="M2497">
        <v>1</v>
      </c>
      <c r="N2497">
        <v>1</v>
      </c>
      <c r="O2497" s="1">
        <v>44501</v>
      </c>
      <c r="P2497">
        <v>0.09</v>
      </c>
      <c r="Q2497">
        <v>6</v>
      </c>
      <c r="R2497">
        <v>0</v>
      </c>
      <c r="S2497">
        <v>1</v>
      </c>
    </row>
    <row r="2498" spans="1:20" x14ac:dyDescent="0.2">
      <c r="A2498" t="s">
        <v>101</v>
      </c>
      <c r="B2498" t="s">
        <v>5041</v>
      </c>
      <c r="C2498">
        <v>50641908</v>
      </c>
      <c r="D2498" t="s">
        <v>3633</v>
      </c>
      <c r="E2498">
        <v>3699159</v>
      </c>
      <c r="F2498" t="s">
        <v>1079</v>
      </c>
      <c r="H2498" t="s">
        <v>20</v>
      </c>
      <c r="I2498">
        <v>37.533029999999997</v>
      </c>
      <c r="J2498">
        <v>-122.51797999999999</v>
      </c>
      <c r="K2498" t="s">
        <v>29</v>
      </c>
      <c r="L2498">
        <v>440</v>
      </c>
      <c r="M2498">
        <v>2</v>
      </c>
      <c r="N2498">
        <v>52</v>
      </c>
      <c r="O2498" s="1">
        <v>44816</v>
      </c>
      <c r="P2498">
        <v>3.51</v>
      </c>
      <c r="Q2498">
        <v>16</v>
      </c>
      <c r="R2498">
        <v>346</v>
      </c>
      <c r="S2498">
        <v>34</v>
      </c>
    </row>
    <row r="2499" spans="1:20" x14ac:dyDescent="0.2">
      <c r="A2499" t="s">
        <v>101</v>
      </c>
      <c r="B2499" t="s">
        <v>5041</v>
      </c>
      <c r="C2499">
        <v>50647094</v>
      </c>
      <c r="D2499" t="s">
        <v>3634</v>
      </c>
      <c r="E2499">
        <v>96565648</v>
      </c>
      <c r="F2499" t="s">
        <v>2905</v>
      </c>
      <c r="H2499" t="s">
        <v>20</v>
      </c>
      <c r="I2499">
        <v>37.718130000000002</v>
      </c>
      <c r="J2499">
        <v>-122.44329</v>
      </c>
      <c r="K2499" t="s">
        <v>29</v>
      </c>
      <c r="L2499">
        <v>824</v>
      </c>
      <c r="M2499">
        <v>1</v>
      </c>
      <c r="N2499">
        <v>21</v>
      </c>
      <c r="O2499" s="1">
        <v>44786</v>
      </c>
      <c r="P2499">
        <v>2.0299999999999998</v>
      </c>
      <c r="Q2499">
        <v>1</v>
      </c>
      <c r="R2499">
        <v>353</v>
      </c>
      <c r="S2499">
        <v>21</v>
      </c>
      <c r="T2499" t="s">
        <v>241</v>
      </c>
    </row>
    <row r="2500" spans="1:20" x14ac:dyDescent="0.2">
      <c r="A2500" t="s">
        <v>101</v>
      </c>
      <c r="B2500" t="s">
        <v>5041</v>
      </c>
      <c r="C2500">
        <v>50662767</v>
      </c>
      <c r="D2500" t="s">
        <v>3635</v>
      </c>
      <c r="E2500">
        <v>251121731</v>
      </c>
      <c r="F2500" t="s">
        <v>3636</v>
      </c>
      <c r="H2500" t="s">
        <v>34</v>
      </c>
      <c r="I2500">
        <v>37.462432999999997</v>
      </c>
      <c r="J2500">
        <v>-122.156021</v>
      </c>
      <c r="K2500" t="s">
        <v>21</v>
      </c>
      <c r="L2500">
        <v>107</v>
      </c>
      <c r="M2500">
        <v>5</v>
      </c>
      <c r="N2500">
        <v>1</v>
      </c>
      <c r="O2500" s="1">
        <v>44751</v>
      </c>
      <c r="P2500">
        <v>0.41</v>
      </c>
      <c r="Q2500">
        <v>1</v>
      </c>
      <c r="R2500">
        <v>38</v>
      </c>
      <c r="S2500">
        <v>1</v>
      </c>
    </row>
    <row r="2501" spans="1:20" x14ac:dyDescent="0.2">
      <c r="A2501" t="s">
        <v>101</v>
      </c>
      <c r="B2501" t="s">
        <v>5041</v>
      </c>
      <c r="C2501">
        <v>50674125</v>
      </c>
      <c r="D2501" t="s">
        <v>3637</v>
      </c>
      <c r="E2501">
        <v>5318667</v>
      </c>
      <c r="F2501" t="s">
        <v>3638</v>
      </c>
      <c r="H2501" t="s">
        <v>101</v>
      </c>
      <c r="I2501">
        <v>37.56588</v>
      </c>
      <c r="J2501">
        <v>-122.31292999999999</v>
      </c>
      <c r="K2501" t="s">
        <v>21</v>
      </c>
      <c r="L2501">
        <v>85</v>
      </c>
      <c r="M2501">
        <v>3</v>
      </c>
      <c r="N2501">
        <v>48</v>
      </c>
      <c r="O2501" s="1">
        <v>44812</v>
      </c>
      <c r="P2501">
        <v>3.3</v>
      </c>
      <c r="Q2501">
        <v>1</v>
      </c>
      <c r="R2501">
        <v>1</v>
      </c>
      <c r="S2501">
        <v>38</v>
      </c>
    </row>
    <row r="2502" spans="1:20" x14ac:dyDescent="0.2">
      <c r="A2502" t="s">
        <v>101</v>
      </c>
      <c r="B2502" t="s">
        <v>5041</v>
      </c>
      <c r="C2502">
        <v>50675865</v>
      </c>
      <c r="D2502" t="s">
        <v>3639</v>
      </c>
      <c r="E2502">
        <v>54939422</v>
      </c>
      <c r="F2502" t="s">
        <v>3640</v>
      </c>
      <c r="H2502" t="s">
        <v>20</v>
      </c>
      <c r="I2502">
        <v>37.478119999999997</v>
      </c>
      <c r="J2502">
        <v>-122.26469</v>
      </c>
      <c r="K2502" t="s">
        <v>29</v>
      </c>
      <c r="L2502">
        <v>193</v>
      </c>
      <c r="M2502">
        <v>4</v>
      </c>
      <c r="N2502">
        <v>25</v>
      </c>
      <c r="O2502" s="1">
        <v>44795</v>
      </c>
      <c r="P2502">
        <v>1.77</v>
      </c>
      <c r="Q2502">
        <v>1</v>
      </c>
      <c r="R2502">
        <v>71</v>
      </c>
      <c r="S2502">
        <v>20</v>
      </c>
    </row>
    <row r="2503" spans="1:20" x14ac:dyDescent="0.2">
      <c r="A2503" t="s">
        <v>101</v>
      </c>
      <c r="B2503" t="s">
        <v>5041</v>
      </c>
      <c r="C2503">
        <v>50681243</v>
      </c>
      <c r="D2503" t="s">
        <v>3641</v>
      </c>
      <c r="E2503">
        <v>409553739</v>
      </c>
      <c r="F2503" t="s">
        <v>3642</v>
      </c>
      <c r="H2503" t="s">
        <v>52</v>
      </c>
      <c r="I2503">
        <v>37.459600000000002</v>
      </c>
      <c r="J2503">
        <v>-122.4395</v>
      </c>
      <c r="K2503" t="s">
        <v>29</v>
      </c>
      <c r="L2503">
        <v>207</v>
      </c>
      <c r="M2503">
        <v>1</v>
      </c>
      <c r="N2503">
        <v>76</v>
      </c>
      <c r="O2503" s="1">
        <v>44809</v>
      </c>
      <c r="P2503">
        <v>5.31</v>
      </c>
      <c r="Q2503">
        <v>1</v>
      </c>
      <c r="R2503">
        <v>27</v>
      </c>
      <c r="S2503">
        <v>64</v>
      </c>
    </row>
    <row r="2504" spans="1:20" x14ac:dyDescent="0.2">
      <c r="A2504" t="s">
        <v>101</v>
      </c>
      <c r="B2504" t="s">
        <v>5041</v>
      </c>
      <c r="C2504">
        <v>50699455</v>
      </c>
      <c r="D2504" t="s">
        <v>3643</v>
      </c>
      <c r="E2504">
        <v>31756038</v>
      </c>
      <c r="F2504" t="s">
        <v>3644</v>
      </c>
      <c r="H2504" t="s">
        <v>166</v>
      </c>
      <c r="I2504">
        <v>37.470795000000003</v>
      </c>
      <c r="J2504">
        <v>-122.153381</v>
      </c>
      <c r="K2504" t="s">
        <v>29</v>
      </c>
      <c r="L2504">
        <v>370</v>
      </c>
      <c r="M2504">
        <v>1</v>
      </c>
      <c r="N2504">
        <v>39</v>
      </c>
      <c r="O2504" s="1">
        <v>44821</v>
      </c>
      <c r="P2504">
        <v>2.86</v>
      </c>
      <c r="Q2504">
        <v>2</v>
      </c>
      <c r="R2504">
        <v>82</v>
      </c>
      <c r="S2504">
        <v>35</v>
      </c>
    </row>
    <row r="2505" spans="1:20" x14ac:dyDescent="0.2">
      <c r="A2505" t="s">
        <v>101</v>
      </c>
      <c r="B2505" t="s">
        <v>5041</v>
      </c>
      <c r="C2505">
        <v>50707503</v>
      </c>
      <c r="D2505" t="s">
        <v>3645</v>
      </c>
      <c r="E2505">
        <v>111329654</v>
      </c>
      <c r="F2505" t="s">
        <v>280</v>
      </c>
      <c r="H2505" t="s">
        <v>55</v>
      </c>
      <c r="I2505">
        <v>37.505409999999998</v>
      </c>
      <c r="J2505">
        <v>-122.26282</v>
      </c>
      <c r="K2505" t="s">
        <v>29</v>
      </c>
      <c r="L2505">
        <v>196</v>
      </c>
      <c r="M2505">
        <v>4</v>
      </c>
      <c r="N2505">
        <v>10</v>
      </c>
      <c r="O2505" s="1">
        <v>44812</v>
      </c>
      <c r="P2505">
        <v>0.72</v>
      </c>
      <c r="Q2505">
        <v>2</v>
      </c>
      <c r="R2505">
        <v>153</v>
      </c>
      <c r="S2505">
        <v>7</v>
      </c>
    </row>
    <row r="2506" spans="1:20" x14ac:dyDescent="0.2">
      <c r="A2506" t="s">
        <v>101</v>
      </c>
      <c r="B2506" t="s">
        <v>5041</v>
      </c>
      <c r="C2506">
        <v>50711899</v>
      </c>
      <c r="D2506" t="s">
        <v>3646</v>
      </c>
      <c r="E2506">
        <v>107434423</v>
      </c>
      <c r="F2506" t="s">
        <v>2548</v>
      </c>
      <c r="H2506" t="s">
        <v>89</v>
      </c>
      <c r="I2506">
        <v>37.553754599999998</v>
      </c>
      <c r="J2506">
        <v>-122.2764358</v>
      </c>
      <c r="K2506" t="s">
        <v>29</v>
      </c>
      <c r="L2506">
        <v>249</v>
      </c>
      <c r="M2506">
        <v>31</v>
      </c>
      <c r="N2506">
        <v>0</v>
      </c>
      <c r="Q2506">
        <v>184</v>
      </c>
      <c r="R2506">
        <v>298</v>
      </c>
      <c r="S2506">
        <v>0</v>
      </c>
    </row>
    <row r="2507" spans="1:20" x14ac:dyDescent="0.2">
      <c r="A2507" t="s">
        <v>101</v>
      </c>
      <c r="B2507" t="s">
        <v>5041</v>
      </c>
      <c r="C2507">
        <v>50711907</v>
      </c>
      <c r="D2507" t="s">
        <v>3646</v>
      </c>
      <c r="E2507">
        <v>107434423</v>
      </c>
      <c r="F2507" t="s">
        <v>2548</v>
      </c>
      <c r="H2507" t="s">
        <v>89</v>
      </c>
      <c r="I2507">
        <v>37.552610000000001</v>
      </c>
      <c r="J2507">
        <v>-122.27521</v>
      </c>
      <c r="K2507" t="s">
        <v>29</v>
      </c>
      <c r="L2507">
        <v>362</v>
      </c>
      <c r="M2507">
        <v>31</v>
      </c>
      <c r="N2507">
        <v>1</v>
      </c>
      <c r="O2507" s="1">
        <v>44474</v>
      </c>
      <c r="P2507">
        <v>0.09</v>
      </c>
      <c r="Q2507">
        <v>184</v>
      </c>
      <c r="R2507">
        <v>0</v>
      </c>
      <c r="S2507">
        <v>1</v>
      </c>
    </row>
    <row r="2508" spans="1:20" x14ac:dyDescent="0.2">
      <c r="A2508" t="s">
        <v>101</v>
      </c>
      <c r="B2508" t="s">
        <v>5041</v>
      </c>
      <c r="C2508">
        <v>50727613</v>
      </c>
      <c r="D2508" t="s">
        <v>3647</v>
      </c>
      <c r="E2508">
        <v>3699159</v>
      </c>
      <c r="F2508" t="s">
        <v>1079</v>
      </c>
      <c r="H2508" t="s">
        <v>52</v>
      </c>
      <c r="I2508">
        <v>37.454650000000001</v>
      </c>
      <c r="J2508">
        <v>-122.44184</v>
      </c>
      <c r="K2508" t="s">
        <v>29</v>
      </c>
      <c r="L2508">
        <v>137</v>
      </c>
      <c r="M2508">
        <v>1</v>
      </c>
      <c r="N2508">
        <v>17</v>
      </c>
      <c r="O2508" s="1">
        <v>44529</v>
      </c>
      <c r="P2508">
        <v>1.19</v>
      </c>
      <c r="Q2508">
        <v>16</v>
      </c>
      <c r="R2508">
        <v>0</v>
      </c>
      <c r="S2508">
        <v>11</v>
      </c>
    </row>
    <row r="2509" spans="1:20" x14ac:dyDescent="0.2">
      <c r="A2509" t="s">
        <v>101</v>
      </c>
      <c r="B2509" t="s">
        <v>5041</v>
      </c>
      <c r="C2509">
        <v>50735183</v>
      </c>
      <c r="D2509" t="s">
        <v>3648</v>
      </c>
      <c r="E2509">
        <v>400340923</v>
      </c>
      <c r="F2509" t="s">
        <v>3649</v>
      </c>
      <c r="H2509" t="s">
        <v>85</v>
      </c>
      <c r="I2509">
        <v>37.652369999999998</v>
      </c>
      <c r="J2509">
        <v>-122.44414999999999</v>
      </c>
      <c r="K2509" t="s">
        <v>29</v>
      </c>
      <c r="L2509">
        <v>384</v>
      </c>
      <c r="M2509">
        <v>1</v>
      </c>
      <c r="N2509">
        <v>7</v>
      </c>
      <c r="O2509" s="1">
        <v>44780</v>
      </c>
      <c r="P2509">
        <v>0.52</v>
      </c>
      <c r="Q2509">
        <v>1</v>
      </c>
      <c r="R2509">
        <v>358</v>
      </c>
      <c r="S2509">
        <v>5</v>
      </c>
    </row>
    <row r="2510" spans="1:20" x14ac:dyDescent="0.2">
      <c r="A2510" t="s">
        <v>101</v>
      </c>
      <c r="B2510" t="s">
        <v>5041</v>
      </c>
      <c r="C2510">
        <v>50736043</v>
      </c>
      <c r="D2510" t="s">
        <v>3650</v>
      </c>
      <c r="E2510">
        <v>256895225</v>
      </c>
      <c r="F2510" t="s">
        <v>2412</v>
      </c>
      <c r="H2510" t="s">
        <v>101</v>
      </c>
      <c r="I2510">
        <v>37.558219999999999</v>
      </c>
      <c r="J2510">
        <v>-122.28928000000001</v>
      </c>
      <c r="K2510" t="s">
        <v>29</v>
      </c>
      <c r="L2510">
        <v>196</v>
      </c>
      <c r="M2510">
        <v>6</v>
      </c>
      <c r="N2510">
        <v>36</v>
      </c>
      <c r="O2510" s="1">
        <v>44820</v>
      </c>
      <c r="P2510">
        <v>2.5099999999999998</v>
      </c>
      <c r="Q2510">
        <v>5</v>
      </c>
      <c r="R2510">
        <v>126</v>
      </c>
      <c r="S2510">
        <v>30</v>
      </c>
    </row>
    <row r="2511" spans="1:20" x14ac:dyDescent="0.2">
      <c r="A2511" t="s">
        <v>101</v>
      </c>
      <c r="B2511" t="s">
        <v>5041</v>
      </c>
      <c r="C2511">
        <v>50749922</v>
      </c>
      <c r="D2511" t="s">
        <v>3651</v>
      </c>
      <c r="E2511">
        <v>15376205</v>
      </c>
      <c r="F2511" t="s">
        <v>899</v>
      </c>
      <c r="H2511" t="s">
        <v>47</v>
      </c>
      <c r="I2511">
        <v>37.71425</v>
      </c>
      <c r="J2511">
        <v>-122.38943</v>
      </c>
      <c r="K2511" t="s">
        <v>21</v>
      </c>
      <c r="L2511">
        <v>107</v>
      </c>
      <c r="M2511">
        <v>1</v>
      </c>
      <c r="N2511">
        <v>6</v>
      </c>
      <c r="O2511" s="1">
        <v>44775</v>
      </c>
      <c r="P2511">
        <v>0.42</v>
      </c>
      <c r="Q2511">
        <v>3</v>
      </c>
      <c r="R2511">
        <v>0</v>
      </c>
      <c r="S2511">
        <v>4</v>
      </c>
      <c r="T2511" t="s">
        <v>900</v>
      </c>
    </row>
    <row r="2512" spans="1:20" x14ac:dyDescent="0.2">
      <c r="A2512" t="s">
        <v>101</v>
      </c>
      <c r="B2512" t="s">
        <v>5041</v>
      </c>
      <c r="C2512">
        <v>50756407</v>
      </c>
      <c r="D2512" t="s">
        <v>3652</v>
      </c>
      <c r="E2512">
        <v>15655427</v>
      </c>
      <c r="F2512" t="s">
        <v>3653</v>
      </c>
      <c r="H2512" t="s">
        <v>28</v>
      </c>
      <c r="I2512">
        <v>37.601570000000002</v>
      </c>
      <c r="J2512">
        <v>-122.48206999999999</v>
      </c>
      <c r="K2512" t="s">
        <v>29</v>
      </c>
      <c r="L2512">
        <v>180</v>
      </c>
      <c r="M2512">
        <v>3</v>
      </c>
      <c r="N2512">
        <v>34</v>
      </c>
      <c r="O2512" s="1">
        <v>44806</v>
      </c>
      <c r="P2512">
        <v>2.2999999999999998</v>
      </c>
      <c r="Q2512">
        <v>1</v>
      </c>
      <c r="R2512">
        <v>65</v>
      </c>
      <c r="S2512">
        <v>24</v>
      </c>
    </row>
    <row r="2513" spans="1:20" x14ac:dyDescent="0.2">
      <c r="A2513" t="s">
        <v>101</v>
      </c>
      <c r="B2513" t="s">
        <v>5041</v>
      </c>
      <c r="C2513">
        <v>50757939</v>
      </c>
      <c r="D2513" t="s">
        <v>3654</v>
      </c>
      <c r="E2513">
        <v>56997732</v>
      </c>
      <c r="F2513" t="s">
        <v>3655</v>
      </c>
      <c r="H2513" t="s">
        <v>25</v>
      </c>
      <c r="I2513">
        <v>37.655999999999999</v>
      </c>
      <c r="J2513">
        <v>-122.46198</v>
      </c>
      <c r="K2513" t="s">
        <v>29</v>
      </c>
      <c r="L2513">
        <v>172</v>
      </c>
      <c r="M2513">
        <v>29</v>
      </c>
      <c r="N2513">
        <v>7</v>
      </c>
      <c r="O2513" s="1">
        <v>44779</v>
      </c>
      <c r="P2513">
        <v>0.49</v>
      </c>
      <c r="Q2513">
        <v>1</v>
      </c>
      <c r="R2513">
        <v>323</v>
      </c>
      <c r="S2513">
        <v>4</v>
      </c>
    </row>
    <row r="2514" spans="1:20" x14ac:dyDescent="0.2">
      <c r="A2514" t="s">
        <v>101</v>
      </c>
      <c r="B2514" t="s">
        <v>5041</v>
      </c>
      <c r="C2514">
        <v>50758658</v>
      </c>
      <c r="D2514" t="s">
        <v>3656</v>
      </c>
      <c r="E2514">
        <v>3699159</v>
      </c>
      <c r="F2514" t="s">
        <v>1079</v>
      </c>
      <c r="H2514" t="s">
        <v>20</v>
      </c>
      <c r="I2514">
        <v>37.50459</v>
      </c>
      <c r="J2514">
        <v>-122.47924</v>
      </c>
      <c r="K2514" t="s">
        <v>29</v>
      </c>
      <c r="L2514">
        <v>317</v>
      </c>
      <c r="M2514">
        <v>2</v>
      </c>
      <c r="N2514">
        <v>43</v>
      </c>
      <c r="O2514" s="1">
        <v>44815</v>
      </c>
      <c r="P2514">
        <v>3.01</v>
      </c>
      <c r="Q2514">
        <v>16</v>
      </c>
      <c r="R2514">
        <v>357</v>
      </c>
      <c r="S2514">
        <v>34</v>
      </c>
    </row>
    <row r="2515" spans="1:20" x14ac:dyDescent="0.2">
      <c r="A2515" t="s">
        <v>101</v>
      </c>
      <c r="B2515" t="s">
        <v>5041</v>
      </c>
      <c r="C2515">
        <v>50761408</v>
      </c>
      <c r="D2515" t="s">
        <v>3657</v>
      </c>
      <c r="E2515">
        <v>107434423</v>
      </c>
      <c r="F2515" t="s">
        <v>2548</v>
      </c>
      <c r="H2515" t="s">
        <v>20</v>
      </c>
      <c r="I2515">
        <v>37.431379999999997</v>
      </c>
      <c r="J2515">
        <v>-122.1884</v>
      </c>
      <c r="K2515" t="s">
        <v>29</v>
      </c>
      <c r="L2515">
        <v>233</v>
      </c>
      <c r="M2515">
        <v>31</v>
      </c>
      <c r="N2515">
        <v>0</v>
      </c>
      <c r="Q2515">
        <v>184</v>
      </c>
      <c r="R2515">
        <v>280</v>
      </c>
      <c r="S2515">
        <v>0</v>
      </c>
    </row>
    <row r="2516" spans="1:20" x14ac:dyDescent="0.2">
      <c r="A2516" t="s">
        <v>101</v>
      </c>
      <c r="B2516" t="s">
        <v>5041</v>
      </c>
      <c r="C2516">
        <v>50764502</v>
      </c>
      <c r="D2516" t="s">
        <v>3657</v>
      </c>
      <c r="E2516">
        <v>107434423</v>
      </c>
      <c r="F2516" t="s">
        <v>2548</v>
      </c>
      <c r="H2516" t="s">
        <v>20</v>
      </c>
      <c r="I2516">
        <v>37.430529300000003</v>
      </c>
      <c r="J2516">
        <v>-122.1885364</v>
      </c>
      <c r="K2516" t="s">
        <v>29</v>
      </c>
      <c r="L2516">
        <v>254</v>
      </c>
      <c r="M2516">
        <v>31</v>
      </c>
      <c r="N2516">
        <v>0</v>
      </c>
      <c r="Q2516">
        <v>184</v>
      </c>
      <c r="R2516">
        <v>225</v>
      </c>
      <c r="S2516">
        <v>0</v>
      </c>
    </row>
    <row r="2517" spans="1:20" x14ac:dyDescent="0.2">
      <c r="A2517" t="s">
        <v>101</v>
      </c>
      <c r="B2517" t="s">
        <v>5041</v>
      </c>
      <c r="C2517">
        <v>50790774</v>
      </c>
      <c r="D2517" t="s">
        <v>3658</v>
      </c>
      <c r="E2517">
        <v>14411669</v>
      </c>
      <c r="F2517" t="s">
        <v>3659</v>
      </c>
      <c r="H2517" t="s">
        <v>20</v>
      </c>
      <c r="I2517">
        <v>37.503778850698701</v>
      </c>
      <c r="J2517">
        <v>-122.470522361197</v>
      </c>
      <c r="K2517" t="s">
        <v>29</v>
      </c>
      <c r="L2517">
        <v>371</v>
      </c>
      <c r="M2517">
        <v>2</v>
      </c>
      <c r="N2517">
        <v>10</v>
      </c>
      <c r="O2517" s="1">
        <v>44815</v>
      </c>
      <c r="P2517">
        <v>4.2300000000000004</v>
      </c>
      <c r="Q2517">
        <v>1</v>
      </c>
      <c r="R2517">
        <v>58</v>
      </c>
      <c r="S2517">
        <v>10</v>
      </c>
    </row>
    <row r="2518" spans="1:20" x14ac:dyDescent="0.2">
      <c r="A2518" t="s">
        <v>101</v>
      </c>
      <c r="B2518" t="s">
        <v>5041</v>
      </c>
      <c r="C2518">
        <v>50796440</v>
      </c>
      <c r="D2518" t="s">
        <v>3660</v>
      </c>
      <c r="E2518">
        <v>49570867</v>
      </c>
      <c r="F2518" t="s">
        <v>3661</v>
      </c>
      <c r="H2518" t="s">
        <v>55</v>
      </c>
      <c r="I2518">
        <v>37.491480000000003</v>
      </c>
      <c r="J2518">
        <v>-122.25817000000001</v>
      </c>
      <c r="K2518" t="s">
        <v>29</v>
      </c>
      <c r="L2518">
        <v>270</v>
      </c>
      <c r="M2518">
        <v>30</v>
      </c>
      <c r="N2518">
        <v>2</v>
      </c>
      <c r="O2518" s="1">
        <v>44486</v>
      </c>
      <c r="P2518">
        <v>0.16</v>
      </c>
      <c r="Q2518">
        <v>1</v>
      </c>
      <c r="R2518">
        <v>31</v>
      </c>
      <c r="S2518">
        <v>1</v>
      </c>
    </row>
    <row r="2519" spans="1:20" x14ac:dyDescent="0.2">
      <c r="A2519" t="s">
        <v>101</v>
      </c>
      <c r="B2519" t="s">
        <v>5041</v>
      </c>
      <c r="C2519">
        <v>50799581</v>
      </c>
      <c r="D2519" t="s">
        <v>3662</v>
      </c>
      <c r="E2519">
        <v>405598639</v>
      </c>
      <c r="F2519" t="s">
        <v>3574</v>
      </c>
      <c r="H2519" t="s">
        <v>25</v>
      </c>
      <c r="I2519">
        <v>37.726129999999998</v>
      </c>
      <c r="J2519">
        <v>-122.44654</v>
      </c>
      <c r="K2519" t="s">
        <v>29</v>
      </c>
      <c r="L2519">
        <v>127</v>
      </c>
      <c r="M2519">
        <v>2</v>
      </c>
      <c r="N2519">
        <v>76</v>
      </c>
      <c r="O2519" s="1">
        <v>44818</v>
      </c>
      <c r="P2519">
        <v>5.51</v>
      </c>
      <c r="Q2519">
        <v>2</v>
      </c>
      <c r="R2519">
        <v>59</v>
      </c>
      <c r="S2519">
        <v>69</v>
      </c>
      <c r="T2519" t="s">
        <v>3575</v>
      </c>
    </row>
    <row r="2520" spans="1:20" x14ac:dyDescent="0.2">
      <c r="A2520" t="s">
        <v>101</v>
      </c>
      <c r="B2520" t="s">
        <v>5041</v>
      </c>
      <c r="C2520">
        <v>50814830</v>
      </c>
      <c r="D2520" t="s">
        <v>3663</v>
      </c>
      <c r="E2520">
        <v>410743266</v>
      </c>
      <c r="F2520" t="s">
        <v>660</v>
      </c>
      <c r="H2520" t="s">
        <v>25</v>
      </c>
      <c r="I2520">
        <v>37.67436</v>
      </c>
      <c r="J2520">
        <v>-122.49239</v>
      </c>
      <c r="K2520" t="s">
        <v>29</v>
      </c>
      <c r="L2520">
        <v>111</v>
      </c>
      <c r="M2520">
        <v>1</v>
      </c>
      <c r="N2520">
        <v>70</v>
      </c>
      <c r="O2520" s="1">
        <v>44821</v>
      </c>
      <c r="P2520">
        <v>5.15</v>
      </c>
      <c r="Q2520">
        <v>1</v>
      </c>
      <c r="R2520">
        <v>343</v>
      </c>
      <c r="S2520">
        <v>65</v>
      </c>
    </row>
    <row r="2521" spans="1:20" x14ac:dyDescent="0.2">
      <c r="A2521" t="s">
        <v>101</v>
      </c>
      <c r="B2521" t="s">
        <v>5041</v>
      </c>
      <c r="C2521">
        <v>50823530</v>
      </c>
      <c r="D2521" t="s">
        <v>3664</v>
      </c>
      <c r="E2521">
        <v>61549669</v>
      </c>
      <c r="F2521" t="s">
        <v>3665</v>
      </c>
      <c r="H2521" t="s">
        <v>64</v>
      </c>
      <c r="I2521">
        <v>37.462760000000003</v>
      </c>
      <c r="J2521">
        <v>-122.22954</v>
      </c>
      <c r="K2521" t="s">
        <v>29</v>
      </c>
      <c r="L2521">
        <v>135</v>
      </c>
      <c r="M2521">
        <v>5</v>
      </c>
      <c r="N2521">
        <v>1</v>
      </c>
      <c r="O2521" s="1">
        <v>44413</v>
      </c>
      <c r="P2521">
        <v>7.0000000000000007E-2</v>
      </c>
      <c r="Q2521">
        <v>1</v>
      </c>
      <c r="R2521">
        <v>0</v>
      </c>
      <c r="S2521">
        <v>0</v>
      </c>
    </row>
    <row r="2522" spans="1:20" x14ac:dyDescent="0.2">
      <c r="A2522" t="s">
        <v>101</v>
      </c>
      <c r="B2522" t="s">
        <v>5041</v>
      </c>
      <c r="C2522">
        <v>50846285</v>
      </c>
      <c r="D2522" t="s">
        <v>3666</v>
      </c>
      <c r="E2522">
        <v>376903299</v>
      </c>
      <c r="F2522" t="s">
        <v>2238</v>
      </c>
      <c r="H2522" t="s">
        <v>25</v>
      </c>
      <c r="I2522">
        <v>37.705359999999999</v>
      </c>
      <c r="J2522">
        <v>-122.46858</v>
      </c>
      <c r="K2522" t="s">
        <v>29</v>
      </c>
      <c r="L2522">
        <v>200</v>
      </c>
      <c r="M2522">
        <v>4</v>
      </c>
      <c r="N2522">
        <v>6</v>
      </c>
      <c r="O2522" s="1">
        <v>44809</v>
      </c>
      <c r="P2522">
        <v>0.45</v>
      </c>
      <c r="Q2522">
        <v>1</v>
      </c>
      <c r="R2522">
        <v>350</v>
      </c>
      <c r="S2522">
        <v>5</v>
      </c>
    </row>
    <row r="2523" spans="1:20" x14ac:dyDescent="0.2">
      <c r="A2523" t="s">
        <v>101</v>
      </c>
      <c r="B2523" t="s">
        <v>5041</v>
      </c>
      <c r="C2523">
        <v>50848438</v>
      </c>
      <c r="D2523" t="s">
        <v>3667</v>
      </c>
      <c r="E2523">
        <v>410554145</v>
      </c>
      <c r="F2523" t="s">
        <v>708</v>
      </c>
      <c r="H2523" t="s">
        <v>20</v>
      </c>
      <c r="I2523">
        <v>37.449979999999996</v>
      </c>
      <c r="J2523">
        <v>-122.22037</v>
      </c>
      <c r="K2523" t="s">
        <v>21</v>
      </c>
      <c r="L2523">
        <v>55</v>
      </c>
      <c r="M2523">
        <v>60</v>
      </c>
      <c r="N2523">
        <v>3</v>
      </c>
      <c r="O2523" s="1">
        <v>44709</v>
      </c>
      <c r="P2523">
        <v>0.25</v>
      </c>
      <c r="Q2523">
        <v>3</v>
      </c>
      <c r="R2523">
        <v>301</v>
      </c>
      <c r="S2523">
        <v>3</v>
      </c>
    </row>
    <row r="2524" spans="1:20" x14ac:dyDescent="0.2">
      <c r="A2524" t="s">
        <v>101</v>
      </c>
      <c r="B2524" t="s">
        <v>5041</v>
      </c>
      <c r="C2524">
        <v>50877031</v>
      </c>
      <c r="D2524" t="s">
        <v>3668</v>
      </c>
      <c r="E2524">
        <v>245442039</v>
      </c>
      <c r="F2524" t="s">
        <v>2295</v>
      </c>
      <c r="H2524" t="s">
        <v>25</v>
      </c>
      <c r="I2524">
        <v>37.680489999999999</v>
      </c>
      <c r="J2524">
        <v>-122.49254000000001</v>
      </c>
      <c r="K2524" t="s">
        <v>29</v>
      </c>
      <c r="L2524">
        <v>471</v>
      </c>
      <c r="M2524">
        <v>2</v>
      </c>
      <c r="N2524">
        <v>36</v>
      </c>
      <c r="O2524" s="1">
        <v>44793</v>
      </c>
      <c r="P2524">
        <v>2.5099999999999998</v>
      </c>
      <c r="Q2524">
        <v>10</v>
      </c>
      <c r="R2524">
        <v>118</v>
      </c>
      <c r="S2524">
        <v>25</v>
      </c>
    </row>
    <row r="2525" spans="1:20" x14ac:dyDescent="0.2">
      <c r="A2525" t="s">
        <v>101</v>
      </c>
      <c r="B2525" t="s">
        <v>5041</v>
      </c>
      <c r="C2525">
        <v>50878970</v>
      </c>
      <c r="D2525" t="s">
        <v>3669</v>
      </c>
      <c r="E2525">
        <v>222756543</v>
      </c>
      <c r="F2525" t="s">
        <v>708</v>
      </c>
      <c r="H2525" t="s">
        <v>20</v>
      </c>
      <c r="I2525">
        <v>37.451529999999998</v>
      </c>
      <c r="J2525">
        <v>-122.16191999999999</v>
      </c>
      <c r="K2525" t="s">
        <v>29</v>
      </c>
      <c r="L2525">
        <v>175</v>
      </c>
      <c r="M2525">
        <v>8</v>
      </c>
      <c r="N2525">
        <v>4</v>
      </c>
      <c r="O2525" s="1">
        <v>44776</v>
      </c>
      <c r="P2525">
        <v>0.28000000000000003</v>
      </c>
      <c r="Q2525">
        <v>1</v>
      </c>
      <c r="R2525">
        <v>2</v>
      </c>
      <c r="S2525">
        <v>3</v>
      </c>
    </row>
    <row r="2526" spans="1:20" x14ac:dyDescent="0.2">
      <c r="A2526" t="s">
        <v>101</v>
      </c>
      <c r="B2526" t="s">
        <v>5041</v>
      </c>
      <c r="C2526">
        <v>50885476</v>
      </c>
      <c r="D2526" t="s">
        <v>3657</v>
      </c>
      <c r="E2526">
        <v>107434423</v>
      </c>
      <c r="F2526" t="s">
        <v>2548</v>
      </c>
      <c r="H2526" t="s">
        <v>20</v>
      </c>
      <c r="I2526">
        <v>37.430728700000003</v>
      </c>
      <c r="J2526">
        <v>-122.18838479999999</v>
      </c>
      <c r="K2526" t="s">
        <v>29</v>
      </c>
      <c r="L2526">
        <v>230</v>
      </c>
      <c r="M2526">
        <v>31</v>
      </c>
      <c r="N2526">
        <v>0</v>
      </c>
      <c r="Q2526">
        <v>184</v>
      </c>
      <c r="R2526">
        <v>289</v>
      </c>
      <c r="S2526">
        <v>0</v>
      </c>
    </row>
    <row r="2527" spans="1:20" x14ac:dyDescent="0.2">
      <c r="A2527" t="s">
        <v>101</v>
      </c>
      <c r="B2527" t="s">
        <v>5041</v>
      </c>
      <c r="C2527">
        <v>50889330</v>
      </c>
      <c r="D2527" t="s">
        <v>3670</v>
      </c>
      <c r="E2527">
        <v>107434423</v>
      </c>
      <c r="F2527" t="s">
        <v>2548</v>
      </c>
      <c r="H2527" t="s">
        <v>20</v>
      </c>
      <c r="I2527">
        <v>37.433562599999902</v>
      </c>
      <c r="J2527">
        <v>-122.1846682</v>
      </c>
      <c r="K2527" t="s">
        <v>29</v>
      </c>
      <c r="L2527">
        <v>304</v>
      </c>
      <c r="M2527">
        <v>31</v>
      </c>
      <c r="N2527">
        <v>1</v>
      </c>
      <c r="O2527" s="1">
        <v>44677</v>
      </c>
      <c r="P2527">
        <v>0.2</v>
      </c>
      <c r="Q2527">
        <v>184</v>
      </c>
      <c r="R2527">
        <v>349</v>
      </c>
      <c r="S2527">
        <v>1</v>
      </c>
    </row>
    <row r="2528" spans="1:20" x14ac:dyDescent="0.2">
      <c r="A2528" t="s">
        <v>101</v>
      </c>
      <c r="B2528" t="s">
        <v>5041</v>
      </c>
      <c r="C2528">
        <v>50915192</v>
      </c>
      <c r="D2528" t="s">
        <v>3671</v>
      </c>
      <c r="E2528">
        <v>180932236</v>
      </c>
      <c r="F2528" t="s">
        <v>3672</v>
      </c>
      <c r="H2528" t="s">
        <v>25</v>
      </c>
      <c r="I2528">
        <v>37.703099999999999</v>
      </c>
      <c r="J2528">
        <v>-122.45966</v>
      </c>
      <c r="K2528" t="s">
        <v>29</v>
      </c>
      <c r="L2528">
        <v>474</v>
      </c>
      <c r="M2528">
        <v>2</v>
      </c>
      <c r="N2528">
        <v>63</v>
      </c>
      <c r="O2528" s="1">
        <v>44818</v>
      </c>
      <c r="P2528">
        <v>4.41</v>
      </c>
      <c r="Q2528">
        <v>1</v>
      </c>
      <c r="R2528">
        <v>64</v>
      </c>
      <c r="S2528">
        <v>50</v>
      </c>
    </row>
    <row r="2529" spans="1:20" x14ac:dyDescent="0.2">
      <c r="A2529" t="s">
        <v>101</v>
      </c>
      <c r="B2529" t="s">
        <v>5041</v>
      </c>
      <c r="C2529">
        <v>50924800</v>
      </c>
      <c r="D2529" t="s">
        <v>3673</v>
      </c>
      <c r="E2529">
        <v>49226984</v>
      </c>
      <c r="F2529" t="s">
        <v>708</v>
      </c>
      <c r="H2529" t="s">
        <v>20</v>
      </c>
      <c r="I2529">
        <v>37.505200000000002</v>
      </c>
      <c r="J2529">
        <v>-122.46886000000001</v>
      </c>
      <c r="K2529" t="s">
        <v>29</v>
      </c>
      <c r="L2529">
        <v>190</v>
      </c>
      <c r="M2529">
        <v>1</v>
      </c>
      <c r="N2529">
        <v>154</v>
      </c>
      <c r="O2529" s="1">
        <v>44819</v>
      </c>
      <c r="P2529">
        <v>10.82</v>
      </c>
      <c r="Q2529">
        <v>3</v>
      </c>
      <c r="R2529">
        <v>88</v>
      </c>
      <c r="S2529">
        <v>130</v>
      </c>
    </row>
    <row r="2530" spans="1:20" x14ac:dyDescent="0.2">
      <c r="A2530" t="s">
        <v>101</v>
      </c>
      <c r="B2530" t="s">
        <v>5041</v>
      </c>
      <c r="C2530">
        <v>50928821</v>
      </c>
      <c r="D2530" t="s">
        <v>3674</v>
      </c>
      <c r="E2530">
        <v>107434423</v>
      </c>
      <c r="F2530" t="s">
        <v>2548</v>
      </c>
      <c r="H2530" t="s">
        <v>107</v>
      </c>
      <c r="I2530">
        <v>37.634434900000002</v>
      </c>
      <c r="J2530">
        <v>-122.421705</v>
      </c>
      <c r="K2530" t="s">
        <v>29</v>
      </c>
      <c r="L2530">
        <v>198</v>
      </c>
      <c r="M2530">
        <v>31</v>
      </c>
      <c r="N2530">
        <v>1</v>
      </c>
      <c r="O2530" s="1">
        <v>44504</v>
      </c>
      <c r="P2530">
        <v>0.09</v>
      </c>
      <c r="Q2530">
        <v>184</v>
      </c>
      <c r="R2530">
        <v>320</v>
      </c>
      <c r="S2530">
        <v>1</v>
      </c>
    </row>
    <row r="2531" spans="1:20" x14ac:dyDescent="0.2">
      <c r="A2531" t="s">
        <v>101</v>
      </c>
      <c r="B2531" t="s">
        <v>5041</v>
      </c>
      <c r="C2531">
        <v>50930533</v>
      </c>
      <c r="D2531" t="s">
        <v>3657</v>
      </c>
      <c r="E2531">
        <v>107434423</v>
      </c>
      <c r="F2531" t="s">
        <v>2548</v>
      </c>
      <c r="H2531" t="s">
        <v>20</v>
      </c>
      <c r="I2531">
        <v>37.430728700000003</v>
      </c>
      <c r="J2531">
        <v>-122.18838479999999</v>
      </c>
      <c r="K2531" t="s">
        <v>29</v>
      </c>
      <c r="L2531">
        <v>229</v>
      </c>
      <c r="M2531">
        <v>31</v>
      </c>
      <c r="N2531">
        <v>0</v>
      </c>
      <c r="Q2531">
        <v>184</v>
      </c>
      <c r="R2531">
        <v>303</v>
      </c>
      <c r="S2531">
        <v>0</v>
      </c>
    </row>
    <row r="2532" spans="1:20" x14ac:dyDescent="0.2">
      <c r="A2532" t="s">
        <v>101</v>
      </c>
      <c r="B2532" t="s">
        <v>5041</v>
      </c>
      <c r="C2532">
        <v>50938192</v>
      </c>
      <c r="D2532" t="s">
        <v>3675</v>
      </c>
      <c r="E2532">
        <v>411924216</v>
      </c>
      <c r="F2532" t="s">
        <v>541</v>
      </c>
      <c r="H2532" t="s">
        <v>20</v>
      </c>
      <c r="I2532">
        <v>37.543489999999998</v>
      </c>
      <c r="J2532">
        <v>-122.51217</v>
      </c>
      <c r="K2532" t="s">
        <v>29</v>
      </c>
      <c r="L2532">
        <v>210</v>
      </c>
      <c r="M2532">
        <v>1</v>
      </c>
      <c r="N2532">
        <v>81</v>
      </c>
      <c r="O2532" s="1">
        <v>44821</v>
      </c>
      <c r="P2532">
        <v>7.06</v>
      </c>
      <c r="Q2532">
        <v>1</v>
      </c>
      <c r="R2532">
        <v>157</v>
      </c>
      <c r="S2532">
        <v>81</v>
      </c>
    </row>
    <row r="2533" spans="1:20" x14ac:dyDescent="0.2">
      <c r="A2533" t="s">
        <v>101</v>
      </c>
      <c r="B2533" t="s">
        <v>5041</v>
      </c>
      <c r="C2533">
        <v>50940300</v>
      </c>
      <c r="D2533" t="s">
        <v>3676</v>
      </c>
      <c r="E2533">
        <v>15376205</v>
      </c>
      <c r="F2533" t="s">
        <v>899</v>
      </c>
      <c r="H2533" t="s">
        <v>47</v>
      </c>
      <c r="I2533">
        <v>37.71651</v>
      </c>
      <c r="J2533">
        <v>-122.38939000000001</v>
      </c>
      <c r="K2533" t="s">
        <v>21</v>
      </c>
      <c r="L2533">
        <v>246</v>
      </c>
      <c r="M2533">
        <v>1</v>
      </c>
      <c r="N2533">
        <v>3</v>
      </c>
      <c r="O2533" s="1">
        <v>44738</v>
      </c>
      <c r="P2533">
        <v>0.22</v>
      </c>
      <c r="Q2533">
        <v>3</v>
      </c>
      <c r="R2533">
        <v>0</v>
      </c>
      <c r="S2533">
        <v>1</v>
      </c>
      <c r="T2533" t="s">
        <v>900</v>
      </c>
    </row>
    <row r="2534" spans="1:20" x14ac:dyDescent="0.2">
      <c r="A2534" t="s">
        <v>101</v>
      </c>
      <c r="B2534" t="s">
        <v>5041</v>
      </c>
      <c r="C2534">
        <v>50958998</v>
      </c>
      <c r="D2534" t="s">
        <v>3677</v>
      </c>
      <c r="E2534">
        <v>335703981</v>
      </c>
      <c r="F2534" t="s">
        <v>37</v>
      </c>
      <c r="H2534" t="s">
        <v>101</v>
      </c>
      <c r="I2534">
        <v>37.565722999999998</v>
      </c>
      <c r="J2534">
        <v>-122.32886499999999</v>
      </c>
      <c r="K2534" t="s">
        <v>29</v>
      </c>
      <c r="L2534">
        <v>240</v>
      </c>
      <c r="M2534">
        <v>3</v>
      </c>
      <c r="N2534">
        <v>11</v>
      </c>
      <c r="O2534" s="1">
        <v>44580</v>
      </c>
      <c r="P2534">
        <v>0.9</v>
      </c>
      <c r="Q2534">
        <v>2</v>
      </c>
      <c r="R2534">
        <v>26</v>
      </c>
      <c r="S2534">
        <v>11</v>
      </c>
    </row>
    <row r="2535" spans="1:20" x14ac:dyDescent="0.2">
      <c r="A2535" t="s">
        <v>101</v>
      </c>
      <c r="B2535" t="s">
        <v>5041</v>
      </c>
      <c r="C2535">
        <v>50959689</v>
      </c>
      <c r="D2535" t="s">
        <v>3678</v>
      </c>
      <c r="E2535">
        <v>62042947</v>
      </c>
      <c r="F2535" t="s">
        <v>3679</v>
      </c>
      <c r="H2535" t="s">
        <v>166</v>
      </c>
      <c r="I2535">
        <v>37.466799999999999</v>
      </c>
      <c r="J2535">
        <v>-122.14286</v>
      </c>
      <c r="K2535" t="s">
        <v>29</v>
      </c>
      <c r="L2535">
        <v>500</v>
      </c>
      <c r="M2535">
        <v>2</v>
      </c>
      <c r="N2535">
        <v>4</v>
      </c>
      <c r="O2535" s="1">
        <v>44552</v>
      </c>
      <c r="P2535">
        <v>0.28000000000000003</v>
      </c>
      <c r="Q2535">
        <v>1</v>
      </c>
      <c r="R2535">
        <v>0</v>
      </c>
      <c r="S2535">
        <v>1</v>
      </c>
    </row>
    <row r="2536" spans="1:20" x14ac:dyDescent="0.2">
      <c r="A2536" t="s">
        <v>101</v>
      </c>
      <c r="B2536" t="s">
        <v>5041</v>
      </c>
      <c r="C2536">
        <v>50961877</v>
      </c>
      <c r="D2536" t="s">
        <v>3680</v>
      </c>
      <c r="E2536">
        <v>55701086</v>
      </c>
      <c r="F2536" t="s">
        <v>496</v>
      </c>
      <c r="H2536" t="s">
        <v>20</v>
      </c>
      <c r="I2536">
        <v>37.501370000000001</v>
      </c>
      <c r="J2536">
        <v>-122.46716000000001</v>
      </c>
      <c r="K2536" t="s">
        <v>29</v>
      </c>
      <c r="L2536">
        <v>187</v>
      </c>
      <c r="M2536">
        <v>1</v>
      </c>
      <c r="N2536">
        <v>75</v>
      </c>
      <c r="O2536" s="1">
        <v>44815</v>
      </c>
      <c r="P2536">
        <v>6.37</v>
      </c>
      <c r="Q2536">
        <v>1</v>
      </c>
      <c r="R2536">
        <v>151</v>
      </c>
      <c r="S2536">
        <v>75</v>
      </c>
    </row>
    <row r="2537" spans="1:20" x14ac:dyDescent="0.2">
      <c r="A2537" t="s">
        <v>101</v>
      </c>
      <c r="B2537" t="s">
        <v>5041</v>
      </c>
      <c r="C2537">
        <v>51002009</v>
      </c>
      <c r="D2537" t="s">
        <v>3681</v>
      </c>
      <c r="E2537">
        <v>73664622</v>
      </c>
      <c r="F2537" t="s">
        <v>666</v>
      </c>
      <c r="H2537" t="s">
        <v>20</v>
      </c>
      <c r="I2537">
        <v>37.720639318582897</v>
      </c>
      <c r="J2537">
        <v>-122.44384237491199</v>
      </c>
      <c r="K2537" t="s">
        <v>29</v>
      </c>
      <c r="L2537">
        <v>116</v>
      </c>
      <c r="M2537">
        <v>2</v>
      </c>
      <c r="N2537">
        <v>1</v>
      </c>
      <c r="O2537" s="1">
        <v>44797</v>
      </c>
      <c r="P2537">
        <v>1</v>
      </c>
      <c r="Q2537">
        <v>1</v>
      </c>
      <c r="R2537">
        <v>59</v>
      </c>
      <c r="S2537">
        <v>1</v>
      </c>
      <c r="T2537">
        <v>1131921</v>
      </c>
    </row>
    <row r="2538" spans="1:20" x14ac:dyDescent="0.2">
      <c r="A2538" t="s">
        <v>101</v>
      </c>
      <c r="B2538" t="s">
        <v>5041</v>
      </c>
      <c r="C2538">
        <v>51009682</v>
      </c>
      <c r="D2538" t="s">
        <v>3646</v>
      </c>
      <c r="E2538">
        <v>107434423</v>
      </c>
      <c r="F2538" t="s">
        <v>2548</v>
      </c>
      <c r="H2538" t="s">
        <v>89</v>
      </c>
      <c r="I2538">
        <v>37.554365599999997</v>
      </c>
      <c r="J2538">
        <v>-122.2766427</v>
      </c>
      <c r="K2538" t="s">
        <v>29</v>
      </c>
      <c r="L2538">
        <v>256</v>
      </c>
      <c r="M2538">
        <v>31</v>
      </c>
      <c r="N2538">
        <v>0</v>
      </c>
      <c r="Q2538">
        <v>184</v>
      </c>
      <c r="R2538">
        <v>324</v>
      </c>
      <c r="S2538">
        <v>0</v>
      </c>
    </row>
    <row r="2539" spans="1:20" x14ac:dyDescent="0.2">
      <c r="A2539" t="s">
        <v>101</v>
      </c>
      <c r="B2539" t="s">
        <v>5041</v>
      </c>
      <c r="C2539">
        <v>51016109</v>
      </c>
      <c r="D2539" t="s">
        <v>3682</v>
      </c>
      <c r="E2539">
        <v>35917699</v>
      </c>
      <c r="F2539" t="s">
        <v>63</v>
      </c>
      <c r="H2539" t="s">
        <v>20</v>
      </c>
      <c r="I2539">
        <v>37.543080000000003</v>
      </c>
      <c r="J2539">
        <v>-122.50892</v>
      </c>
      <c r="K2539" t="s">
        <v>29</v>
      </c>
      <c r="L2539">
        <v>473</v>
      </c>
      <c r="M2539">
        <v>3</v>
      </c>
      <c r="N2539">
        <v>34</v>
      </c>
      <c r="O2539" s="1">
        <v>44788</v>
      </c>
      <c r="P2539">
        <v>2.54</v>
      </c>
      <c r="Q2539">
        <v>1</v>
      </c>
      <c r="R2539">
        <v>126</v>
      </c>
      <c r="S2539">
        <v>31</v>
      </c>
    </row>
    <row r="2540" spans="1:20" x14ac:dyDescent="0.2">
      <c r="A2540" t="s">
        <v>101</v>
      </c>
      <c r="B2540" t="s">
        <v>5041</v>
      </c>
      <c r="C2540">
        <v>51025033</v>
      </c>
      <c r="D2540" t="s">
        <v>3683</v>
      </c>
      <c r="E2540">
        <v>234851176</v>
      </c>
      <c r="F2540" t="s">
        <v>2202</v>
      </c>
      <c r="H2540" t="s">
        <v>20</v>
      </c>
      <c r="I2540">
        <v>37.689950000000003</v>
      </c>
      <c r="J2540">
        <v>-122.48723</v>
      </c>
      <c r="K2540" t="s">
        <v>21</v>
      </c>
      <c r="L2540">
        <v>145</v>
      </c>
      <c r="M2540">
        <v>2</v>
      </c>
      <c r="N2540">
        <v>51</v>
      </c>
      <c r="O2540" s="1">
        <v>44798</v>
      </c>
      <c r="P2540">
        <v>3.57</v>
      </c>
      <c r="Q2540">
        <v>3</v>
      </c>
      <c r="R2540">
        <v>12</v>
      </c>
      <c r="S2540">
        <v>43</v>
      </c>
    </row>
    <row r="2541" spans="1:20" x14ac:dyDescent="0.2">
      <c r="A2541" t="s">
        <v>101</v>
      </c>
      <c r="B2541" t="s">
        <v>5041</v>
      </c>
      <c r="C2541">
        <v>51036558</v>
      </c>
      <c r="D2541" t="s">
        <v>3684</v>
      </c>
      <c r="E2541">
        <v>107434423</v>
      </c>
      <c r="F2541" t="s">
        <v>2548</v>
      </c>
      <c r="H2541" t="s">
        <v>89</v>
      </c>
      <c r="I2541">
        <v>37.555010000000003</v>
      </c>
      <c r="J2541">
        <v>-122.26371</v>
      </c>
      <c r="K2541" t="s">
        <v>29</v>
      </c>
      <c r="L2541">
        <v>205</v>
      </c>
      <c r="M2541">
        <v>31</v>
      </c>
      <c r="N2541">
        <v>0</v>
      </c>
      <c r="Q2541">
        <v>184</v>
      </c>
      <c r="R2541">
        <v>298</v>
      </c>
      <c r="S2541">
        <v>0</v>
      </c>
    </row>
    <row r="2542" spans="1:20" x14ac:dyDescent="0.2">
      <c r="A2542" t="s">
        <v>101</v>
      </c>
      <c r="B2542" t="s">
        <v>5041</v>
      </c>
      <c r="C2542">
        <v>51046071</v>
      </c>
      <c r="D2542" t="s">
        <v>3685</v>
      </c>
      <c r="E2542">
        <v>95741741</v>
      </c>
      <c r="F2542" t="s">
        <v>3189</v>
      </c>
      <c r="H2542" t="s">
        <v>25</v>
      </c>
      <c r="I2542">
        <v>37.701430000000002</v>
      </c>
      <c r="J2542">
        <v>-122.45101</v>
      </c>
      <c r="K2542" t="s">
        <v>21</v>
      </c>
      <c r="L2542">
        <v>72</v>
      </c>
      <c r="M2542">
        <v>2</v>
      </c>
      <c r="N2542">
        <v>7</v>
      </c>
      <c r="O2542" s="1">
        <v>44500</v>
      </c>
      <c r="P2542">
        <v>0.52</v>
      </c>
      <c r="Q2542">
        <v>2</v>
      </c>
      <c r="R2542">
        <v>52</v>
      </c>
      <c r="S2542">
        <v>2</v>
      </c>
    </row>
    <row r="2543" spans="1:20" x14ac:dyDescent="0.2">
      <c r="A2543" t="s">
        <v>101</v>
      </c>
      <c r="B2543" t="s">
        <v>5041</v>
      </c>
      <c r="C2543">
        <v>51062556</v>
      </c>
      <c r="D2543" t="s">
        <v>3686</v>
      </c>
      <c r="E2543">
        <v>25120232</v>
      </c>
      <c r="F2543" t="s">
        <v>766</v>
      </c>
      <c r="H2543" t="s">
        <v>52</v>
      </c>
      <c r="I2543">
        <v>37.470269999999999</v>
      </c>
      <c r="J2543">
        <v>-122.4375</v>
      </c>
      <c r="K2543" t="s">
        <v>29</v>
      </c>
      <c r="L2543">
        <v>282</v>
      </c>
      <c r="M2543">
        <v>2</v>
      </c>
      <c r="N2543">
        <v>84</v>
      </c>
      <c r="O2543" s="1">
        <v>44815</v>
      </c>
      <c r="P2543">
        <v>6.51</v>
      </c>
      <c r="Q2543">
        <v>4</v>
      </c>
      <c r="R2543">
        <v>78</v>
      </c>
      <c r="S2543">
        <v>81</v>
      </c>
    </row>
    <row r="2544" spans="1:20" x14ac:dyDescent="0.2">
      <c r="A2544" t="s">
        <v>101</v>
      </c>
      <c r="B2544" t="s">
        <v>5041</v>
      </c>
      <c r="C2544">
        <v>51072336</v>
      </c>
      <c r="D2544" t="s">
        <v>3687</v>
      </c>
      <c r="E2544">
        <v>354133</v>
      </c>
      <c r="F2544" t="s">
        <v>3688</v>
      </c>
      <c r="H2544" t="s">
        <v>20</v>
      </c>
      <c r="I2544">
        <v>37.53595</v>
      </c>
      <c r="J2544">
        <v>-122.49454</v>
      </c>
      <c r="K2544" t="s">
        <v>29</v>
      </c>
      <c r="L2544">
        <v>250</v>
      </c>
      <c r="M2544">
        <v>2</v>
      </c>
      <c r="N2544">
        <v>30</v>
      </c>
      <c r="O2544" s="1">
        <v>44815</v>
      </c>
      <c r="P2544">
        <v>2.21</v>
      </c>
      <c r="Q2544">
        <v>1</v>
      </c>
      <c r="R2544">
        <v>0</v>
      </c>
      <c r="S2544">
        <v>25</v>
      </c>
    </row>
    <row r="2545" spans="1:20" x14ac:dyDescent="0.2">
      <c r="A2545" t="s">
        <v>101</v>
      </c>
      <c r="B2545" t="s">
        <v>5041</v>
      </c>
      <c r="C2545">
        <v>51100563</v>
      </c>
      <c r="D2545" t="s">
        <v>3689</v>
      </c>
      <c r="E2545">
        <v>72165087</v>
      </c>
      <c r="F2545" t="s">
        <v>393</v>
      </c>
      <c r="H2545" t="s">
        <v>25</v>
      </c>
      <c r="I2545">
        <v>37.670960000000001</v>
      </c>
      <c r="J2545">
        <v>-122.49021999999999</v>
      </c>
      <c r="K2545" t="s">
        <v>21</v>
      </c>
      <c r="L2545">
        <v>90</v>
      </c>
      <c r="M2545">
        <v>1</v>
      </c>
      <c r="N2545">
        <v>23</v>
      </c>
      <c r="O2545" s="1">
        <v>44804</v>
      </c>
      <c r="P2545">
        <v>1.66</v>
      </c>
      <c r="Q2545">
        <v>2</v>
      </c>
      <c r="R2545">
        <v>261</v>
      </c>
      <c r="S2545">
        <v>20</v>
      </c>
    </row>
    <row r="2546" spans="1:20" x14ac:dyDescent="0.2">
      <c r="A2546" t="s">
        <v>101</v>
      </c>
      <c r="B2546" t="s">
        <v>5041</v>
      </c>
      <c r="C2546">
        <v>51106162</v>
      </c>
      <c r="D2546" t="s">
        <v>3690</v>
      </c>
      <c r="E2546">
        <v>181555034</v>
      </c>
      <c r="F2546" t="s">
        <v>511</v>
      </c>
      <c r="H2546" t="s">
        <v>25</v>
      </c>
      <c r="I2546">
        <v>37.692909999999998</v>
      </c>
      <c r="J2546">
        <v>-122.46964</v>
      </c>
      <c r="K2546" t="s">
        <v>29</v>
      </c>
      <c r="L2546">
        <v>777</v>
      </c>
      <c r="M2546">
        <v>2</v>
      </c>
      <c r="N2546">
        <v>46</v>
      </c>
      <c r="O2546" s="1">
        <v>44815</v>
      </c>
      <c r="P2546">
        <v>5.0199999999999996</v>
      </c>
      <c r="Q2546">
        <v>1</v>
      </c>
      <c r="R2546">
        <v>312</v>
      </c>
      <c r="S2546">
        <v>46</v>
      </c>
    </row>
    <row r="2547" spans="1:20" x14ac:dyDescent="0.2">
      <c r="A2547" t="s">
        <v>101</v>
      </c>
      <c r="B2547" t="s">
        <v>5041</v>
      </c>
      <c r="C2547">
        <v>51106242</v>
      </c>
      <c r="D2547" t="s">
        <v>3691</v>
      </c>
      <c r="E2547">
        <v>15982990</v>
      </c>
      <c r="F2547" t="s">
        <v>780</v>
      </c>
      <c r="H2547" t="s">
        <v>28</v>
      </c>
      <c r="I2547">
        <v>37.596510000000002</v>
      </c>
      <c r="J2547">
        <v>-122.48101</v>
      </c>
      <c r="K2547" t="s">
        <v>29</v>
      </c>
      <c r="L2547">
        <v>165</v>
      </c>
      <c r="M2547">
        <v>2</v>
      </c>
      <c r="N2547">
        <v>90</v>
      </c>
      <c r="O2547" s="1">
        <v>44814</v>
      </c>
      <c r="P2547">
        <v>7.28</v>
      </c>
      <c r="Q2547">
        <v>1</v>
      </c>
      <c r="R2547">
        <v>267</v>
      </c>
      <c r="S2547">
        <v>89</v>
      </c>
    </row>
    <row r="2548" spans="1:20" x14ac:dyDescent="0.2">
      <c r="A2548" t="s">
        <v>101</v>
      </c>
      <c r="B2548" t="s">
        <v>5041</v>
      </c>
      <c r="C2548">
        <v>51127488</v>
      </c>
      <c r="D2548" t="s">
        <v>3692</v>
      </c>
      <c r="E2548">
        <v>413744118</v>
      </c>
      <c r="F2548" t="s">
        <v>3693</v>
      </c>
      <c r="H2548" t="s">
        <v>28</v>
      </c>
      <c r="I2548">
        <v>37.632565</v>
      </c>
      <c r="J2548">
        <v>-122.49147000000001</v>
      </c>
      <c r="K2548" t="s">
        <v>29</v>
      </c>
      <c r="L2548">
        <v>330</v>
      </c>
      <c r="M2548">
        <v>2</v>
      </c>
      <c r="N2548">
        <v>70</v>
      </c>
      <c r="O2548" s="1">
        <v>44822</v>
      </c>
      <c r="P2548">
        <v>6.25</v>
      </c>
      <c r="Q2548">
        <v>1</v>
      </c>
      <c r="R2548">
        <v>150</v>
      </c>
      <c r="S2548">
        <v>70</v>
      </c>
    </row>
    <row r="2549" spans="1:20" x14ac:dyDescent="0.2">
      <c r="A2549" t="s">
        <v>101</v>
      </c>
      <c r="B2549" t="s">
        <v>5041</v>
      </c>
      <c r="C2549">
        <v>51138396</v>
      </c>
      <c r="D2549" t="s">
        <v>3694</v>
      </c>
      <c r="E2549">
        <v>107434423</v>
      </c>
      <c r="F2549" t="s">
        <v>2548</v>
      </c>
      <c r="H2549" t="s">
        <v>107</v>
      </c>
      <c r="I2549">
        <v>37.634434900000002</v>
      </c>
      <c r="J2549">
        <v>-122.421705</v>
      </c>
      <c r="K2549" t="s">
        <v>29</v>
      </c>
      <c r="L2549">
        <v>259</v>
      </c>
      <c r="M2549">
        <v>31</v>
      </c>
      <c r="N2549">
        <v>0</v>
      </c>
      <c r="Q2549">
        <v>184</v>
      </c>
      <c r="R2549">
        <v>309</v>
      </c>
      <c r="S2549">
        <v>0</v>
      </c>
    </row>
    <row r="2550" spans="1:20" x14ac:dyDescent="0.2">
      <c r="A2550" t="s">
        <v>101</v>
      </c>
      <c r="B2550" t="s">
        <v>5041</v>
      </c>
      <c r="C2550">
        <v>51139262</v>
      </c>
      <c r="D2550" t="s">
        <v>3695</v>
      </c>
      <c r="E2550">
        <v>107434423</v>
      </c>
      <c r="F2550" t="s">
        <v>2548</v>
      </c>
      <c r="H2550" t="s">
        <v>89</v>
      </c>
      <c r="I2550">
        <v>37.555050600000001</v>
      </c>
      <c r="J2550">
        <v>-122.2612304</v>
      </c>
      <c r="K2550" t="s">
        <v>29</v>
      </c>
      <c r="L2550">
        <v>296</v>
      </c>
      <c r="M2550">
        <v>31</v>
      </c>
      <c r="N2550">
        <v>1</v>
      </c>
      <c r="O2550" s="1">
        <v>44557</v>
      </c>
      <c r="P2550">
        <v>0.11</v>
      </c>
      <c r="Q2550">
        <v>184</v>
      </c>
      <c r="R2550">
        <v>17</v>
      </c>
      <c r="S2550">
        <v>1</v>
      </c>
    </row>
    <row r="2551" spans="1:20" x14ac:dyDescent="0.2">
      <c r="A2551" t="s">
        <v>101</v>
      </c>
      <c r="B2551" t="s">
        <v>5041</v>
      </c>
      <c r="C2551">
        <v>51140034</v>
      </c>
      <c r="D2551" t="s">
        <v>3696</v>
      </c>
      <c r="E2551">
        <v>107434423</v>
      </c>
      <c r="F2551" t="s">
        <v>2548</v>
      </c>
      <c r="H2551" t="s">
        <v>89</v>
      </c>
      <c r="I2551">
        <v>37.554770300000001</v>
      </c>
      <c r="J2551">
        <v>-122.2641239</v>
      </c>
      <c r="K2551" t="s">
        <v>29</v>
      </c>
      <c r="L2551">
        <v>173</v>
      </c>
      <c r="M2551">
        <v>31</v>
      </c>
      <c r="N2551">
        <v>2</v>
      </c>
      <c r="O2551" s="1">
        <v>44622</v>
      </c>
      <c r="P2551">
        <v>0.18</v>
      </c>
      <c r="Q2551">
        <v>184</v>
      </c>
      <c r="R2551">
        <v>237</v>
      </c>
      <c r="S2551">
        <v>2</v>
      </c>
    </row>
    <row r="2552" spans="1:20" x14ac:dyDescent="0.2">
      <c r="A2552" t="s">
        <v>101</v>
      </c>
      <c r="B2552" t="s">
        <v>5041</v>
      </c>
      <c r="C2552">
        <v>51152647</v>
      </c>
      <c r="D2552" t="s">
        <v>3697</v>
      </c>
      <c r="E2552">
        <v>61184414</v>
      </c>
      <c r="F2552" t="s">
        <v>684</v>
      </c>
      <c r="H2552" t="s">
        <v>25</v>
      </c>
      <c r="I2552">
        <v>37.718649999999997</v>
      </c>
      <c r="J2552">
        <v>-122.43728</v>
      </c>
      <c r="K2552" t="s">
        <v>29</v>
      </c>
      <c r="L2552">
        <v>113</v>
      </c>
      <c r="M2552">
        <v>2</v>
      </c>
      <c r="N2552">
        <v>72</v>
      </c>
      <c r="O2552" s="1">
        <v>44819</v>
      </c>
      <c r="P2552">
        <v>5.16</v>
      </c>
      <c r="Q2552">
        <v>2</v>
      </c>
      <c r="R2552">
        <v>55</v>
      </c>
      <c r="S2552">
        <v>61</v>
      </c>
      <c r="T2552" t="s">
        <v>3698</v>
      </c>
    </row>
    <row r="2553" spans="1:20" x14ac:dyDescent="0.2">
      <c r="A2553" t="s">
        <v>101</v>
      </c>
      <c r="B2553" t="s">
        <v>5041</v>
      </c>
      <c r="C2553">
        <v>51153245</v>
      </c>
      <c r="D2553" t="s">
        <v>3699</v>
      </c>
      <c r="E2553">
        <v>413983438</v>
      </c>
      <c r="F2553" t="s">
        <v>3700</v>
      </c>
      <c r="H2553" t="s">
        <v>107</v>
      </c>
      <c r="I2553">
        <v>37.619439999999997</v>
      </c>
      <c r="J2553">
        <v>-122.41266</v>
      </c>
      <c r="K2553" t="s">
        <v>21</v>
      </c>
      <c r="L2553">
        <v>86</v>
      </c>
      <c r="M2553">
        <v>1</v>
      </c>
      <c r="N2553">
        <v>32</v>
      </c>
      <c r="O2553" s="1">
        <v>44806</v>
      </c>
      <c r="P2553">
        <v>2.46</v>
      </c>
      <c r="Q2553">
        <v>3</v>
      </c>
      <c r="R2553">
        <v>61</v>
      </c>
      <c r="S2553">
        <v>29</v>
      </c>
    </row>
    <row r="2554" spans="1:20" x14ac:dyDescent="0.2">
      <c r="A2554" t="s">
        <v>101</v>
      </c>
      <c r="B2554" t="s">
        <v>5041</v>
      </c>
      <c r="C2554">
        <v>51162258</v>
      </c>
      <c r="D2554" t="s">
        <v>3684</v>
      </c>
      <c r="E2554">
        <v>107434423</v>
      </c>
      <c r="F2554" t="s">
        <v>2548</v>
      </c>
      <c r="H2554" t="s">
        <v>89</v>
      </c>
      <c r="I2554">
        <v>37.569479999999999</v>
      </c>
      <c r="J2554">
        <v>-122.26472</v>
      </c>
      <c r="K2554" t="s">
        <v>29</v>
      </c>
      <c r="L2554">
        <v>229</v>
      </c>
      <c r="M2554">
        <v>31</v>
      </c>
      <c r="N2554">
        <v>0</v>
      </c>
      <c r="Q2554">
        <v>184</v>
      </c>
      <c r="R2554">
        <v>225</v>
      </c>
      <c r="S2554">
        <v>0</v>
      </c>
    </row>
    <row r="2555" spans="1:20" x14ac:dyDescent="0.2">
      <c r="A2555" t="s">
        <v>101</v>
      </c>
      <c r="B2555" t="s">
        <v>5041</v>
      </c>
      <c r="C2555">
        <v>51168637</v>
      </c>
      <c r="D2555" t="s">
        <v>3701</v>
      </c>
      <c r="E2555">
        <v>413983438</v>
      </c>
      <c r="F2555" t="s">
        <v>3700</v>
      </c>
      <c r="H2555" t="s">
        <v>107</v>
      </c>
      <c r="I2555">
        <v>37.62133</v>
      </c>
      <c r="J2555">
        <v>-122.41427</v>
      </c>
      <c r="K2555" t="s">
        <v>21</v>
      </c>
      <c r="L2555">
        <v>68</v>
      </c>
      <c r="M2555">
        <v>1</v>
      </c>
      <c r="N2555">
        <v>14</v>
      </c>
      <c r="O2555" s="1">
        <v>44804</v>
      </c>
      <c r="P2555">
        <v>1</v>
      </c>
      <c r="Q2555">
        <v>3</v>
      </c>
      <c r="R2555">
        <v>56</v>
      </c>
      <c r="S2555">
        <v>7</v>
      </c>
    </row>
    <row r="2556" spans="1:20" x14ac:dyDescent="0.2">
      <c r="A2556" t="s">
        <v>101</v>
      </c>
      <c r="B2556" t="s">
        <v>5041</v>
      </c>
      <c r="C2556">
        <v>51168820</v>
      </c>
      <c r="D2556" t="s">
        <v>3702</v>
      </c>
      <c r="E2556">
        <v>413983438</v>
      </c>
      <c r="F2556" t="s">
        <v>3700</v>
      </c>
      <c r="H2556" t="s">
        <v>107</v>
      </c>
      <c r="I2556">
        <v>37.621400000000001</v>
      </c>
      <c r="J2556">
        <v>-122.41435</v>
      </c>
      <c r="K2556" t="s">
        <v>21</v>
      </c>
      <c r="L2556">
        <v>84</v>
      </c>
      <c r="M2556">
        <v>1</v>
      </c>
      <c r="N2556">
        <v>36</v>
      </c>
      <c r="O2556" s="1">
        <v>44799</v>
      </c>
      <c r="P2556">
        <v>2.57</v>
      </c>
      <c r="Q2556">
        <v>3</v>
      </c>
      <c r="R2556">
        <v>60</v>
      </c>
      <c r="S2556">
        <v>32</v>
      </c>
    </row>
    <row r="2557" spans="1:20" x14ac:dyDescent="0.2">
      <c r="A2557" t="s">
        <v>101</v>
      </c>
      <c r="B2557" t="s">
        <v>5041</v>
      </c>
      <c r="C2557">
        <v>51169399</v>
      </c>
      <c r="D2557" t="s">
        <v>3703</v>
      </c>
      <c r="E2557">
        <v>17699017</v>
      </c>
      <c r="F2557" t="s">
        <v>37</v>
      </c>
      <c r="H2557" t="s">
        <v>64</v>
      </c>
      <c r="I2557">
        <v>37.467182000000001</v>
      </c>
      <c r="J2557">
        <v>-122.220474</v>
      </c>
      <c r="K2557" t="s">
        <v>29</v>
      </c>
      <c r="L2557">
        <v>115</v>
      </c>
      <c r="M2557">
        <v>5</v>
      </c>
      <c r="N2557">
        <v>3</v>
      </c>
      <c r="O2557" s="1">
        <v>44695</v>
      </c>
      <c r="P2557">
        <v>0.22</v>
      </c>
      <c r="Q2557">
        <v>1</v>
      </c>
      <c r="R2557">
        <v>58</v>
      </c>
      <c r="S2557">
        <v>1</v>
      </c>
    </row>
    <row r="2558" spans="1:20" x14ac:dyDescent="0.2">
      <c r="A2558" t="s">
        <v>101</v>
      </c>
      <c r="B2558" t="s">
        <v>5041</v>
      </c>
      <c r="C2558">
        <v>51171960</v>
      </c>
      <c r="D2558" t="s">
        <v>3704</v>
      </c>
      <c r="E2558">
        <v>8535853</v>
      </c>
      <c r="F2558" t="s">
        <v>3000</v>
      </c>
      <c r="H2558" t="s">
        <v>96</v>
      </c>
      <c r="I2558">
        <v>37.521999999999998</v>
      </c>
      <c r="J2558">
        <v>-122.30061000000001</v>
      </c>
      <c r="K2558" t="s">
        <v>29</v>
      </c>
      <c r="L2558">
        <v>104</v>
      </c>
      <c r="M2558">
        <v>180</v>
      </c>
      <c r="N2558">
        <v>11</v>
      </c>
      <c r="O2558" s="1">
        <v>44559</v>
      </c>
      <c r="P2558">
        <v>0.87</v>
      </c>
      <c r="Q2558">
        <v>3</v>
      </c>
      <c r="R2558">
        <v>288</v>
      </c>
      <c r="S2558">
        <v>10</v>
      </c>
    </row>
    <row r="2559" spans="1:20" x14ac:dyDescent="0.2">
      <c r="A2559" t="s">
        <v>101</v>
      </c>
      <c r="B2559" t="s">
        <v>5041</v>
      </c>
      <c r="C2559">
        <v>51174236</v>
      </c>
      <c r="D2559" t="s">
        <v>3705</v>
      </c>
      <c r="E2559">
        <v>20872295</v>
      </c>
      <c r="F2559" t="s">
        <v>2654</v>
      </c>
      <c r="H2559" t="s">
        <v>101</v>
      </c>
      <c r="I2559">
        <v>37.53651</v>
      </c>
      <c r="J2559">
        <v>-122.29463</v>
      </c>
      <c r="K2559" t="s">
        <v>29</v>
      </c>
      <c r="L2559">
        <v>130</v>
      </c>
      <c r="M2559">
        <v>30</v>
      </c>
      <c r="N2559">
        <v>1</v>
      </c>
      <c r="O2559" s="1">
        <v>44793</v>
      </c>
      <c r="P2559">
        <v>1</v>
      </c>
      <c r="Q2559">
        <v>1</v>
      </c>
      <c r="R2559">
        <v>137</v>
      </c>
      <c r="S2559">
        <v>1</v>
      </c>
    </row>
    <row r="2560" spans="1:20" x14ac:dyDescent="0.2">
      <c r="A2560" t="s">
        <v>101</v>
      </c>
      <c r="B2560" t="s">
        <v>5041</v>
      </c>
      <c r="C2560">
        <v>51183762</v>
      </c>
      <c r="D2560" t="s">
        <v>3706</v>
      </c>
      <c r="E2560">
        <v>107434423</v>
      </c>
      <c r="F2560" t="s">
        <v>2548</v>
      </c>
      <c r="H2560" t="s">
        <v>64</v>
      </c>
      <c r="I2560">
        <v>37.488969099999998</v>
      </c>
      <c r="J2560">
        <v>-122.2430102</v>
      </c>
      <c r="K2560" t="s">
        <v>29</v>
      </c>
      <c r="L2560">
        <v>271</v>
      </c>
      <c r="M2560">
        <v>31</v>
      </c>
      <c r="N2560">
        <v>2</v>
      </c>
      <c r="O2560" s="1">
        <v>44519</v>
      </c>
      <c r="P2560">
        <v>0.17</v>
      </c>
      <c r="Q2560">
        <v>184</v>
      </c>
      <c r="R2560">
        <v>302</v>
      </c>
      <c r="S2560">
        <v>2</v>
      </c>
    </row>
    <row r="2561" spans="1:19" x14ac:dyDescent="0.2">
      <c r="A2561" t="s">
        <v>101</v>
      </c>
      <c r="B2561" t="s">
        <v>5041</v>
      </c>
      <c r="C2561">
        <v>51190355</v>
      </c>
      <c r="D2561" t="s">
        <v>3707</v>
      </c>
      <c r="E2561">
        <v>28840768</v>
      </c>
      <c r="F2561" t="s">
        <v>3293</v>
      </c>
      <c r="H2561" t="s">
        <v>80</v>
      </c>
      <c r="I2561">
        <v>37.578020000000002</v>
      </c>
      <c r="J2561">
        <v>-122.33857999999999</v>
      </c>
      <c r="K2561" t="s">
        <v>29</v>
      </c>
      <c r="L2561">
        <v>189</v>
      </c>
      <c r="M2561">
        <v>2</v>
      </c>
      <c r="N2561">
        <v>42</v>
      </c>
      <c r="O2561" s="1">
        <v>44805</v>
      </c>
      <c r="P2561">
        <v>3.32</v>
      </c>
      <c r="Q2561">
        <v>2</v>
      </c>
      <c r="R2561">
        <v>70</v>
      </c>
      <c r="S2561">
        <v>39</v>
      </c>
    </row>
    <row r="2562" spans="1:19" x14ac:dyDescent="0.2">
      <c r="A2562" t="s">
        <v>101</v>
      </c>
      <c r="B2562" t="s">
        <v>5041</v>
      </c>
      <c r="C2562">
        <v>51201108</v>
      </c>
      <c r="D2562" t="s">
        <v>3708</v>
      </c>
      <c r="E2562">
        <v>107434423</v>
      </c>
      <c r="F2562" t="s">
        <v>2548</v>
      </c>
      <c r="H2562" t="s">
        <v>64</v>
      </c>
      <c r="I2562">
        <v>37.488969099999998</v>
      </c>
      <c r="J2562">
        <v>-122.2430102</v>
      </c>
      <c r="K2562" t="s">
        <v>29</v>
      </c>
      <c r="L2562">
        <v>199</v>
      </c>
      <c r="M2562">
        <v>31</v>
      </c>
      <c r="N2562">
        <v>1</v>
      </c>
      <c r="O2562" s="1">
        <v>44773</v>
      </c>
      <c r="P2562">
        <v>0.59</v>
      </c>
      <c r="Q2562">
        <v>184</v>
      </c>
      <c r="R2562">
        <v>365</v>
      </c>
      <c r="S2562">
        <v>1</v>
      </c>
    </row>
    <row r="2563" spans="1:19" x14ac:dyDescent="0.2">
      <c r="A2563" t="s">
        <v>101</v>
      </c>
      <c r="B2563" t="s">
        <v>5041</v>
      </c>
      <c r="C2563">
        <v>51203498</v>
      </c>
      <c r="D2563" t="s">
        <v>3646</v>
      </c>
      <c r="E2563">
        <v>107434423</v>
      </c>
      <c r="F2563" t="s">
        <v>2548</v>
      </c>
      <c r="H2563" t="s">
        <v>89</v>
      </c>
      <c r="I2563">
        <v>37.551542400000002</v>
      </c>
      <c r="J2563">
        <v>-122.27468639999999</v>
      </c>
      <c r="K2563" t="s">
        <v>29</v>
      </c>
      <c r="L2563">
        <v>277</v>
      </c>
      <c r="M2563">
        <v>31</v>
      </c>
      <c r="N2563">
        <v>0</v>
      </c>
      <c r="Q2563">
        <v>184</v>
      </c>
      <c r="R2563">
        <v>240</v>
      </c>
      <c r="S2563">
        <v>0</v>
      </c>
    </row>
    <row r="2564" spans="1:19" x14ac:dyDescent="0.2">
      <c r="A2564" t="s">
        <v>101</v>
      </c>
      <c r="B2564" t="s">
        <v>5041</v>
      </c>
      <c r="C2564">
        <v>51235556</v>
      </c>
      <c r="D2564" t="s">
        <v>3709</v>
      </c>
      <c r="E2564">
        <v>10735985</v>
      </c>
      <c r="F2564" t="s">
        <v>465</v>
      </c>
      <c r="H2564" t="s">
        <v>52</v>
      </c>
      <c r="I2564">
        <v>37.454349999999998</v>
      </c>
      <c r="J2564">
        <v>-122.43881</v>
      </c>
      <c r="K2564" t="s">
        <v>29</v>
      </c>
      <c r="L2564">
        <v>235</v>
      </c>
      <c r="M2564">
        <v>2</v>
      </c>
      <c r="N2564">
        <v>64</v>
      </c>
      <c r="O2564" s="1">
        <v>44804</v>
      </c>
      <c r="P2564">
        <v>4.5599999999999996</v>
      </c>
      <c r="Q2564">
        <v>3</v>
      </c>
      <c r="R2564">
        <v>62</v>
      </c>
      <c r="S2564">
        <v>56</v>
      </c>
    </row>
    <row r="2565" spans="1:19" x14ac:dyDescent="0.2">
      <c r="A2565" t="s">
        <v>101</v>
      </c>
      <c r="B2565" t="s">
        <v>5041</v>
      </c>
      <c r="C2565">
        <v>51244647</v>
      </c>
      <c r="D2565" t="s">
        <v>3710</v>
      </c>
      <c r="E2565">
        <v>49226984</v>
      </c>
      <c r="F2565" t="s">
        <v>708</v>
      </c>
      <c r="H2565" t="s">
        <v>20</v>
      </c>
      <c r="I2565">
        <v>37.503729999999997</v>
      </c>
      <c r="J2565">
        <v>-122.46619</v>
      </c>
      <c r="K2565" t="s">
        <v>29</v>
      </c>
      <c r="L2565">
        <v>293</v>
      </c>
      <c r="M2565">
        <v>1</v>
      </c>
      <c r="N2565">
        <v>88</v>
      </c>
      <c r="O2565" s="1">
        <v>44819</v>
      </c>
      <c r="P2565">
        <v>6.38</v>
      </c>
      <c r="Q2565">
        <v>3</v>
      </c>
      <c r="R2565">
        <v>330</v>
      </c>
      <c r="S2565">
        <v>74</v>
      </c>
    </row>
    <row r="2566" spans="1:19" x14ac:dyDescent="0.2">
      <c r="A2566" t="s">
        <v>101</v>
      </c>
      <c r="B2566" t="s">
        <v>5041</v>
      </c>
      <c r="C2566">
        <v>51250970</v>
      </c>
      <c r="D2566" t="s">
        <v>3711</v>
      </c>
      <c r="E2566">
        <v>8030315</v>
      </c>
      <c r="F2566" t="s">
        <v>3712</v>
      </c>
      <c r="H2566" t="s">
        <v>25</v>
      </c>
      <c r="I2566">
        <v>37.725230000000003</v>
      </c>
      <c r="J2566">
        <v>-122.40763</v>
      </c>
      <c r="K2566" t="s">
        <v>29</v>
      </c>
      <c r="L2566">
        <v>169</v>
      </c>
      <c r="M2566">
        <v>30</v>
      </c>
      <c r="N2566">
        <v>3</v>
      </c>
      <c r="O2566" s="1">
        <v>44780</v>
      </c>
      <c r="P2566">
        <v>0.36</v>
      </c>
      <c r="Q2566">
        <v>1</v>
      </c>
      <c r="R2566">
        <v>156</v>
      </c>
      <c r="S2566">
        <v>3</v>
      </c>
    </row>
    <row r="2567" spans="1:19" x14ac:dyDescent="0.2">
      <c r="A2567" t="s">
        <v>101</v>
      </c>
      <c r="B2567" t="s">
        <v>5041</v>
      </c>
      <c r="C2567">
        <v>51286422</v>
      </c>
      <c r="D2567" t="s">
        <v>3713</v>
      </c>
      <c r="E2567">
        <v>153923937</v>
      </c>
      <c r="F2567" t="s">
        <v>27</v>
      </c>
      <c r="H2567" t="s">
        <v>101</v>
      </c>
      <c r="I2567">
        <v>37.56962</v>
      </c>
      <c r="J2567">
        <v>-122.33</v>
      </c>
      <c r="K2567" t="s">
        <v>29</v>
      </c>
      <c r="L2567">
        <v>121</v>
      </c>
      <c r="M2567">
        <v>31</v>
      </c>
      <c r="N2567">
        <v>1</v>
      </c>
      <c r="O2567" s="1">
        <v>44526</v>
      </c>
      <c r="P2567">
        <v>0.1</v>
      </c>
      <c r="Q2567">
        <v>2</v>
      </c>
      <c r="R2567">
        <v>54</v>
      </c>
      <c r="S2567">
        <v>1</v>
      </c>
    </row>
    <row r="2568" spans="1:19" x14ac:dyDescent="0.2">
      <c r="A2568" t="s">
        <v>101</v>
      </c>
      <c r="B2568" t="s">
        <v>5041</v>
      </c>
      <c r="C2568">
        <v>51287166</v>
      </c>
      <c r="D2568" t="s">
        <v>3714</v>
      </c>
      <c r="E2568">
        <v>59176500</v>
      </c>
      <c r="F2568" t="s">
        <v>3715</v>
      </c>
      <c r="H2568" t="s">
        <v>25</v>
      </c>
      <c r="I2568">
        <v>37.706150000000001</v>
      </c>
      <c r="J2568">
        <v>-122.47559</v>
      </c>
      <c r="K2568" t="s">
        <v>21</v>
      </c>
      <c r="L2568">
        <v>111</v>
      </c>
      <c r="M2568">
        <v>1</v>
      </c>
      <c r="N2568">
        <v>75</v>
      </c>
      <c r="O2568" s="1">
        <v>44814</v>
      </c>
      <c r="P2568">
        <v>6.66</v>
      </c>
      <c r="Q2568">
        <v>1</v>
      </c>
      <c r="R2568">
        <v>131</v>
      </c>
      <c r="S2568">
        <v>75</v>
      </c>
    </row>
    <row r="2569" spans="1:19" x14ac:dyDescent="0.2">
      <c r="A2569" t="s">
        <v>101</v>
      </c>
      <c r="B2569" t="s">
        <v>5041</v>
      </c>
      <c r="C2569">
        <v>51289052</v>
      </c>
      <c r="D2569" t="s">
        <v>3716</v>
      </c>
      <c r="E2569">
        <v>16145372</v>
      </c>
      <c r="F2569" t="s">
        <v>3421</v>
      </c>
      <c r="H2569" t="s">
        <v>28</v>
      </c>
      <c r="I2569">
        <v>37.5961</v>
      </c>
      <c r="J2569">
        <v>-122.49124</v>
      </c>
      <c r="K2569" t="s">
        <v>29</v>
      </c>
      <c r="L2569">
        <v>271</v>
      </c>
      <c r="M2569">
        <v>2</v>
      </c>
      <c r="N2569">
        <v>96</v>
      </c>
      <c r="O2569" s="1">
        <v>44820</v>
      </c>
      <c r="P2569">
        <v>6.97</v>
      </c>
      <c r="Q2569">
        <v>3</v>
      </c>
      <c r="R2569">
        <v>135</v>
      </c>
      <c r="S2569">
        <v>85</v>
      </c>
    </row>
    <row r="2570" spans="1:19" x14ac:dyDescent="0.2">
      <c r="A2570" t="s">
        <v>101</v>
      </c>
      <c r="B2570" t="s">
        <v>5041</v>
      </c>
      <c r="C2570">
        <v>51315568</v>
      </c>
      <c r="D2570" t="s">
        <v>3717</v>
      </c>
      <c r="E2570">
        <v>107434423</v>
      </c>
      <c r="F2570" t="s">
        <v>2548</v>
      </c>
      <c r="H2570" t="s">
        <v>20</v>
      </c>
      <c r="I2570">
        <v>37.448819999999998</v>
      </c>
      <c r="J2570">
        <v>-122.16504999999999</v>
      </c>
      <c r="K2570" t="s">
        <v>29</v>
      </c>
      <c r="L2570">
        <v>280</v>
      </c>
      <c r="M2570">
        <v>31</v>
      </c>
      <c r="N2570">
        <v>1</v>
      </c>
      <c r="O2570" s="1">
        <v>44775</v>
      </c>
      <c r="P2570">
        <v>0.61</v>
      </c>
      <c r="Q2570">
        <v>184</v>
      </c>
      <c r="R2570">
        <v>0</v>
      </c>
      <c r="S2570">
        <v>1</v>
      </c>
    </row>
    <row r="2571" spans="1:19" x14ac:dyDescent="0.2">
      <c r="A2571" t="s">
        <v>101</v>
      </c>
      <c r="B2571" t="s">
        <v>5041</v>
      </c>
      <c r="C2571">
        <v>51326919</v>
      </c>
      <c r="D2571" t="s">
        <v>3718</v>
      </c>
      <c r="E2571">
        <v>19297051</v>
      </c>
      <c r="F2571" t="s">
        <v>984</v>
      </c>
      <c r="H2571" t="s">
        <v>20</v>
      </c>
      <c r="I2571">
        <v>37.380389999999998</v>
      </c>
      <c r="J2571">
        <v>-122.29498</v>
      </c>
      <c r="K2571" t="s">
        <v>29</v>
      </c>
      <c r="L2571">
        <v>142</v>
      </c>
      <c r="M2571">
        <v>3</v>
      </c>
      <c r="N2571">
        <v>42</v>
      </c>
      <c r="O2571" s="1">
        <v>44809</v>
      </c>
      <c r="P2571">
        <v>3.71</v>
      </c>
      <c r="Q2571">
        <v>1</v>
      </c>
      <c r="R2571">
        <v>151</v>
      </c>
      <c r="S2571">
        <v>42</v>
      </c>
    </row>
    <row r="2572" spans="1:19" x14ac:dyDescent="0.2">
      <c r="A2572" t="s">
        <v>101</v>
      </c>
      <c r="B2572" t="s">
        <v>5041</v>
      </c>
      <c r="C2572">
        <v>51330681</v>
      </c>
      <c r="D2572" t="s">
        <v>3719</v>
      </c>
      <c r="E2572">
        <v>30604505</v>
      </c>
      <c r="F2572" t="s">
        <v>780</v>
      </c>
      <c r="H2572" t="s">
        <v>20</v>
      </c>
      <c r="I2572">
        <v>37.466720000000002</v>
      </c>
      <c r="J2572">
        <v>-122.26988</v>
      </c>
      <c r="K2572" t="s">
        <v>29</v>
      </c>
      <c r="L2572">
        <v>369</v>
      </c>
      <c r="M2572">
        <v>30</v>
      </c>
      <c r="N2572">
        <v>1</v>
      </c>
      <c r="O2572" s="1">
        <v>44814</v>
      </c>
      <c r="P2572">
        <v>1</v>
      </c>
      <c r="Q2572">
        <v>1</v>
      </c>
      <c r="R2572">
        <v>323</v>
      </c>
      <c r="S2572">
        <v>1</v>
      </c>
    </row>
    <row r="2573" spans="1:19" x14ac:dyDescent="0.2">
      <c r="A2573" t="s">
        <v>101</v>
      </c>
      <c r="B2573" t="s">
        <v>5041</v>
      </c>
      <c r="C2573">
        <v>51349776</v>
      </c>
      <c r="D2573" t="s">
        <v>3720</v>
      </c>
      <c r="E2573">
        <v>95741741</v>
      </c>
      <c r="F2573" t="s">
        <v>3189</v>
      </c>
      <c r="H2573" t="s">
        <v>25</v>
      </c>
      <c r="I2573">
        <v>37.702849999999998</v>
      </c>
      <c r="J2573">
        <v>-122.45305999999999</v>
      </c>
      <c r="K2573" t="s">
        <v>21</v>
      </c>
      <c r="L2573">
        <v>72</v>
      </c>
      <c r="M2573">
        <v>2</v>
      </c>
      <c r="N2573">
        <v>6</v>
      </c>
      <c r="O2573" s="1">
        <v>44464</v>
      </c>
      <c r="P2573">
        <v>0.44</v>
      </c>
      <c r="Q2573">
        <v>2</v>
      </c>
      <c r="R2573">
        <v>49</v>
      </c>
      <c r="S2573">
        <v>1</v>
      </c>
    </row>
    <row r="2574" spans="1:19" x14ac:dyDescent="0.2">
      <c r="A2574" t="s">
        <v>101</v>
      </c>
      <c r="B2574" t="s">
        <v>5041</v>
      </c>
      <c r="C2574">
        <v>51352697</v>
      </c>
      <c r="D2574" t="s">
        <v>3721</v>
      </c>
      <c r="E2574">
        <v>177521946</v>
      </c>
      <c r="F2574" t="s">
        <v>644</v>
      </c>
      <c r="H2574" t="s">
        <v>20</v>
      </c>
      <c r="I2574">
        <v>37.530160000000002</v>
      </c>
      <c r="J2574">
        <v>-122.51622</v>
      </c>
      <c r="K2574" t="s">
        <v>29</v>
      </c>
      <c r="L2574">
        <v>749</v>
      </c>
      <c r="M2574">
        <v>2</v>
      </c>
      <c r="N2574">
        <v>39</v>
      </c>
      <c r="O2574" s="1">
        <v>44815</v>
      </c>
      <c r="P2574">
        <v>2.92</v>
      </c>
      <c r="Q2574">
        <v>5</v>
      </c>
      <c r="R2574">
        <v>249</v>
      </c>
      <c r="S2574">
        <v>35</v>
      </c>
    </row>
    <row r="2575" spans="1:19" x14ac:dyDescent="0.2">
      <c r="A2575" t="s">
        <v>101</v>
      </c>
      <c r="B2575" t="s">
        <v>5041</v>
      </c>
      <c r="C2575">
        <v>51354245</v>
      </c>
      <c r="D2575" t="s">
        <v>3722</v>
      </c>
      <c r="E2575">
        <v>380309040</v>
      </c>
      <c r="F2575" t="s">
        <v>311</v>
      </c>
      <c r="H2575" t="s">
        <v>25</v>
      </c>
      <c r="I2575">
        <v>37.664279999999998</v>
      </c>
      <c r="J2575">
        <v>-122.46893</v>
      </c>
      <c r="K2575" t="s">
        <v>21</v>
      </c>
      <c r="L2575">
        <v>53</v>
      </c>
      <c r="M2575">
        <v>1</v>
      </c>
      <c r="N2575">
        <v>5</v>
      </c>
      <c r="O2575" s="1">
        <v>44797</v>
      </c>
      <c r="P2575">
        <v>0.37</v>
      </c>
      <c r="Q2575">
        <v>2</v>
      </c>
      <c r="R2575">
        <v>2</v>
      </c>
      <c r="S2575">
        <v>3</v>
      </c>
    </row>
    <row r="2576" spans="1:19" x14ac:dyDescent="0.2">
      <c r="A2576" t="s">
        <v>101</v>
      </c>
      <c r="B2576" t="s">
        <v>5041</v>
      </c>
      <c r="C2576">
        <v>51354743</v>
      </c>
      <c r="D2576" t="s">
        <v>3723</v>
      </c>
      <c r="E2576">
        <v>107434423</v>
      </c>
      <c r="F2576" t="s">
        <v>2548</v>
      </c>
      <c r="H2576" t="s">
        <v>64</v>
      </c>
      <c r="I2576">
        <v>37.483193900000003</v>
      </c>
      <c r="J2576">
        <v>-122.22842850000001</v>
      </c>
      <c r="K2576" t="s">
        <v>29</v>
      </c>
      <c r="L2576">
        <v>223</v>
      </c>
      <c r="M2576">
        <v>31</v>
      </c>
      <c r="N2576">
        <v>1</v>
      </c>
      <c r="O2576" s="1">
        <v>44625</v>
      </c>
      <c r="P2576">
        <v>0.15</v>
      </c>
      <c r="Q2576">
        <v>184</v>
      </c>
      <c r="R2576">
        <v>292</v>
      </c>
      <c r="S2576">
        <v>1</v>
      </c>
    </row>
    <row r="2577" spans="1:20" x14ac:dyDescent="0.2">
      <c r="A2577" t="s">
        <v>101</v>
      </c>
      <c r="B2577" t="s">
        <v>5041</v>
      </c>
      <c r="C2577">
        <v>51354791</v>
      </c>
      <c r="D2577" t="s">
        <v>3724</v>
      </c>
      <c r="E2577">
        <v>107434423</v>
      </c>
      <c r="F2577" t="s">
        <v>2548</v>
      </c>
      <c r="H2577" t="s">
        <v>64</v>
      </c>
      <c r="I2577">
        <v>37.483193900000003</v>
      </c>
      <c r="J2577">
        <v>-122.22842850000001</v>
      </c>
      <c r="K2577" t="s">
        <v>29</v>
      </c>
      <c r="L2577">
        <v>358</v>
      </c>
      <c r="M2577">
        <v>31</v>
      </c>
      <c r="N2577">
        <v>0</v>
      </c>
      <c r="Q2577">
        <v>184</v>
      </c>
      <c r="R2577">
        <v>0</v>
      </c>
      <c r="S2577">
        <v>0</v>
      </c>
    </row>
    <row r="2578" spans="1:20" x14ac:dyDescent="0.2">
      <c r="A2578" t="s">
        <v>101</v>
      </c>
      <c r="B2578" t="s">
        <v>5041</v>
      </c>
      <c r="C2578">
        <v>51367925</v>
      </c>
      <c r="D2578" t="s">
        <v>3725</v>
      </c>
      <c r="E2578">
        <v>416051493</v>
      </c>
      <c r="F2578" t="s">
        <v>3726</v>
      </c>
      <c r="H2578" t="s">
        <v>25</v>
      </c>
      <c r="I2578">
        <v>37.704940000000001</v>
      </c>
      <c r="J2578">
        <v>-122.45198000000001</v>
      </c>
      <c r="K2578" t="s">
        <v>21</v>
      </c>
      <c r="L2578">
        <v>69</v>
      </c>
      <c r="M2578">
        <v>2</v>
      </c>
      <c r="N2578">
        <v>23</v>
      </c>
      <c r="O2578" s="1">
        <v>44774</v>
      </c>
      <c r="P2578">
        <v>1.72</v>
      </c>
      <c r="Q2578">
        <v>1</v>
      </c>
      <c r="R2578">
        <v>346</v>
      </c>
      <c r="S2578">
        <v>22</v>
      </c>
    </row>
    <row r="2579" spans="1:20" x14ac:dyDescent="0.2">
      <c r="A2579" t="s">
        <v>101</v>
      </c>
      <c r="B2579" t="s">
        <v>5041</v>
      </c>
      <c r="C2579">
        <v>51394877</v>
      </c>
      <c r="D2579" t="s">
        <v>3727</v>
      </c>
      <c r="E2579">
        <v>2609709</v>
      </c>
      <c r="F2579" t="s">
        <v>727</v>
      </c>
      <c r="H2579" t="s">
        <v>64</v>
      </c>
      <c r="I2579">
        <v>37.487099999999998</v>
      </c>
      <c r="J2579">
        <v>-122.22565</v>
      </c>
      <c r="K2579" t="s">
        <v>29</v>
      </c>
      <c r="L2579">
        <v>236</v>
      </c>
      <c r="M2579">
        <v>2</v>
      </c>
      <c r="N2579">
        <v>9</v>
      </c>
      <c r="O2579" s="1">
        <v>44807</v>
      </c>
      <c r="P2579">
        <v>0.89</v>
      </c>
      <c r="Q2579">
        <v>1</v>
      </c>
      <c r="R2579">
        <v>0</v>
      </c>
      <c r="S2579">
        <v>9</v>
      </c>
    </row>
    <row r="2580" spans="1:20" x14ac:dyDescent="0.2">
      <c r="A2580" t="s">
        <v>101</v>
      </c>
      <c r="B2580" t="s">
        <v>5041</v>
      </c>
      <c r="C2580">
        <v>51403582</v>
      </c>
      <c r="D2580" t="s">
        <v>3728</v>
      </c>
      <c r="E2580">
        <v>173441745</v>
      </c>
      <c r="F2580" t="s">
        <v>1364</v>
      </c>
      <c r="H2580" t="s">
        <v>20</v>
      </c>
      <c r="I2580">
        <v>37.231160000000003</v>
      </c>
      <c r="J2580">
        <v>-122.32539</v>
      </c>
      <c r="K2580" t="s">
        <v>29</v>
      </c>
      <c r="L2580">
        <v>201</v>
      </c>
      <c r="M2580">
        <v>2</v>
      </c>
      <c r="N2580">
        <v>64</v>
      </c>
      <c r="O2580" s="1">
        <v>44822</v>
      </c>
      <c r="P2580">
        <v>5.25</v>
      </c>
      <c r="Q2580">
        <v>1</v>
      </c>
      <c r="R2580">
        <v>18</v>
      </c>
      <c r="S2580">
        <v>64</v>
      </c>
    </row>
    <row r="2581" spans="1:20" x14ac:dyDescent="0.2">
      <c r="A2581" t="s">
        <v>101</v>
      </c>
      <c r="B2581" t="s">
        <v>5041</v>
      </c>
      <c r="C2581">
        <v>51430109</v>
      </c>
      <c r="D2581" t="s">
        <v>3729</v>
      </c>
      <c r="E2581">
        <v>100114471</v>
      </c>
      <c r="F2581" t="s">
        <v>3730</v>
      </c>
      <c r="H2581" t="s">
        <v>52</v>
      </c>
      <c r="I2581">
        <v>37.50282</v>
      </c>
      <c r="J2581">
        <v>-122.47587</v>
      </c>
      <c r="K2581" t="s">
        <v>29</v>
      </c>
      <c r="L2581">
        <v>650</v>
      </c>
      <c r="M2581">
        <v>31</v>
      </c>
      <c r="N2581">
        <v>0</v>
      </c>
      <c r="Q2581">
        <v>2</v>
      </c>
      <c r="R2581">
        <v>343</v>
      </c>
      <c r="S2581">
        <v>0</v>
      </c>
    </row>
    <row r="2582" spans="1:20" x14ac:dyDescent="0.2">
      <c r="A2582" t="s">
        <v>101</v>
      </c>
      <c r="B2582" t="s">
        <v>5041</v>
      </c>
      <c r="C2582">
        <v>51435232</v>
      </c>
      <c r="D2582" t="s">
        <v>3731</v>
      </c>
      <c r="E2582">
        <v>294733232</v>
      </c>
      <c r="F2582" t="s">
        <v>471</v>
      </c>
      <c r="H2582" t="s">
        <v>52</v>
      </c>
      <c r="I2582">
        <v>37.462989999999998</v>
      </c>
      <c r="J2582">
        <v>-122.44177000000001</v>
      </c>
      <c r="K2582" t="s">
        <v>29</v>
      </c>
      <c r="L2582">
        <v>493</v>
      </c>
      <c r="M2582">
        <v>2</v>
      </c>
      <c r="N2582">
        <v>32</v>
      </c>
      <c r="O2582" s="1">
        <v>44764</v>
      </c>
      <c r="P2582">
        <v>2.35</v>
      </c>
      <c r="Q2582">
        <v>1</v>
      </c>
      <c r="R2582">
        <v>75</v>
      </c>
      <c r="S2582">
        <v>27</v>
      </c>
    </row>
    <row r="2583" spans="1:20" x14ac:dyDescent="0.2">
      <c r="A2583" t="s">
        <v>101</v>
      </c>
      <c r="B2583" t="s">
        <v>5041</v>
      </c>
      <c r="C2583">
        <v>51439187</v>
      </c>
      <c r="D2583" t="s">
        <v>3732</v>
      </c>
      <c r="E2583">
        <v>107434423</v>
      </c>
      <c r="F2583" t="s">
        <v>2548</v>
      </c>
      <c r="H2583" t="s">
        <v>89</v>
      </c>
      <c r="I2583">
        <v>37.551965099999997</v>
      </c>
      <c r="J2583">
        <v>-122.2740848</v>
      </c>
      <c r="K2583" t="s">
        <v>29</v>
      </c>
      <c r="L2583">
        <v>196</v>
      </c>
      <c r="M2583">
        <v>31</v>
      </c>
      <c r="N2583">
        <v>0</v>
      </c>
      <c r="Q2583">
        <v>184</v>
      </c>
      <c r="R2583">
        <v>294</v>
      </c>
      <c r="S2583">
        <v>0</v>
      </c>
    </row>
    <row r="2584" spans="1:20" x14ac:dyDescent="0.2">
      <c r="A2584" t="s">
        <v>101</v>
      </c>
      <c r="B2584" t="s">
        <v>5041</v>
      </c>
      <c r="C2584">
        <v>51445817</v>
      </c>
      <c r="D2584" t="s">
        <v>3733</v>
      </c>
      <c r="E2584">
        <v>35921338</v>
      </c>
      <c r="F2584" t="s">
        <v>678</v>
      </c>
      <c r="H2584" t="s">
        <v>64</v>
      </c>
      <c r="I2584">
        <v>37.486240000000002</v>
      </c>
      <c r="J2584">
        <v>-122.2248</v>
      </c>
      <c r="K2584" t="s">
        <v>29</v>
      </c>
      <c r="L2584">
        <v>120</v>
      </c>
      <c r="M2584">
        <v>14</v>
      </c>
      <c r="N2584">
        <v>10</v>
      </c>
      <c r="O2584" s="1">
        <v>44800</v>
      </c>
      <c r="P2584">
        <v>0.75</v>
      </c>
      <c r="Q2584">
        <v>2</v>
      </c>
      <c r="R2584">
        <v>259</v>
      </c>
      <c r="S2584">
        <v>7</v>
      </c>
    </row>
    <row r="2585" spans="1:20" x14ac:dyDescent="0.2">
      <c r="A2585" t="s">
        <v>101</v>
      </c>
      <c r="B2585" t="s">
        <v>5041</v>
      </c>
      <c r="C2585">
        <v>51451203</v>
      </c>
      <c r="D2585" t="s">
        <v>3734</v>
      </c>
      <c r="E2585">
        <v>87569129</v>
      </c>
      <c r="F2585" t="s">
        <v>3528</v>
      </c>
      <c r="H2585" t="s">
        <v>25</v>
      </c>
      <c r="I2585">
        <v>37.687820000000002</v>
      </c>
      <c r="J2585">
        <v>-122.45647</v>
      </c>
      <c r="K2585" t="s">
        <v>29</v>
      </c>
      <c r="L2585">
        <v>78</v>
      </c>
      <c r="M2585">
        <v>31</v>
      </c>
      <c r="N2585">
        <v>49</v>
      </c>
      <c r="O2585" s="1">
        <v>44768</v>
      </c>
      <c r="P2585">
        <v>3.61</v>
      </c>
      <c r="Q2585">
        <v>7</v>
      </c>
      <c r="R2585">
        <v>227</v>
      </c>
      <c r="S2585">
        <v>37</v>
      </c>
    </row>
    <row r="2586" spans="1:20" x14ac:dyDescent="0.2">
      <c r="A2586" t="s">
        <v>101</v>
      </c>
      <c r="B2586" t="s">
        <v>5041</v>
      </c>
      <c r="C2586">
        <v>51472044</v>
      </c>
      <c r="D2586" t="s">
        <v>3735</v>
      </c>
      <c r="E2586">
        <v>408144119</v>
      </c>
      <c r="F2586" t="s">
        <v>3736</v>
      </c>
      <c r="H2586" t="s">
        <v>166</v>
      </c>
      <c r="I2586">
        <v>37.459000000000003</v>
      </c>
      <c r="J2586">
        <v>-122.12522</v>
      </c>
      <c r="K2586" t="s">
        <v>29</v>
      </c>
      <c r="L2586">
        <v>92</v>
      </c>
      <c r="M2586">
        <v>2</v>
      </c>
      <c r="N2586">
        <v>23</v>
      </c>
      <c r="O2586" s="1">
        <v>44801</v>
      </c>
      <c r="P2586">
        <v>1.69</v>
      </c>
      <c r="Q2586">
        <v>5</v>
      </c>
      <c r="R2586">
        <v>324</v>
      </c>
      <c r="S2586">
        <v>19</v>
      </c>
    </row>
    <row r="2587" spans="1:20" x14ac:dyDescent="0.2">
      <c r="A2587" t="s">
        <v>101</v>
      </c>
      <c r="B2587" t="s">
        <v>5041</v>
      </c>
      <c r="C2587">
        <v>51472229</v>
      </c>
      <c r="D2587" t="s">
        <v>3737</v>
      </c>
      <c r="E2587">
        <v>408144119</v>
      </c>
      <c r="F2587" t="s">
        <v>3736</v>
      </c>
      <c r="H2587" t="s">
        <v>166</v>
      </c>
      <c r="I2587">
        <v>37.460850000000001</v>
      </c>
      <c r="J2587">
        <v>-122.12492</v>
      </c>
      <c r="K2587" t="s">
        <v>21</v>
      </c>
      <c r="L2587">
        <v>45</v>
      </c>
      <c r="M2587">
        <v>1</v>
      </c>
      <c r="N2587">
        <v>8</v>
      </c>
      <c r="O2587" s="1">
        <v>44800</v>
      </c>
      <c r="P2587">
        <v>0.73</v>
      </c>
      <c r="Q2587">
        <v>5</v>
      </c>
      <c r="R2587">
        <v>353</v>
      </c>
      <c r="S2587">
        <v>8</v>
      </c>
    </row>
    <row r="2588" spans="1:20" x14ac:dyDescent="0.2">
      <c r="A2588" t="s">
        <v>101</v>
      </c>
      <c r="B2588" t="s">
        <v>5041</v>
      </c>
      <c r="C2588">
        <v>51472307</v>
      </c>
      <c r="D2588" t="s">
        <v>153</v>
      </c>
      <c r="E2588">
        <v>408144119</v>
      </c>
      <c r="F2588" t="s">
        <v>3736</v>
      </c>
      <c r="H2588" t="s">
        <v>166</v>
      </c>
      <c r="I2588">
        <v>37.460790000000003</v>
      </c>
      <c r="J2588">
        <v>-122.12499</v>
      </c>
      <c r="K2588" t="s">
        <v>21</v>
      </c>
      <c r="L2588">
        <v>55</v>
      </c>
      <c r="M2588">
        <v>1</v>
      </c>
      <c r="N2588">
        <v>6</v>
      </c>
      <c r="O2588" s="1">
        <v>44795</v>
      </c>
      <c r="P2588">
        <v>0.49</v>
      </c>
      <c r="Q2588">
        <v>5</v>
      </c>
      <c r="R2588">
        <v>359</v>
      </c>
      <c r="S2588">
        <v>5</v>
      </c>
    </row>
    <row r="2589" spans="1:20" x14ac:dyDescent="0.2">
      <c r="A2589" t="s">
        <v>101</v>
      </c>
      <c r="B2589" t="s">
        <v>5041</v>
      </c>
      <c r="C2589">
        <v>51474151</v>
      </c>
      <c r="D2589" t="s">
        <v>3738</v>
      </c>
      <c r="E2589">
        <v>12434194</v>
      </c>
      <c r="F2589" t="s">
        <v>3739</v>
      </c>
      <c r="H2589" t="s">
        <v>25</v>
      </c>
      <c r="I2589">
        <v>37.727580000000003</v>
      </c>
      <c r="J2589">
        <v>-122.41463</v>
      </c>
      <c r="K2589" t="s">
        <v>29</v>
      </c>
      <c r="L2589">
        <v>600</v>
      </c>
      <c r="M2589">
        <v>2</v>
      </c>
      <c r="N2589">
        <v>4</v>
      </c>
      <c r="O2589" s="1">
        <v>44809</v>
      </c>
      <c r="P2589">
        <v>2.73</v>
      </c>
      <c r="Q2589">
        <v>1</v>
      </c>
      <c r="R2589">
        <v>34</v>
      </c>
      <c r="S2589">
        <v>4</v>
      </c>
      <c r="T2589" t="s">
        <v>3740</v>
      </c>
    </row>
    <row r="2590" spans="1:20" x14ac:dyDescent="0.2">
      <c r="A2590" t="s">
        <v>101</v>
      </c>
      <c r="B2590" t="s">
        <v>5041</v>
      </c>
      <c r="C2590">
        <v>51475284</v>
      </c>
      <c r="D2590" t="s">
        <v>3741</v>
      </c>
      <c r="E2590">
        <v>3621220</v>
      </c>
      <c r="F2590" t="s">
        <v>3742</v>
      </c>
      <c r="H2590" t="s">
        <v>101</v>
      </c>
      <c r="I2590">
        <v>37.533389999999997</v>
      </c>
      <c r="J2590">
        <v>-122.29783999999999</v>
      </c>
      <c r="K2590" t="s">
        <v>29</v>
      </c>
      <c r="L2590">
        <v>220</v>
      </c>
      <c r="M2590">
        <v>1</v>
      </c>
      <c r="N2590">
        <v>66</v>
      </c>
      <c r="O2590" s="1">
        <v>44813</v>
      </c>
      <c r="P2590">
        <v>4.8600000000000003</v>
      </c>
      <c r="Q2590">
        <v>1</v>
      </c>
      <c r="R2590">
        <v>170</v>
      </c>
      <c r="S2590">
        <v>58</v>
      </c>
    </row>
    <row r="2591" spans="1:20" x14ac:dyDescent="0.2">
      <c r="A2591" t="s">
        <v>101</v>
      </c>
      <c r="B2591" t="s">
        <v>5041</v>
      </c>
      <c r="C2591">
        <v>51477180</v>
      </c>
      <c r="D2591" t="s">
        <v>3670</v>
      </c>
      <c r="E2591">
        <v>107434423</v>
      </c>
      <c r="F2591" t="s">
        <v>2548</v>
      </c>
      <c r="H2591" t="s">
        <v>34</v>
      </c>
      <c r="I2591">
        <v>37.4299409999999</v>
      </c>
      <c r="J2591">
        <v>-122.1894679</v>
      </c>
      <c r="K2591" t="s">
        <v>29</v>
      </c>
      <c r="L2591">
        <v>298</v>
      </c>
      <c r="M2591">
        <v>31</v>
      </c>
      <c r="N2591">
        <v>0</v>
      </c>
      <c r="Q2591">
        <v>184</v>
      </c>
      <c r="R2591">
        <v>351</v>
      </c>
      <c r="S2591">
        <v>0</v>
      </c>
    </row>
    <row r="2592" spans="1:20" x14ac:dyDescent="0.2">
      <c r="A2592" t="s">
        <v>101</v>
      </c>
      <c r="B2592" t="s">
        <v>5041</v>
      </c>
      <c r="C2592">
        <v>51477189</v>
      </c>
      <c r="D2592" t="s">
        <v>3732</v>
      </c>
      <c r="E2592">
        <v>107434423</v>
      </c>
      <c r="F2592" t="s">
        <v>2548</v>
      </c>
      <c r="H2592" t="s">
        <v>89</v>
      </c>
      <c r="I2592">
        <v>37.553561999999999</v>
      </c>
      <c r="J2592">
        <v>-122.2751887</v>
      </c>
      <c r="K2592" t="s">
        <v>29</v>
      </c>
      <c r="L2592">
        <v>243</v>
      </c>
      <c r="M2592">
        <v>31</v>
      </c>
      <c r="N2592">
        <v>0</v>
      </c>
      <c r="Q2592">
        <v>184</v>
      </c>
      <c r="R2592">
        <v>50</v>
      </c>
      <c r="S2592">
        <v>0</v>
      </c>
    </row>
    <row r="2593" spans="1:20" x14ac:dyDescent="0.2">
      <c r="A2593" t="s">
        <v>101</v>
      </c>
      <c r="B2593" t="s">
        <v>5041</v>
      </c>
      <c r="C2593">
        <v>51497820</v>
      </c>
      <c r="D2593" t="s">
        <v>3743</v>
      </c>
      <c r="E2593">
        <v>259989889</v>
      </c>
      <c r="F2593" t="s">
        <v>920</v>
      </c>
      <c r="H2593" t="s">
        <v>80</v>
      </c>
      <c r="I2593">
        <v>37.583570000000002</v>
      </c>
      <c r="J2593">
        <v>-122.38890000000001</v>
      </c>
      <c r="K2593" t="s">
        <v>21</v>
      </c>
      <c r="L2593">
        <v>85</v>
      </c>
      <c r="M2593">
        <v>30</v>
      </c>
      <c r="N2593">
        <v>19</v>
      </c>
      <c r="O2593" s="1">
        <v>44654</v>
      </c>
      <c r="P2593">
        <v>1.48</v>
      </c>
      <c r="Q2593">
        <v>6</v>
      </c>
      <c r="R2593">
        <v>269</v>
      </c>
      <c r="S2593">
        <v>18</v>
      </c>
    </row>
    <row r="2594" spans="1:20" x14ac:dyDescent="0.2">
      <c r="A2594" t="s">
        <v>101</v>
      </c>
      <c r="B2594" t="s">
        <v>5041</v>
      </c>
      <c r="C2594">
        <v>51498340</v>
      </c>
      <c r="D2594" t="s">
        <v>3732</v>
      </c>
      <c r="E2594">
        <v>107434423</v>
      </c>
      <c r="F2594" t="s">
        <v>2548</v>
      </c>
      <c r="H2594" t="s">
        <v>89</v>
      </c>
      <c r="I2594">
        <v>37.553561999999999</v>
      </c>
      <c r="J2594">
        <v>-122.2751887</v>
      </c>
      <c r="K2594" t="s">
        <v>29</v>
      </c>
      <c r="L2594">
        <v>184</v>
      </c>
      <c r="M2594">
        <v>31</v>
      </c>
      <c r="N2594">
        <v>1</v>
      </c>
      <c r="O2594" s="1">
        <v>44637</v>
      </c>
      <c r="P2594">
        <v>0.16</v>
      </c>
      <c r="Q2594">
        <v>184</v>
      </c>
      <c r="R2594">
        <v>337</v>
      </c>
      <c r="S2594">
        <v>1</v>
      </c>
    </row>
    <row r="2595" spans="1:20" x14ac:dyDescent="0.2">
      <c r="A2595" t="s">
        <v>101</v>
      </c>
      <c r="B2595" t="s">
        <v>5041</v>
      </c>
      <c r="C2595">
        <v>51509317</v>
      </c>
      <c r="D2595" t="s">
        <v>3744</v>
      </c>
      <c r="E2595">
        <v>8267886</v>
      </c>
      <c r="F2595" t="s">
        <v>1434</v>
      </c>
      <c r="H2595" t="s">
        <v>96</v>
      </c>
      <c r="I2595">
        <v>37.522109999999998</v>
      </c>
      <c r="J2595">
        <v>-122.27633</v>
      </c>
      <c r="K2595" t="s">
        <v>29</v>
      </c>
      <c r="L2595">
        <v>128</v>
      </c>
      <c r="M2595">
        <v>5</v>
      </c>
      <c r="N2595">
        <v>20</v>
      </c>
      <c r="O2595" s="1">
        <v>44812</v>
      </c>
      <c r="P2595">
        <v>1.54</v>
      </c>
      <c r="Q2595">
        <v>24</v>
      </c>
      <c r="R2595">
        <v>160</v>
      </c>
      <c r="S2595">
        <v>16</v>
      </c>
    </row>
    <row r="2596" spans="1:20" x14ac:dyDescent="0.2">
      <c r="A2596" t="s">
        <v>101</v>
      </c>
      <c r="B2596" t="s">
        <v>5041</v>
      </c>
      <c r="C2596">
        <v>51536945</v>
      </c>
      <c r="D2596" t="s">
        <v>3745</v>
      </c>
      <c r="E2596">
        <v>100114471</v>
      </c>
      <c r="F2596" t="s">
        <v>3730</v>
      </c>
      <c r="H2596" t="s">
        <v>52</v>
      </c>
      <c r="I2596">
        <v>37.502989999999997</v>
      </c>
      <c r="J2596">
        <v>-122.47596</v>
      </c>
      <c r="K2596" t="s">
        <v>29</v>
      </c>
      <c r="L2596">
        <v>449</v>
      </c>
      <c r="M2596">
        <v>2</v>
      </c>
      <c r="N2596">
        <v>41</v>
      </c>
      <c r="O2596" s="1">
        <v>44798</v>
      </c>
      <c r="P2596">
        <v>3.07</v>
      </c>
      <c r="Q2596">
        <v>2</v>
      </c>
      <c r="R2596">
        <v>351</v>
      </c>
      <c r="S2596">
        <v>37</v>
      </c>
    </row>
    <row r="2597" spans="1:20" x14ac:dyDescent="0.2">
      <c r="A2597" t="s">
        <v>101</v>
      </c>
      <c r="B2597" t="s">
        <v>5041</v>
      </c>
      <c r="C2597">
        <v>51537492</v>
      </c>
      <c r="D2597" t="s">
        <v>3746</v>
      </c>
      <c r="E2597">
        <v>51304954</v>
      </c>
      <c r="F2597" t="s">
        <v>3747</v>
      </c>
      <c r="H2597" t="s">
        <v>166</v>
      </c>
      <c r="I2597">
        <v>37.467100000000002</v>
      </c>
      <c r="J2597">
        <v>-122.14870999999999</v>
      </c>
      <c r="K2597" t="s">
        <v>29</v>
      </c>
      <c r="L2597">
        <v>220</v>
      </c>
      <c r="M2597">
        <v>1</v>
      </c>
      <c r="N2597">
        <v>7</v>
      </c>
      <c r="O2597" s="1">
        <v>44703</v>
      </c>
      <c r="P2597">
        <v>0.87</v>
      </c>
      <c r="Q2597">
        <v>1</v>
      </c>
      <c r="R2597">
        <v>168</v>
      </c>
      <c r="S2597">
        <v>7</v>
      </c>
    </row>
    <row r="2598" spans="1:20" x14ac:dyDescent="0.2">
      <c r="A2598" t="s">
        <v>101</v>
      </c>
      <c r="B2598" t="s">
        <v>5041</v>
      </c>
      <c r="C2598">
        <v>51540338</v>
      </c>
      <c r="D2598" t="s">
        <v>3748</v>
      </c>
      <c r="E2598">
        <v>40444951</v>
      </c>
      <c r="F2598" t="s">
        <v>968</v>
      </c>
      <c r="H2598" t="s">
        <v>25</v>
      </c>
      <c r="I2598">
        <v>37.686262597450799</v>
      </c>
      <c r="J2598">
        <v>-122.49556180126</v>
      </c>
      <c r="K2598" t="s">
        <v>29</v>
      </c>
      <c r="L2598">
        <v>484</v>
      </c>
      <c r="M2598">
        <v>1</v>
      </c>
      <c r="N2598">
        <v>85</v>
      </c>
      <c r="O2598" s="1">
        <v>44820</v>
      </c>
      <c r="P2598">
        <v>6.44</v>
      </c>
      <c r="Q2598">
        <v>1</v>
      </c>
      <c r="R2598">
        <v>258</v>
      </c>
      <c r="S2598">
        <v>73</v>
      </c>
    </row>
    <row r="2599" spans="1:20" x14ac:dyDescent="0.2">
      <c r="A2599" t="s">
        <v>101</v>
      </c>
      <c r="B2599" t="s">
        <v>5041</v>
      </c>
      <c r="C2599">
        <v>51545375</v>
      </c>
      <c r="D2599" t="s">
        <v>3749</v>
      </c>
      <c r="E2599">
        <v>34347739</v>
      </c>
      <c r="F2599" t="s">
        <v>192</v>
      </c>
      <c r="H2599" t="s">
        <v>107</v>
      </c>
      <c r="I2599">
        <v>37.618870000000001</v>
      </c>
      <c r="J2599">
        <v>-122.41994</v>
      </c>
      <c r="K2599" t="s">
        <v>29</v>
      </c>
      <c r="L2599">
        <v>203</v>
      </c>
      <c r="M2599">
        <v>1</v>
      </c>
      <c r="N2599">
        <v>101</v>
      </c>
      <c r="O2599" s="1">
        <v>44804</v>
      </c>
      <c r="P2599">
        <v>7.56</v>
      </c>
      <c r="Q2599">
        <v>2</v>
      </c>
      <c r="R2599">
        <v>237</v>
      </c>
      <c r="S2599">
        <v>92</v>
      </c>
    </row>
    <row r="2600" spans="1:20" x14ac:dyDescent="0.2">
      <c r="A2600" t="s">
        <v>101</v>
      </c>
      <c r="B2600" t="s">
        <v>5041</v>
      </c>
      <c r="C2600">
        <v>51548821</v>
      </c>
      <c r="D2600" t="s">
        <v>3723</v>
      </c>
      <c r="E2600">
        <v>107434423</v>
      </c>
      <c r="F2600" t="s">
        <v>2548</v>
      </c>
      <c r="H2600" t="s">
        <v>64</v>
      </c>
      <c r="I2600">
        <v>37.483193900000003</v>
      </c>
      <c r="J2600">
        <v>-122.22842850000001</v>
      </c>
      <c r="K2600" t="s">
        <v>29</v>
      </c>
      <c r="L2600">
        <v>218</v>
      </c>
      <c r="M2600">
        <v>31</v>
      </c>
      <c r="N2600">
        <v>0</v>
      </c>
      <c r="Q2600">
        <v>184</v>
      </c>
      <c r="R2600">
        <v>333</v>
      </c>
      <c r="S2600">
        <v>0</v>
      </c>
    </row>
    <row r="2601" spans="1:20" x14ac:dyDescent="0.2">
      <c r="A2601" t="s">
        <v>101</v>
      </c>
      <c r="B2601" t="s">
        <v>5041</v>
      </c>
      <c r="C2601">
        <v>51548853</v>
      </c>
      <c r="D2601" t="s">
        <v>3750</v>
      </c>
      <c r="E2601">
        <v>347088120</v>
      </c>
      <c r="F2601" t="s">
        <v>3751</v>
      </c>
      <c r="H2601" t="s">
        <v>25</v>
      </c>
      <c r="I2601">
        <v>37.726579999999998</v>
      </c>
      <c r="J2601">
        <v>-122.41146999999999</v>
      </c>
      <c r="K2601" t="s">
        <v>29</v>
      </c>
      <c r="L2601">
        <v>300</v>
      </c>
      <c r="M2601">
        <v>2</v>
      </c>
      <c r="N2601">
        <v>23</v>
      </c>
      <c r="O2601" s="1">
        <v>44814</v>
      </c>
      <c r="P2601">
        <v>4.4800000000000004</v>
      </c>
      <c r="Q2601">
        <v>1</v>
      </c>
      <c r="R2601">
        <v>319</v>
      </c>
      <c r="S2601">
        <v>23</v>
      </c>
      <c r="T2601">
        <v>1133518</v>
      </c>
    </row>
    <row r="2602" spans="1:20" x14ac:dyDescent="0.2">
      <c r="A2602" t="s">
        <v>101</v>
      </c>
      <c r="B2602" t="s">
        <v>5041</v>
      </c>
      <c r="C2602">
        <v>51550502</v>
      </c>
      <c r="D2602" t="s">
        <v>3732</v>
      </c>
      <c r="E2602">
        <v>107434423</v>
      </c>
      <c r="F2602" t="s">
        <v>2548</v>
      </c>
      <c r="H2602" t="s">
        <v>89</v>
      </c>
      <c r="I2602">
        <v>37.551542400000002</v>
      </c>
      <c r="J2602">
        <v>-122.27468639999999</v>
      </c>
      <c r="K2602" t="s">
        <v>29</v>
      </c>
      <c r="L2602">
        <v>228</v>
      </c>
      <c r="M2602">
        <v>31</v>
      </c>
      <c r="N2602">
        <v>2</v>
      </c>
      <c r="O2602" s="1">
        <v>44787</v>
      </c>
      <c r="P2602">
        <v>0.22</v>
      </c>
      <c r="Q2602">
        <v>184</v>
      </c>
      <c r="R2602">
        <v>234</v>
      </c>
      <c r="S2602">
        <v>2</v>
      </c>
    </row>
    <row r="2603" spans="1:20" x14ac:dyDescent="0.2">
      <c r="A2603" t="s">
        <v>101</v>
      </c>
      <c r="B2603" t="s">
        <v>5041</v>
      </c>
      <c r="C2603">
        <v>51555979</v>
      </c>
      <c r="D2603" t="s">
        <v>3752</v>
      </c>
      <c r="E2603">
        <v>87569129</v>
      </c>
      <c r="F2603" t="s">
        <v>3528</v>
      </c>
      <c r="H2603" t="s">
        <v>25</v>
      </c>
      <c r="I2603">
        <v>37.688279999999999</v>
      </c>
      <c r="J2603">
        <v>-122.46225</v>
      </c>
      <c r="K2603" t="s">
        <v>21</v>
      </c>
      <c r="L2603">
        <v>64</v>
      </c>
      <c r="M2603">
        <v>3</v>
      </c>
      <c r="N2603">
        <v>9</v>
      </c>
      <c r="O2603" s="1">
        <v>44818</v>
      </c>
      <c r="P2603">
        <v>0.75</v>
      </c>
      <c r="Q2603">
        <v>7</v>
      </c>
      <c r="R2603">
        <v>156</v>
      </c>
      <c r="S2603">
        <v>9</v>
      </c>
    </row>
    <row r="2604" spans="1:20" x14ac:dyDescent="0.2">
      <c r="A2604" t="s">
        <v>101</v>
      </c>
      <c r="B2604" t="s">
        <v>5041</v>
      </c>
      <c r="C2604">
        <v>51561927</v>
      </c>
      <c r="D2604" t="s">
        <v>3753</v>
      </c>
      <c r="E2604">
        <v>417706467</v>
      </c>
      <c r="F2604" t="s">
        <v>3754</v>
      </c>
      <c r="H2604" t="s">
        <v>107</v>
      </c>
      <c r="I2604">
        <v>37.631180000000001</v>
      </c>
      <c r="J2604">
        <v>-122.40562</v>
      </c>
      <c r="K2604" t="s">
        <v>29</v>
      </c>
      <c r="L2604">
        <v>221</v>
      </c>
      <c r="M2604">
        <v>1</v>
      </c>
      <c r="N2604">
        <v>68</v>
      </c>
      <c r="O2604" s="1">
        <v>44814</v>
      </c>
      <c r="P2604">
        <v>5.3</v>
      </c>
      <c r="Q2604">
        <v>1</v>
      </c>
      <c r="R2604">
        <v>339</v>
      </c>
      <c r="S2604">
        <v>67</v>
      </c>
    </row>
    <row r="2605" spans="1:20" x14ac:dyDescent="0.2">
      <c r="A2605" t="s">
        <v>101</v>
      </c>
      <c r="B2605" t="s">
        <v>5041</v>
      </c>
      <c r="C2605">
        <v>51578661</v>
      </c>
      <c r="D2605" t="s">
        <v>3755</v>
      </c>
      <c r="E2605">
        <v>165143851</v>
      </c>
      <c r="F2605" t="s">
        <v>51</v>
      </c>
      <c r="H2605" t="s">
        <v>25</v>
      </c>
      <c r="I2605">
        <v>37.7044</v>
      </c>
      <c r="J2605">
        <v>-122.45107</v>
      </c>
      <c r="K2605" t="s">
        <v>29</v>
      </c>
      <c r="L2605">
        <v>162</v>
      </c>
      <c r="M2605">
        <v>1</v>
      </c>
      <c r="N2605">
        <v>72</v>
      </c>
      <c r="O2605" s="1">
        <v>44821</v>
      </c>
      <c r="P2605">
        <v>5.39</v>
      </c>
      <c r="Q2605">
        <v>1</v>
      </c>
      <c r="R2605">
        <v>66</v>
      </c>
      <c r="S2605">
        <v>68</v>
      </c>
    </row>
    <row r="2606" spans="1:20" x14ac:dyDescent="0.2">
      <c r="A2606" t="s">
        <v>101</v>
      </c>
      <c r="B2606" t="s">
        <v>5041</v>
      </c>
      <c r="C2606">
        <v>51588235</v>
      </c>
      <c r="D2606" t="s">
        <v>3756</v>
      </c>
      <c r="E2606">
        <v>10679525</v>
      </c>
      <c r="F2606" t="s">
        <v>1745</v>
      </c>
      <c r="H2606" t="s">
        <v>25</v>
      </c>
      <c r="I2606">
        <v>37.713859999999997</v>
      </c>
      <c r="J2606">
        <v>-122.46118</v>
      </c>
      <c r="K2606" t="s">
        <v>21</v>
      </c>
      <c r="L2606">
        <v>101</v>
      </c>
      <c r="M2606">
        <v>1</v>
      </c>
      <c r="N2606">
        <v>22</v>
      </c>
      <c r="O2606" s="1">
        <v>44809</v>
      </c>
      <c r="P2606">
        <v>2.59</v>
      </c>
      <c r="Q2606">
        <v>2</v>
      </c>
      <c r="R2606">
        <v>345</v>
      </c>
      <c r="S2606">
        <v>22</v>
      </c>
      <c r="T2606" t="s">
        <v>3757</v>
      </c>
    </row>
    <row r="2607" spans="1:20" x14ac:dyDescent="0.2">
      <c r="A2607" t="s">
        <v>101</v>
      </c>
      <c r="B2607" t="s">
        <v>5041</v>
      </c>
      <c r="C2607">
        <v>51592942</v>
      </c>
      <c r="D2607" t="s">
        <v>3758</v>
      </c>
      <c r="E2607">
        <v>107434423</v>
      </c>
      <c r="F2607" t="s">
        <v>2548</v>
      </c>
      <c r="H2607" t="s">
        <v>107</v>
      </c>
      <c r="I2607">
        <v>37.633209999999998</v>
      </c>
      <c r="J2607">
        <v>-122.42214</v>
      </c>
      <c r="K2607" t="s">
        <v>29</v>
      </c>
      <c r="L2607">
        <v>220</v>
      </c>
      <c r="M2607">
        <v>31</v>
      </c>
      <c r="N2607">
        <v>0</v>
      </c>
      <c r="Q2607">
        <v>184</v>
      </c>
      <c r="R2607">
        <v>260</v>
      </c>
      <c r="S2607">
        <v>0</v>
      </c>
    </row>
    <row r="2608" spans="1:20" x14ac:dyDescent="0.2">
      <c r="A2608" t="s">
        <v>101</v>
      </c>
      <c r="B2608" t="s">
        <v>5041</v>
      </c>
      <c r="C2608">
        <v>51595469</v>
      </c>
      <c r="D2608" t="s">
        <v>3759</v>
      </c>
      <c r="E2608">
        <v>57447542</v>
      </c>
      <c r="F2608" t="s">
        <v>676</v>
      </c>
      <c r="H2608" t="s">
        <v>20</v>
      </c>
      <c r="I2608">
        <v>37.516109999999998</v>
      </c>
      <c r="J2608">
        <v>-122.51251000000001</v>
      </c>
      <c r="K2608" t="s">
        <v>29</v>
      </c>
      <c r="L2608">
        <v>650</v>
      </c>
      <c r="M2608">
        <v>2</v>
      </c>
      <c r="N2608">
        <v>33</v>
      </c>
      <c r="O2608" s="1">
        <v>44815</v>
      </c>
      <c r="P2608">
        <v>2.71</v>
      </c>
      <c r="Q2608">
        <v>1</v>
      </c>
      <c r="R2608">
        <v>303</v>
      </c>
      <c r="S2608">
        <v>33</v>
      </c>
    </row>
    <row r="2609" spans="1:20" x14ac:dyDescent="0.2">
      <c r="A2609" t="s">
        <v>101</v>
      </c>
      <c r="B2609" t="s">
        <v>5041</v>
      </c>
      <c r="C2609">
        <v>51636653</v>
      </c>
      <c r="D2609" t="s">
        <v>3760</v>
      </c>
      <c r="E2609">
        <v>163251048</v>
      </c>
      <c r="F2609" t="s">
        <v>3761</v>
      </c>
      <c r="H2609" t="s">
        <v>34</v>
      </c>
      <c r="I2609">
        <v>37.486271000000002</v>
      </c>
      <c r="J2609">
        <v>-122.18353999999999</v>
      </c>
      <c r="K2609" t="s">
        <v>29</v>
      </c>
      <c r="L2609">
        <v>399</v>
      </c>
      <c r="M2609">
        <v>1</v>
      </c>
      <c r="N2609">
        <v>3</v>
      </c>
      <c r="O2609" s="1">
        <v>44678</v>
      </c>
      <c r="P2609">
        <v>0.23</v>
      </c>
      <c r="Q2609">
        <v>10</v>
      </c>
      <c r="R2609">
        <v>365</v>
      </c>
      <c r="S2609">
        <v>2</v>
      </c>
    </row>
    <row r="2610" spans="1:20" x14ac:dyDescent="0.2">
      <c r="A2610" t="s">
        <v>101</v>
      </c>
      <c r="B2610" t="s">
        <v>5041</v>
      </c>
      <c r="C2610">
        <v>51639052</v>
      </c>
      <c r="D2610" t="s">
        <v>3762</v>
      </c>
      <c r="E2610">
        <v>226555948</v>
      </c>
      <c r="F2610" t="s">
        <v>2428</v>
      </c>
      <c r="H2610" t="s">
        <v>25</v>
      </c>
      <c r="I2610">
        <v>37.724089999999997</v>
      </c>
      <c r="J2610">
        <v>-122.41672</v>
      </c>
      <c r="K2610" t="s">
        <v>21</v>
      </c>
      <c r="L2610">
        <v>54</v>
      </c>
      <c r="M2610">
        <v>120</v>
      </c>
      <c r="N2610">
        <v>3</v>
      </c>
      <c r="O2610" s="1">
        <v>44794</v>
      </c>
      <c r="P2610">
        <v>0.73</v>
      </c>
      <c r="Q2610">
        <v>33</v>
      </c>
      <c r="R2610">
        <v>77</v>
      </c>
      <c r="S2610">
        <v>3</v>
      </c>
    </row>
    <row r="2611" spans="1:20" x14ac:dyDescent="0.2">
      <c r="A2611" t="s">
        <v>101</v>
      </c>
      <c r="B2611" t="s">
        <v>5041</v>
      </c>
      <c r="C2611">
        <v>51639202</v>
      </c>
      <c r="D2611" t="s">
        <v>3763</v>
      </c>
      <c r="E2611">
        <v>226555948</v>
      </c>
      <c r="F2611" t="s">
        <v>2428</v>
      </c>
      <c r="H2611" t="s">
        <v>25</v>
      </c>
      <c r="I2611">
        <v>37.724040000000002</v>
      </c>
      <c r="J2611">
        <v>-122.41655</v>
      </c>
      <c r="K2611" t="s">
        <v>21</v>
      </c>
      <c r="L2611">
        <v>54</v>
      </c>
      <c r="M2611">
        <v>120</v>
      </c>
      <c r="N2611">
        <v>1</v>
      </c>
      <c r="O2611" s="1">
        <v>44695</v>
      </c>
      <c r="P2611">
        <v>0.23</v>
      </c>
      <c r="Q2611">
        <v>33</v>
      </c>
      <c r="R2611">
        <v>152</v>
      </c>
      <c r="S2611">
        <v>1</v>
      </c>
    </row>
    <row r="2612" spans="1:20" x14ac:dyDescent="0.2">
      <c r="A2612" t="s">
        <v>101</v>
      </c>
      <c r="B2612" t="s">
        <v>5041</v>
      </c>
      <c r="C2612">
        <v>51643803</v>
      </c>
      <c r="D2612" t="s">
        <v>3764</v>
      </c>
      <c r="E2612">
        <v>163364195</v>
      </c>
      <c r="F2612" t="s">
        <v>1872</v>
      </c>
      <c r="H2612" t="s">
        <v>20</v>
      </c>
      <c r="I2612">
        <v>37.453479999999999</v>
      </c>
      <c r="J2612">
        <v>-122.1551</v>
      </c>
      <c r="K2612" t="s">
        <v>29</v>
      </c>
      <c r="L2612">
        <v>229</v>
      </c>
      <c r="M2612">
        <v>2</v>
      </c>
      <c r="N2612">
        <v>14</v>
      </c>
      <c r="O2612" s="1">
        <v>44785</v>
      </c>
      <c r="P2612">
        <v>1.17</v>
      </c>
      <c r="Q2612">
        <v>7</v>
      </c>
      <c r="R2612">
        <v>339</v>
      </c>
      <c r="S2612">
        <v>14</v>
      </c>
    </row>
    <row r="2613" spans="1:20" x14ac:dyDescent="0.2">
      <c r="A2613" t="s">
        <v>101</v>
      </c>
      <c r="B2613" t="s">
        <v>5041</v>
      </c>
      <c r="C2613">
        <v>51644379</v>
      </c>
      <c r="D2613" t="s">
        <v>3765</v>
      </c>
      <c r="E2613">
        <v>239897368</v>
      </c>
      <c r="F2613" t="s">
        <v>3766</v>
      </c>
      <c r="H2613" t="s">
        <v>107</v>
      </c>
      <c r="I2613">
        <v>37.614800000000002</v>
      </c>
      <c r="J2613">
        <v>-122.42695999999999</v>
      </c>
      <c r="K2613" t="s">
        <v>21</v>
      </c>
      <c r="L2613">
        <v>85</v>
      </c>
      <c r="M2613">
        <v>1</v>
      </c>
      <c r="N2613">
        <v>4</v>
      </c>
      <c r="O2613" s="1">
        <v>44592</v>
      </c>
      <c r="P2613">
        <v>0.3</v>
      </c>
      <c r="Q2613">
        <v>9</v>
      </c>
      <c r="R2613">
        <v>323</v>
      </c>
      <c r="S2613">
        <v>3</v>
      </c>
    </row>
    <row r="2614" spans="1:20" x14ac:dyDescent="0.2">
      <c r="A2614" t="s">
        <v>101</v>
      </c>
      <c r="B2614" t="s">
        <v>5041</v>
      </c>
      <c r="C2614">
        <v>51660276</v>
      </c>
      <c r="D2614" t="s">
        <v>3767</v>
      </c>
      <c r="E2614">
        <v>239897368</v>
      </c>
      <c r="F2614" t="s">
        <v>3766</v>
      </c>
      <c r="H2614" t="s">
        <v>107</v>
      </c>
      <c r="I2614">
        <v>37.616259999999997</v>
      </c>
      <c r="J2614">
        <v>-122.42541</v>
      </c>
      <c r="K2614" t="s">
        <v>21</v>
      </c>
      <c r="L2614">
        <v>68</v>
      </c>
      <c r="M2614">
        <v>1</v>
      </c>
      <c r="N2614">
        <v>8</v>
      </c>
      <c r="O2614" s="1">
        <v>44654</v>
      </c>
      <c r="P2614">
        <v>0.65</v>
      </c>
      <c r="Q2614">
        <v>9</v>
      </c>
      <c r="R2614">
        <v>361</v>
      </c>
      <c r="S2614">
        <v>7</v>
      </c>
    </row>
    <row r="2615" spans="1:20" x14ac:dyDescent="0.2">
      <c r="A2615" t="s">
        <v>101</v>
      </c>
      <c r="B2615" t="s">
        <v>5041</v>
      </c>
      <c r="C2615">
        <v>51694032</v>
      </c>
      <c r="D2615" t="s">
        <v>3768</v>
      </c>
      <c r="E2615">
        <v>69427725</v>
      </c>
      <c r="F2615" t="s">
        <v>446</v>
      </c>
      <c r="H2615" t="s">
        <v>101</v>
      </c>
      <c r="I2615">
        <v>37.541980000000002</v>
      </c>
      <c r="J2615">
        <v>-122.28336</v>
      </c>
      <c r="K2615" t="s">
        <v>21</v>
      </c>
      <c r="L2615">
        <v>85</v>
      </c>
      <c r="M2615">
        <v>1</v>
      </c>
      <c r="N2615">
        <v>9</v>
      </c>
      <c r="O2615" s="1">
        <v>44778</v>
      </c>
      <c r="P2615">
        <v>0.72</v>
      </c>
      <c r="Q2615">
        <v>1</v>
      </c>
      <c r="R2615">
        <v>262</v>
      </c>
      <c r="S2615">
        <v>8</v>
      </c>
    </row>
    <row r="2616" spans="1:20" x14ac:dyDescent="0.2">
      <c r="A2616" t="s">
        <v>101</v>
      </c>
      <c r="B2616" t="s">
        <v>5041</v>
      </c>
      <c r="C2616">
        <v>51711175</v>
      </c>
      <c r="D2616" t="s">
        <v>3769</v>
      </c>
      <c r="E2616">
        <v>4141660</v>
      </c>
      <c r="F2616" t="s">
        <v>246</v>
      </c>
      <c r="H2616" t="s">
        <v>64</v>
      </c>
      <c r="I2616">
        <v>37.482520000000001</v>
      </c>
      <c r="J2616">
        <v>-122.22735</v>
      </c>
      <c r="K2616" t="s">
        <v>29</v>
      </c>
      <c r="L2616">
        <v>175</v>
      </c>
      <c r="M2616">
        <v>1</v>
      </c>
      <c r="N2616">
        <v>2</v>
      </c>
      <c r="O2616" s="1">
        <v>44674</v>
      </c>
      <c r="P2616">
        <v>0.24</v>
      </c>
      <c r="Q2616">
        <v>9</v>
      </c>
      <c r="R2616">
        <v>167</v>
      </c>
      <c r="S2616">
        <v>2</v>
      </c>
    </row>
    <row r="2617" spans="1:20" x14ac:dyDescent="0.2">
      <c r="A2617" t="s">
        <v>101</v>
      </c>
      <c r="B2617" t="s">
        <v>5041</v>
      </c>
      <c r="C2617">
        <v>51715934</v>
      </c>
      <c r="D2617" t="s">
        <v>3770</v>
      </c>
      <c r="E2617">
        <v>417754453</v>
      </c>
      <c r="F2617" t="s">
        <v>644</v>
      </c>
      <c r="H2617" t="s">
        <v>25</v>
      </c>
      <c r="I2617">
        <v>37.705379999999998</v>
      </c>
      <c r="J2617">
        <v>-122.44122</v>
      </c>
      <c r="K2617" t="s">
        <v>29</v>
      </c>
      <c r="L2617">
        <v>97</v>
      </c>
      <c r="M2617">
        <v>31</v>
      </c>
      <c r="N2617">
        <v>19</v>
      </c>
      <c r="O2617" s="1">
        <v>44627</v>
      </c>
      <c r="P2617">
        <v>1.44</v>
      </c>
      <c r="Q2617">
        <v>1</v>
      </c>
      <c r="R2617">
        <v>221</v>
      </c>
      <c r="S2617">
        <v>11</v>
      </c>
    </row>
    <row r="2618" spans="1:20" x14ac:dyDescent="0.2">
      <c r="A2618" t="s">
        <v>101</v>
      </c>
      <c r="B2618" t="s">
        <v>5041</v>
      </c>
      <c r="C2618">
        <v>51716403</v>
      </c>
      <c r="D2618" t="s">
        <v>3771</v>
      </c>
      <c r="E2618">
        <v>418966703</v>
      </c>
      <c r="F2618" t="s">
        <v>450</v>
      </c>
      <c r="H2618" t="s">
        <v>80</v>
      </c>
      <c r="I2618">
        <v>37.575620000000001</v>
      </c>
      <c r="J2618">
        <v>-122.34860999999999</v>
      </c>
      <c r="K2618" t="s">
        <v>29</v>
      </c>
      <c r="L2618">
        <v>401</v>
      </c>
      <c r="M2618">
        <v>2</v>
      </c>
      <c r="N2618">
        <v>21</v>
      </c>
      <c r="O2618" s="1">
        <v>44793</v>
      </c>
      <c r="P2618">
        <v>1.79</v>
      </c>
      <c r="Q2618">
        <v>1</v>
      </c>
      <c r="R2618">
        <v>75</v>
      </c>
      <c r="S2618">
        <v>21</v>
      </c>
    </row>
    <row r="2619" spans="1:20" x14ac:dyDescent="0.2">
      <c r="A2619" t="s">
        <v>101</v>
      </c>
      <c r="B2619" t="s">
        <v>5041</v>
      </c>
      <c r="C2619">
        <v>51716426</v>
      </c>
      <c r="D2619" t="s">
        <v>3772</v>
      </c>
      <c r="E2619">
        <v>48005494</v>
      </c>
      <c r="F2619" t="s">
        <v>929</v>
      </c>
      <c r="H2619" t="s">
        <v>89</v>
      </c>
      <c r="I2619">
        <v>37.542670000000001</v>
      </c>
      <c r="J2619">
        <v>-122.27381</v>
      </c>
      <c r="K2619" t="s">
        <v>29</v>
      </c>
      <c r="L2619">
        <v>288</v>
      </c>
      <c r="M2619">
        <v>30</v>
      </c>
      <c r="N2619">
        <v>0</v>
      </c>
      <c r="Q2619">
        <v>86</v>
      </c>
      <c r="R2619">
        <v>292</v>
      </c>
      <c r="S2619">
        <v>0</v>
      </c>
    </row>
    <row r="2620" spans="1:20" x14ac:dyDescent="0.2">
      <c r="A2620" t="s">
        <v>101</v>
      </c>
      <c r="B2620" t="s">
        <v>5041</v>
      </c>
      <c r="C2620">
        <v>51725511</v>
      </c>
      <c r="D2620" t="s">
        <v>3773</v>
      </c>
      <c r="E2620">
        <v>90828719</v>
      </c>
      <c r="F2620" t="s">
        <v>3774</v>
      </c>
      <c r="H2620" t="s">
        <v>25</v>
      </c>
      <c r="I2620">
        <v>37.709589999999999</v>
      </c>
      <c r="J2620">
        <v>-122.43903</v>
      </c>
      <c r="K2620" t="s">
        <v>29</v>
      </c>
      <c r="L2620">
        <v>200</v>
      </c>
      <c r="M2620">
        <v>2</v>
      </c>
      <c r="N2620">
        <v>44</v>
      </c>
      <c r="O2620" s="1">
        <v>44822</v>
      </c>
      <c r="P2620">
        <v>4.6500000000000004</v>
      </c>
      <c r="Q2620">
        <v>1</v>
      </c>
      <c r="R2620">
        <v>341</v>
      </c>
      <c r="S2620">
        <v>44</v>
      </c>
      <c r="T2620">
        <v>1129795</v>
      </c>
    </row>
    <row r="2621" spans="1:20" x14ac:dyDescent="0.2">
      <c r="A2621" t="s">
        <v>101</v>
      </c>
      <c r="B2621" t="s">
        <v>5041</v>
      </c>
      <c r="C2621">
        <v>51753613</v>
      </c>
      <c r="D2621" t="s">
        <v>3775</v>
      </c>
      <c r="E2621">
        <v>419261802</v>
      </c>
      <c r="F2621" t="s">
        <v>1229</v>
      </c>
      <c r="H2621" t="s">
        <v>85</v>
      </c>
      <c r="I2621">
        <v>37.665370000000003</v>
      </c>
      <c r="J2621">
        <v>-122.41412</v>
      </c>
      <c r="K2621" t="s">
        <v>29</v>
      </c>
      <c r="L2621">
        <v>434</v>
      </c>
      <c r="M2621">
        <v>3</v>
      </c>
      <c r="N2621">
        <v>20</v>
      </c>
      <c r="O2621" s="1">
        <v>44779</v>
      </c>
      <c r="P2621">
        <v>1.68</v>
      </c>
      <c r="Q2621">
        <v>1</v>
      </c>
      <c r="R2621">
        <v>356</v>
      </c>
      <c r="S2621">
        <v>20</v>
      </c>
    </row>
    <row r="2622" spans="1:20" x14ac:dyDescent="0.2">
      <c r="A2622" t="s">
        <v>101</v>
      </c>
      <c r="B2622" t="s">
        <v>5041</v>
      </c>
      <c r="C2622">
        <v>51770860</v>
      </c>
      <c r="D2622" t="s">
        <v>3776</v>
      </c>
      <c r="E2622">
        <v>2601206</v>
      </c>
      <c r="F2622" t="s">
        <v>27</v>
      </c>
      <c r="H2622" t="s">
        <v>20</v>
      </c>
      <c r="I2622">
        <v>37.518046257366898</v>
      </c>
      <c r="J2622">
        <v>-122.511962204998</v>
      </c>
      <c r="K2622" t="s">
        <v>29</v>
      </c>
      <c r="L2622">
        <v>1250</v>
      </c>
      <c r="M2622">
        <v>4</v>
      </c>
      <c r="N2622">
        <v>0</v>
      </c>
      <c r="Q2622">
        <v>1</v>
      </c>
      <c r="R2622">
        <v>4</v>
      </c>
      <c r="S2622">
        <v>0</v>
      </c>
    </row>
    <row r="2623" spans="1:20" x14ac:dyDescent="0.2">
      <c r="A2623" t="s">
        <v>101</v>
      </c>
      <c r="B2623" t="s">
        <v>5041</v>
      </c>
      <c r="C2623">
        <v>51774127</v>
      </c>
      <c r="D2623" t="s">
        <v>3777</v>
      </c>
      <c r="E2623">
        <v>415848557</v>
      </c>
      <c r="F2623" t="s">
        <v>826</v>
      </c>
      <c r="H2623" t="s">
        <v>20</v>
      </c>
      <c r="I2623">
        <v>37.542769999999997</v>
      </c>
      <c r="J2623">
        <v>-122.51542000000001</v>
      </c>
      <c r="K2623" t="s">
        <v>29</v>
      </c>
      <c r="L2623">
        <v>330</v>
      </c>
      <c r="M2623">
        <v>2</v>
      </c>
      <c r="N2623">
        <v>37</v>
      </c>
      <c r="O2623" s="1">
        <v>44816</v>
      </c>
      <c r="P2623">
        <v>2.89</v>
      </c>
      <c r="Q2623">
        <v>1</v>
      </c>
      <c r="R2623">
        <v>323</v>
      </c>
      <c r="S2623">
        <v>34</v>
      </c>
    </row>
    <row r="2624" spans="1:20" x14ac:dyDescent="0.2">
      <c r="A2624" t="s">
        <v>101</v>
      </c>
      <c r="B2624" t="s">
        <v>5041</v>
      </c>
      <c r="C2624">
        <v>51786821</v>
      </c>
      <c r="D2624" t="s">
        <v>3778</v>
      </c>
      <c r="E2624">
        <v>419522605</v>
      </c>
      <c r="F2624" t="s">
        <v>111</v>
      </c>
      <c r="H2624" t="s">
        <v>64</v>
      </c>
      <c r="I2624">
        <v>37.462069999999997</v>
      </c>
      <c r="J2624">
        <v>-122.23161</v>
      </c>
      <c r="K2624" t="s">
        <v>29</v>
      </c>
      <c r="L2624">
        <v>332</v>
      </c>
      <c r="M2624">
        <v>3</v>
      </c>
      <c r="N2624">
        <v>0</v>
      </c>
      <c r="Q2624">
        <v>1</v>
      </c>
      <c r="R2624">
        <v>355</v>
      </c>
      <c r="S2624">
        <v>0</v>
      </c>
    </row>
    <row r="2625" spans="1:19" x14ac:dyDescent="0.2">
      <c r="A2625" t="s">
        <v>101</v>
      </c>
      <c r="B2625" t="s">
        <v>5041</v>
      </c>
      <c r="C2625">
        <v>51805759</v>
      </c>
      <c r="D2625" t="s">
        <v>3779</v>
      </c>
      <c r="E2625">
        <v>7227356</v>
      </c>
      <c r="F2625" t="s">
        <v>3780</v>
      </c>
      <c r="H2625" t="s">
        <v>101</v>
      </c>
      <c r="I2625">
        <v>37.536020000000001</v>
      </c>
      <c r="J2625">
        <v>-122.30947999999999</v>
      </c>
      <c r="K2625" t="s">
        <v>21</v>
      </c>
      <c r="L2625">
        <v>122</v>
      </c>
      <c r="M2625">
        <v>5</v>
      </c>
      <c r="N2625">
        <v>0</v>
      </c>
      <c r="Q2625">
        <v>1</v>
      </c>
      <c r="R2625">
        <v>362</v>
      </c>
      <c r="S2625">
        <v>0</v>
      </c>
    </row>
    <row r="2626" spans="1:19" x14ac:dyDescent="0.2">
      <c r="A2626" t="s">
        <v>101</v>
      </c>
      <c r="B2626" t="s">
        <v>5041</v>
      </c>
      <c r="C2626">
        <v>51812471</v>
      </c>
      <c r="D2626" t="s">
        <v>3706</v>
      </c>
      <c r="E2626">
        <v>107434423</v>
      </c>
      <c r="F2626" t="s">
        <v>2548</v>
      </c>
      <c r="H2626" t="s">
        <v>64</v>
      </c>
      <c r="I2626">
        <v>37.488969099999998</v>
      </c>
      <c r="J2626">
        <v>-122.2430102</v>
      </c>
      <c r="K2626" t="s">
        <v>29</v>
      </c>
      <c r="L2626">
        <v>215</v>
      </c>
      <c r="M2626">
        <v>31</v>
      </c>
      <c r="N2626">
        <v>0</v>
      </c>
      <c r="Q2626">
        <v>184</v>
      </c>
      <c r="R2626">
        <v>365</v>
      </c>
      <c r="S2626">
        <v>0</v>
      </c>
    </row>
    <row r="2627" spans="1:19" x14ac:dyDescent="0.2">
      <c r="A2627" t="s">
        <v>101</v>
      </c>
      <c r="B2627" t="s">
        <v>5041</v>
      </c>
      <c r="C2627">
        <v>51825859</v>
      </c>
      <c r="D2627" t="s">
        <v>3781</v>
      </c>
      <c r="E2627">
        <v>4943390</v>
      </c>
      <c r="F2627" t="s">
        <v>46</v>
      </c>
      <c r="H2627" t="s">
        <v>55</v>
      </c>
      <c r="I2627">
        <v>37.507730000000002</v>
      </c>
      <c r="J2627">
        <v>-122.27936</v>
      </c>
      <c r="K2627" t="s">
        <v>29</v>
      </c>
      <c r="L2627">
        <v>179</v>
      </c>
      <c r="M2627">
        <v>8</v>
      </c>
      <c r="N2627">
        <v>6</v>
      </c>
      <c r="O2627" s="1">
        <v>44795</v>
      </c>
      <c r="P2627">
        <v>0.56999999999999995</v>
      </c>
      <c r="Q2627">
        <v>2</v>
      </c>
      <c r="R2627">
        <v>331</v>
      </c>
      <c r="S2627">
        <v>6</v>
      </c>
    </row>
    <row r="2628" spans="1:19" x14ac:dyDescent="0.2">
      <c r="A2628" t="s">
        <v>101</v>
      </c>
      <c r="B2628" t="s">
        <v>5041</v>
      </c>
      <c r="C2628">
        <v>51828488</v>
      </c>
      <c r="D2628" t="s">
        <v>3782</v>
      </c>
      <c r="E2628">
        <v>390990571</v>
      </c>
      <c r="F2628" t="s">
        <v>3783</v>
      </c>
      <c r="H2628" t="s">
        <v>28</v>
      </c>
      <c r="I2628">
        <v>37.648339999999997</v>
      </c>
      <c r="J2628">
        <v>-122.47629999999999</v>
      </c>
      <c r="K2628" t="s">
        <v>21</v>
      </c>
      <c r="L2628">
        <v>200</v>
      </c>
      <c r="M2628">
        <v>2</v>
      </c>
      <c r="N2628">
        <v>1</v>
      </c>
      <c r="O2628" s="1">
        <v>44514</v>
      </c>
      <c r="P2628">
        <v>0.1</v>
      </c>
      <c r="Q2628">
        <v>1</v>
      </c>
      <c r="R2628">
        <v>361</v>
      </c>
      <c r="S2628">
        <v>1</v>
      </c>
    </row>
    <row r="2629" spans="1:19" x14ac:dyDescent="0.2">
      <c r="A2629" t="s">
        <v>101</v>
      </c>
      <c r="B2629" t="s">
        <v>5041</v>
      </c>
      <c r="C2629">
        <v>51828708</v>
      </c>
      <c r="D2629" t="s">
        <v>3784</v>
      </c>
      <c r="E2629">
        <v>25821348</v>
      </c>
      <c r="F2629" t="s">
        <v>496</v>
      </c>
      <c r="H2629" t="s">
        <v>166</v>
      </c>
      <c r="I2629">
        <v>37.472320000000003</v>
      </c>
      <c r="J2629">
        <v>-122.14815</v>
      </c>
      <c r="K2629" t="s">
        <v>21</v>
      </c>
      <c r="L2629">
        <v>61</v>
      </c>
      <c r="M2629">
        <v>30</v>
      </c>
      <c r="N2629">
        <v>0</v>
      </c>
      <c r="Q2629">
        <v>4</v>
      </c>
      <c r="R2629">
        <v>274</v>
      </c>
      <c r="S2629">
        <v>0</v>
      </c>
    </row>
    <row r="2630" spans="1:19" x14ac:dyDescent="0.2">
      <c r="A2630" t="s">
        <v>101</v>
      </c>
      <c r="B2630" t="s">
        <v>5041</v>
      </c>
      <c r="C2630">
        <v>51829274</v>
      </c>
      <c r="D2630" t="s">
        <v>3784</v>
      </c>
      <c r="E2630">
        <v>25821348</v>
      </c>
      <c r="F2630" t="s">
        <v>496</v>
      </c>
      <c r="H2630" t="s">
        <v>166</v>
      </c>
      <c r="I2630">
        <v>37.471069999999997</v>
      </c>
      <c r="J2630">
        <v>-122.14982999999999</v>
      </c>
      <c r="K2630" t="s">
        <v>21</v>
      </c>
      <c r="L2630">
        <v>61</v>
      </c>
      <c r="M2630">
        <v>30</v>
      </c>
      <c r="N2630">
        <v>1</v>
      </c>
      <c r="O2630" s="1">
        <v>44475</v>
      </c>
      <c r="P2630">
        <v>0.09</v>
      </c>
      <c r="Q2630">
        <v>4</v>
      </c>
      <c r="R2630">
        <v>320</v>
      </c>
      <c r="S2630">
        <v>1</v>
      </c>
    </row>
    <row r="2631" spans="1:19" x14ac:dyDescent="0.2">
      <c r="A2631" t="s">
        <v>101</v>
      </c>
      <c r="B2631" t="s">
        <v>5041</v>
      </c>
      <c r="C2631">
        <v>51829321</v>
      </c>
      <c r="D2631" t="s">
        <v>3784</v>
      </c>
      <c r="E2631">
        <v>25821348</v>
      </c>
      <c r="F2631" t="s">
        <v>496</v>
      </c>
      <c r="H2631" t="s">
        <v>166</v>
      </c>
      <c r="I2631">
        <v>37.472499999999997</v>
      </c>
      <c r="J2631">
        <v>-122.14787</v>
      </c>
      <c r="K2631" t="s">
        <v>21</v>
      </c>
      <c r="L2631">
        <v>53</v>
      </c>
      <c r="M2631">
        <v>30</v>
      </c>
      <c r="N2631">
        <v>1</v>
      </c>
      <c r="O2631" s="1">
        <v>44508</v>
      </c>
      <c r="P2631">
        <v>0.09</v>
      </c>
      <c r="Q2631">
        <v>4</v>
      </c>
      <c r="R2631">
        <v>304</v>
      </c>
      <c r="S2631">
        <v>1</v>
      </c>
    </row>
    <row r="2632" spans="1:19" x14ac:dyDescent="0.2">
      <c r="A2632" t="s">
        <v>101</v>
      </c>
      <c r="B2632" t="s">
        <v>5041</v>
      </c>
      <c r="C2632">
        <v>51836660</v>
      </c>
      <c r="D2632" t="s">
        <v>3706</v>
      </c>
      <c r="E2632">
        <v>107434423</v>
      </c>
      <c r="F2632" t="s">
        <v>2548</v>
      </c>
      <c r="H2632" t="s">
        <v>64</v>
      </c>
      <c r="I2632">
        <v>37.488969099999998</v>
      </c>
      <c r="J2632">
        <v>-122.2430102</v>
      </c>
      <c r="K2632" t="s">
        <v>29</v>
      </c>
      <c r="L2632">
        <v>330</v>
      </c>
      <c r="M2632">
        <v>31</v>
      </c>
      <c r="N2632">
        <v>0</v>
      </c>
      <c r="Q2632">
        <v>184</v>
      </c>
      <c r="R2632">
        <v>160</v>
      </c>
      <c r="S2632">
        <v>0</v>
      </c>
    </row>
    <row r="2633" spans="1:19" x14ac:dyDescent="0.2">
      <c r="A2633" t="s">
        <v>101</v>
      </c>
      <c r="B2633" t="s">
        <v>5041</v>
      </c>
      <c r="C2633">
        <v>51848821</v>
      </c>
      <c r="D2633" t="s">
        <v>3785</v>
      </c>
      <c r="E2633">
        <v>163364195</v>
      </c>
      <c r="F2633" t="s">
        <v>1872</v>
      </c>
      <c r="H2633" t="s">
        <v>20</v>
      </c>
      <c r="I2633">
        <v>37.453040000000001</v>
      </c>
      <c r="J2633">
        <v>-122.15651</v>
      </c>
      <c r="K2633" t="s">
        <v>29</v>
      </c>
      <c r="L2633">
        <v>214</v>
      </c>
      <c r="M2633">
        <v>2</v>
      </c>
      <c r="N2633">
        <v>11</v>
      </c>
      <c r="O2633" s="1">
        <v>44811</v>
      </c>
      <c r="P2633">
        <v>0.88</v>
      </c>
      <c r="Q2633">
        <v>7</v>
      </c>
      <c r="R2633">
        <v>341</v>
      </c>
      <c r="S2633">
        <v>10</v>
      </c>
    </row>
    <row r="2634" spans="1:19" x14ac:dyDescent="0.2">
      <c r="A2634" t="s">
        <v>101</v>
      </c>
      <c r="B2634" t="s">
        <v>5041</v>
      </c>
      <c r="C2634">
        <v>51868884</v>
      </c>
      <c r="D2634" t="s">
        <v>3786</v>
      </c>
      <c r="E2634">
        <v>31281433</v>
      </c>
      <c r="F2634" t="s">
        <v>3787</v>
      </c>
      <c r="H2634" t="s">
        <v>25</v>
      </c>
      <c r="I2634">
        <v>37.654870000000003</v>
      </c>
      <c r="J2634">
        <v>-122.46876</v>
      </c>
      <c r="K2634" t="s">
        <v>21</v>
      </c>
      <c r="L2634">
        <v>98</v>
      </c>
      <c r="M2634">
        <v>2</v>
      </c>
      <c r="N2634">
        <v>11</v>
      </c>
      <c r="O2634" s="1">
        <v>44810</v>
      </c>
      <c r="P2634">
        <v>0.86</v>
      </c>
      <c r="Q2634">
        <v>2</v>
      </c>
      <c r="R2634">
        <v>0</v>
      </c>
      <c r="S2634">
        <v>8</v>
      </c>
    </row>
    <row r="2635" spans="1:19" x14ac:dyDescent="0.2">
      <c r="A2635" t="s">
        <v>101</v>
      </c>
      <c r="B2635" t="s">
        <v>5041</v>
      </c>
      <c r="C2635">
        <v>51874058</v>
      </c>
      <c r="D2635" t="s">
        <v>3758</v>
      </c>
      <c r="E2635">
        <v>107434423</v>
      </c>
      <c r="F2635" t="s">
        <v>2548</v>
      </c>
      <c r="H2635" t="s">
        <v>107</v>
      </c>
      <c r="I2635">
        <v>37.634434900000002</v>
      </c>
      <c r="J2635">
        <v>-122.421705</v>
      </c>
      <c r="K2635" t="s">
        <v>29</v>
      </c>
      <c r="L2635">
        <v>237</v>
      </c>
      <c r="M2635">
        <v>31</v>
      </c>
      <c r="N2635">
        <v>0</v>
      </c>
      <c r="Q2635">
        <v>184</v>
      </c>
      <c r="R2635">
        <v>0</v>
      </c>
      <c r="S2635">
        <v>0</v>
      </c>
    </row>
    <row r="2636" spans="1:19" x14ac:dyDescent="0.2">
      <c r="A2636" t="s">
        <v>101</v>
      </c>
      <c r="B2636" t="s">
        <v>5041</v>
      </c>
      <c r="C2636">
        <v>51876110</v>
      </c>
      <c r="D2636" t="s">
        <v>3788</v>
      </c>
      <c r="E2636">
        <v>107434423</v>
      </c>
      <c r="F2636" t="s">
        <v>2548</v>
      </c>
      <c r="H2636" t="s">
        <v>107</v>
      </c>
      <c r="I2636">
        <v>37.633209999999998</v>
      </c>
      <c r="J2636">
        <v>-122.42214</v>
      </c>
      <c r="K2636" t="s">
        <v>29</v>
      </c>
      <c r="L2636">
        <v>248</v>
      </c>
      <c r="M2636">
        <v>31</v>
      </c>
      <c r="N2636">
        <v>1</v>
      </c>
      <c r="O2636" s="1">
        <v>44487</v>
      </c>
      <c r="P2636">
        <v>0.09</v>
      </c>
      <c r="Q2636">
        <v>184</v>
      </c>
      <c r="R2636">
        <v>304</v>
      </c>
      <c r="S2636">
        <v>1</v>
      </c>
    </row>
    <row r="2637" spans="1:19" x14ac:dyDescent="0.2">
      <c r="A2637" t="s">
        <v>101</v>
      </c>
      <c r="B2637" t="s">
        <v>5041</v>
      </c>
      <c r="C2637">
        <v>51885402</v>
      </c>
      <c r="D2637" t="s">
        <v>3789</v>
      </c>
      <c r="E2637">
        <v>420273487</v>
      </c>
      <c r="F2637" t="s">
        <v>3790</v>
      </c>
      <c r="H2637" t="s">
        <v>28</v>
      </c>
      <c r="I2637">
        <v>37.608089999999997</v>
      </c>
      <c r="J2637">
        <v>-122.49585</v>
      </c>
      <c r="K2637" t="s">
        <v>21</v>
      </c>
      <c r="L2637">
        <v>302</v>
      </c>
      <c r="M2637">
        <v>1</v>
      </c>
      <c r="N2637">
        <v>48</v>
      </c>
      <c r="O2637" s="1">
        <v>44813</v>
      </c>
      <c r="P2637">
        <v>3.85</v>
      </c>
      <c r="Q2637">
        <v>3</v>
      </c>
      <c r="R2637">
        <v>361</v>
      </c>
      <c r="S2637">
        <v>45</v>
      </c>
    </row>
    <row r="2638" spans="1:19" x14ac:dyDescent="0.2">
      <c r="A2638" t="s">
        <v>101</v>
      </c>
      <c r="B2638" t="s">
        <v>5041</v>
      </c>
      <c r="C2638">
        <v>51893577</v>
      </c>
      <c r="D2638" t="s">
        <v>3791</v>
      </c>
      <c r="E2638">
        <v>79715071</v>
      </c>
      <c r="F2638" t="s">
        <v>2282</v>
      </c>
      <c r="H2638" t="s">
        <v>25</v>
      </c>
      <c r="I2638">
        <v>37.704450000000001</v>
      </c>
      <c r="J2638">
        <v>-122.46899000000001</v>
      </c>
      <c r="K2638" t="s">
        <v>21</v>
      </c>
      <c r="L2638">
        <v>40</v>
      </c>
      <c r="M2638">
        <v>120</v>
      </c>
      <c r="N2638">
        <v>2</v>
      </c>
      <c r="O2638" s="1">
        <v>44704</v>
      </c>
      <c r="P2638">
        <v>0.33</v>
      </c>
      <c r="Q2638">
        <v>15</v>
      </c>
      <c r="R2638">
        <v>62</v>
      </c>
      <c r="S2638">
        <v>2</v>
      </c>
    </row>
    <row r="2639" spans="1:19" x14ac:dyDescent="0.2">
      <c r="A2639" t="s">
        <v>101</v>
      </c>
      <c r="B2639" t="s">
        <v>5041</v>
      </c>
      <c r="C2639">
        <v>51897094</v>
      </c>
      <c r="D2639" t="s">
        <v>3758</v>
      </c>
      <c r="E2639">
        <v>107434423</v>
      </c>
      <c r="F2639" t="s">
        <v>2548</v>
      </c>
      <c r="H2639" t="s">
        <v>107</v>
      </c>
      <c r="I2639">
        <v>37.633209999999998</v>
      </c>
      <c r="J2639">
        <v>-122.42214</v>
      </c>
      <c r="K2639" t="s">
        <v>29</v>
      </c>
      <c r="L2639">
        <v>192</v>
      </c>
      <c r="M2639">
        <v>31</v>
      </c>
      <c r="N2639">
        <v>0</v>
      </c>
      <c r="Q2639">
        <v>184</v>
      </c>
      <c r="R2639">
        <v>351</v>
      </c>
      <c r="S2639">
        <v>0</v>
      </c>
    </row>
    <row r="2640" spans="1:19" x14ac:dyDescent="0.2">
      <c r="A2640" t="s">
        <v>101</v>
      </c>
      <c r="B2640" t="s">
        <v>5041</v>
      </c>
      <c r="C2640">
        <v>51897113</v>
      </c>
      <c r="D2640" t="s">
        <v>3788</v>
      </c>
      <c r="E2640">
        <v>107434423</v>
      </c>
      <c r="F2640" t="s">
        <v>2548</v>
      </c>
      <c r="H2640" t="s">
        <v>107</v>
      </c>
      <c r="I2640">
        <v>37.634434900000002</v>
      </c>
      <c r="J2640">
        <v>-122.421705</v>
      </c>
      <c r="K2640" t="s">
        <v>29</v>
      </c>
      <c r="L2640">
        <v>197</v>
      </c>
      <c r="M2640">
        <v>31</v>
      </c>
      <c r="N2640">
        <v>0</v>
      </c>
      <c r="Q2640">
        <v>184</v>
      </c>
      <c r="R2640">
        <v>361</v>
      </c>
      <c r="S2640">
        <v>0</v>
      </c>
    </row>
    <row r="2641" spans="1:20" x14ac:dyDescent="0.2">
      <c r="A2641" t="s">
        <v>101</v>
      </c>
      <c r="B2641" t="s">
        <v>5041</v>
      </c>
      <c r="C2641">
        <v>51926990</v>
      </c>
      <c r="D2641" t="s">
        <v>3792</v>
      </c>
      <c r="E2641">
        <v>25821348</v>
      </c>
      <c r="F2641" t="s">
        <v>496</v>
      </c>
      <c r="H2641" t="s">
        <v>166</v>
      </c>
      <c r="I2641">
        <v>37.470579999999998</v>
      </c>
      <c r="J2641">
        <v>-122.14845</v>
      </c>
      <c r="K2641" t="s">
        <v>21</v>
      </c>
      <c r="L2641">
        <v>76</v>
      </c>
      <c r="M2641">
        <v>30</v>
      </c>
      <c r="N2641">
        <v>1</v>
      </c>
      <c r="O2641" s="1">
        <v>44690</v>
      </c>
      <c r="P2641">
        <v>0.22</v>
      </c>
      <c r="Q2641">
        <v>4</v>
      </c>
      <c r="R2641">
        <v>286</v>
      </c>
      <c r="S2641">
        <v>1</v>
      </c>
    </row>
    <row r="2642" spans="1:20" x14ac:dyDescent="0.2">
      <c r="A2642" t="s">
        <v>101</v>
      </c>
      <c r="B2642" t="s">
        <v>5041</v>
      </c>
      <c r="C2642">
        <v>51927840</v>
      </c>
      <c r="D2642" t="s">
        <v>3793</v>
      </c>
      <c r="E2642">
        <v>2105002</v>
      </c>
      <c r="F2642" t="s">
        <v>473</v>
      </c>
      <c r="H2642" t="s">
        <v>28</v>
      </c>
      <c r="I2642">
        <v>37.591650000000001</v>
      </c>
      <c r="J2642">
        <v>-122.51056</v>
      </c>
      <c r="K2642" t="s">
        <v>29</v>
      </c>
      <c r="L2642">
        <v>387</v>
      </c>
      <c r="M2642">
        <v>2</v>
      </c>
      <c r="N2642">
        <v>37</v>
      </c>
      <c r="O2642" s="1">
        <v>44809</v>
      </c>
      <c r="P2642">
        <v>2.98</v>
      </c>
      <c r="Q2642">
        <v>5</v>
      </c>
      <c r="R2642">
        <v>357</v>
      </c>
      <c r="S2642">
        <v>35</v>
      </c>
    </row>
    <row r="2643" spans="1:20" x14ac:dyDescent="0.2">
      <c r="A2643" t="s">
        <v>101</v>
      </c>
      <c r="B2643" t="s">
        <v>5041</v>
      </c>
      <c r="C2643">
        <v>51956993</v>
      </c>
      <c r="D2643" t="s">
        <v>3794</v>
      </c>
      <c r="E2643">
        <v>75330515</v>
      </c>
      <c r="F2643" t="s">
        <v>3795</v>
      </c>
      <c r="H2643" t="s">
        <v>64</v>
      </c>
      <c r="I2643">
        <v>37.546340000000001</v>
      </c>
      <c r="J2643">
        <v>-122.24113</v>
      </c>
      <c r="K2643" t="s">
        <v>29</v>
      </c>
      <c r="L2643">
        <v>357</v>
      </c>
      <c r="M2643">
        <v>3</v>
      </c>
      <c r="N2643">
        <v>6</v>
      </c>
      <c r="O2643" s="1">
        <v>44744</v>
      </c>
      <c r="P2643">
        <v>0.54</v>
      </c>
      <c r="Q2643">
        <v>1</v>
      </c>
      <c r="R2643">
        <v>212</v>
      </c>
      <c r="S2643">
        <v>6</v>
      </c>
    </row>
    <row r="2644" spans="1:20" x14ac:dyDescent="0.2">
      <c r="A2644" t="s">
        <v>101</v>
      </c>
      <c r="B2644" t="s">
        <v>5041</v>
      </c>
      <c r="C2644">
        <v>51957343</v>
      </c>
      <c r="D2644" t="s">
        <v>3796</v>
      </c>
      <c r="E2644">
        <v>373166289</v>
      </c>
      <c r="F2644" t="s">
        <v>3406</v>
      </c>
      <c r="H2644" t="s">
        <v>34</v>
      </c>
      <c r="I2644">
        <v>37.460129999999999</v>
      </c>
      <c r="J2644">
        <v>-122.19219</v>
      </c>
      <c r="K2644" t="s">
        <v>29</v>
      </c>
      <c r="L2644">
        <v>199</v>
      </c>
      <c r="M2644">
        <v>3</v>
      </c>
      <c r="N2644">
        <v>31</v>
      </c>
      <c r="O2644" s="1">
        <v>44804</v>
      </c>
      <c r="P2644">
        <v>2.74</v>
      </c>
      <c r="Q2644">
        <v>21</v>
      </c>
      <c r="R2644">
        <v>351</v>
      </c>
      <c r="S2644">
        <v>31</v>
      </c>
    </row>
    <row r="2645" spans="1:20" x14ac:dyDescent="0.2">
      <c r="A2645" t="s">
        <v>101</v>
      </c>
      <c r="B2645" t="s">
        <v>5041</v>
      </c>
      <c r="C2645">
        <v>51963394</v>
      </c>
      <c r="D2645" t="s">
        <v>3797</v>
      </c>
      <c r="E2645">
        <v>420857920</v>
      </c>
      <c r="F2645" t="s">
        <v>311</v>
      </c>
      <c r="H2645" t="s">
        <v>85</v>
      </c>
      <c r="I2645">
        <v>37.655940000000001</v>
      </c>
      <c r="J2645">
        <v>-122.41244</v>
      </c>
      <c r="K2645" t="s">
        <v>21</v>
      </c>
      <c r="L2645">
        <v>48</v>
      </c>
      <c r="M2645">
        <v>31</v>
      </c>
      <c r="N2645">
        <v>2</v>
      </c>
      <c r="O2645" s="1">
        <v>44793</v>
      </c>
      <c r="P2645">
        <v>0.22</v>
      </c>
      <c r="Q2645">
        <v>4</v>
      </c>
      <c r="R2645">
        <v>325</v>
      </c>
      <c r="S2645">
        <v>2</v>
      </c>
    </row>
    <row r="2646" spans="1:20" x14ac:dyDescent="0.2">
      <c r="A2646" t="s">
        <v>101</v>
      </c>
      <c r="B2646" t="s">
        <v>5041</v>
      </c>
      <c r="C2646">
        <v>51963865</v>
      </c>
      <c r="D2646" t="s">
        <v>3797</v>
      </c>
      <c r="E2646">
        <v>420857920</v>
      </c>
      <c r="F2646" t="s">
        <v>311</v>
      </c>
      <c r="H2646" t="s">
        <v>85</v>
      </c>
      <c r="I2646">
        <v>37.656680000000001</v>
      </c>
      <c r="J2646">
        <v>-122.41403</v>
      </c>
      <c r="K2646" t="s">
        <v>21</v>
      </c>
      <c r="L2646">
        <v>48</v>
      </c>
      <c r="M2646">
        <v>31</v>
      </c>
      <c r="N2646">
        <v>2</v>
      </c>
      <c r="O2646" s="1">
        <v>44751</v>
      </c>
      <c r="P2646">
        <v>0.56000000000000005</v>
      </c>
      <c r="Q2646">
        <v>4</v>
      </c>
      <c r="R2646">
        <v>365</v>
      </c>
      <c r="S2646">
        <v>2</v>
      </c>
    </row>
    <row r="2647" spans="1:20" x14ac:dyDescent="0.2">
      <c r="A2647" t="s">
        <v>101</v>
      </c>
      <c r="B2647" t="s">
        <v>5041</v>
      </c>
      <c r="C2647">
        <v>51972373</v>
      </c>
      <c r="D2647" t="s">
        <v>3798</v>
      </c>
      <c r="E2647">
        <v>107434423</v>
      </c>
      <c r="F2647" t="s">
        <v>2548</v>
      </c>
      <c r="H2647" t="s">
        <v>34</v>
      </c>
      <c r="I2647">
        <v>37.423839999999998</v>
      </c>
      <c r="J2647">
        <v>-122.19945</v>
      </c>
      <c r="K2647" t="s">
        <v>29</v>
      </c>
      <c r="L2647">
        <v>310</v>
      </c>
      <c r="M2647">
        <v>31</v>
      </c>
      <c r="N2647">
        <v>0</v>
      </c>
      <c r="Q2647">
        <v>184</v>
      </c>
      <c r="R2647">
        <v>302</v>
      </c>
      <c r="S2647">
        <v>0</v>
      </c>
    </row>
    <row r="2648" spans="1:20" x14ac:dyDescent="0.2">
      <c r="A2648" t="s">
        <v>101</v>
      </c>
      <c r="B2648" t="s">
        <v>5041</v>
      </c>
      <c r="C2648">
        <v>51992218</v>
      </c>
      <c r="D2648" t="s">
        <v>3799</v>
      </c>
      <c r="E2648">
        <v>190911950</v>
      </c>
      <c r="F2648" t="s">
        <v>3800</v>
      </c>
      <c r="H2648" t="s">
        <v>20</v>
      </c>
      <c r="I2648">
        <v>37.476349999999996</v>
      </c>
      <c r="J2648">
        <v>-122.20914999999999</v>
      </c>
      <c r="K2648" t="s">
        <v>21</v>
      </c>
      <c r="L2648">
        <v>79</v>
      </c>
      <c r="M2648">
        <v>1</v>
      </c>
      <c r="N2648">
        <v>3</v>
      </c>
      <c r="O2648" s="1">
        <v>44744</v>
      </c>
      <c r="P2648">
        <v>0.94</v>
      </c>
      <c r="Q2648">
        <v>1</v>
      </c>
      <c r="R2648">
        <v>0</v>
      </c>
      <c r="S2648">
        <v>3</v>
      </c>
    </row>
    <row r="2649" spans="1:20" x14ac:dyDescent="0.2">
      <c r="A2649" t="s">
        <v>101</v>
      </c>
      <c r="B2649" t="s">
        <v>5041</v>
      </c>
      <c r="C2649">
        <v>52003166</v>
      </c>
      <c r="D2649" t="s">
        <v>3801</v>
      </c>
      <c r="E2649">
        <v>20527882</v>
      </c>
      <c r="F2649" t="s">
        <v>3802</v>
      </c>
      <c r="H2649" t="s">
        <v>25</v>
      </c>
      <c r="I2649">
        <v>37.720030000000001</v>
      </c>
      <c r="J2649">
        <v>-122.46576</v>
      </c>
      <c r="K2649" t="s">
        <v>29</v>
      </c>
      <c r="L2649">
        <v>230</v>
      </c>
      <c r="M2649">
        <v>3</v>
      </c>
      <c r="N2649">
        <v>7</v>
      </c>
      <c r="O2649" s="1">
        <v>44782</v>
      </c>
      <c r="P2649">
        <v>1.01</v>
      </c>
      <c r="Q2649">
        <v>1</v>
      </c>
      <c r="R2649">
        <v>27</v>
      </c>
      <c r="S2649">
        <v>7</v>
      </c>
      <c r="T2649" t="s">
        <v>3803</v>
      </c>
    </row>
    <row r="2650" spans="1:20" x14ac:dyDescent="0.2">
      <c r="A2650" t="s">
        <v>101</v>
      </c>
      <c r="B2650" t="s">
        <v>5041</v>
      </c>
      <c r="C2650">
        <v>52017690</v>
      </c>
      <c r="D2650" t="s">
        <v>3804</v>
      </c>
      <c r="E2650">
        <v>107434423</v>
      </c>
      <c r="F2650" t="s">
        <v>2548</v>
      </c>
      <c r="H2650" t="s">
        <v>101</v>
      </c>
      <c r="I2650">
        <v>37.540979999999998</v>
      </c>
      <c r="J2650">
        <v>-122.28366</v>
      </c>
      <c r="K2650" t="s">
        <v>29</v>
      </c>
      <c r="L2650">
        <v>253</v>
      </c>
      <c r="M2650">
        <v>31</v>
      </c>
      <c r="N2650">
        <v>1</v>
      </c>
      <c r="O2650" s="1">
        <v>44751</v>
      </c>
      <c r="P2650">
        <v>0.41</v>
      </c>
      <c r="Q2650">
        <v>184</v>
      </c>
      <c r="R2650">
        <v>0</v>
      </c>
      <c r="S2650">
        <v>1</v>
      </c>
    </row>
    <row r="2651" spans="1:20" x14ac:dyDescent="0.2">
      <c r="A2651" t="s">
        <v>101</v>
      </c>
      <c r="B2651" t="s">
        <v>5041</v>
      </c>
      <c r="C2651">
        <v>52046867</v>
      </c>
      <c r="D2651" t="s">
        <v>3805</v>
      </c>
      <c r="E2651">
        <v>419818660</v>
      </c>
      <c r="F2651" t="s">
        <v>3806</v>
      </c>
      <c r="H2651" t="s">
        <v>85</v>
      </c>
      <c r="I2651">
        <v>37.659790000000001</v>
      </c>
      <c r="J2651">
        <v>-122.40446</v>
      </c>
      <c r="K2651" t="s">
        <v>21</v>
      </c>
      <c r="L2651">
        <v>61</v>
      </c>
      <c r="M2651">
        <v>1</v>
      </c>
      <c r="N2651">
        <v>16</v>
      </c>
      <c r="O2651" s="1">
        <v>44797</v>
      </c>
      <c r="P2651">
        <v>1.55</v>
      </c>
      <c r="Q2651">
        <v>3</v>
      </c>
      <c r="R2651">
        <v>343</v>
      </c>
      <c r="S2651">
        <v>16</v>
      </c>
    </row>
    <row r="2652" spans="1:20" x14ac:dyDescent="0.2">
      <c r="A2652" t="s">
        <v>101</v>
      </c>
      <c r="B2652" t="s">
        <v>5041</v>
      </c>
      <c r="C2652">
        <v>52047387</v>
      </c>
      <c r="D2652" t="s">
        <v>3732</v>
      </c>
      <c r="E2652">
        <v>107434423</v>
      </c>
      <c r="F2652" t="s">
        <v>2548</v>
      </c>
      <c r="H2652" t="s">
        <v>89</v>
      </c>
      <c r="I2652">
        <v>37.552880000000002</v>
      </c>
      <c r="J2652">
        <v>-122.27553</v>
      </c>
      <c r="K2652" t="s">
        <v>29</v>
      </c>
      <c r="L2652">
        <v>183</v>
      </c>
      <c r="M2652">
        <v>31</v>
      </c>
      <c r="N2652">
        <v>0</v>
      </c>
      <c r="Q2652">
        <v>184</v>
      </c>
      <c r="R2652">
        <v>350</v>
      </c>
      <c r="S2652">
        <v>0</v>
      </c>
    </row>
    <row r="2653" spans="1:20" x14ac:dyDescent="0.2">
      <c r="A2653" t="s">
        <v>101</v>
      </c>
      <c r="B2653" t="s">
        <v>5041</v>
      </c>
      <c r="C2653">
        <v>52047444</v>
      </c>
      <c r="D2653" t="s">
        <v>3732</v>
      </c>
      <c r="E2653">
        <v>107434423</v>
      </c>
      <c r="F2653" t="s">
        <v>2548</v>
      </c>
      <c r="H2653" t="s">
        <v>89</v>
      </c>
      <c r="I2653">
        <v>37.551542400000002</v>
      </c>
      <c r="J2653">
        <v>-122.27468639999999</v>
      </c>
      <c r="K2653" t="s">
        <v>29</v>
      </c>
      <c r="L2653">
        <v>206</v>
      </c>
      <c r="M2653">
        <v>31</v>
      </c>
      <c r="N2653">
        <v>0</v>
      </c>
      <c r="Q2653">
        <v>184</v>
      </c>
      <c r="R2653">
        <v>288</v>
      </c>
      <c r="S2653">
        <v>0</v>
      </c>
    </row>
    <row r="2654" spans="1:20" x14ac:dyDescent="0.2">
      <c r="A2654" t="s">
        <v>101</v>
      </c>
      <c r="B2654" t="s">
        <v>5041</v>
      </c>
      <c r="C2654">
        <v>52047452</v>
      </c>
      <c r="D2654" t="s">
        <v>3732</v>
      </c>
      <c r="E2654">
        <v>107434423</v>
      </c>
      <c r="F2654" t="s">
        <v>2548</v>
      </c>
      <c r="H2654" t="s">
        <v>89</v>
      </c>
      <c r="I2654">
        <v>37.553754599999998</v>
      </c>
      <c r="J2654">
        <v>-122.2764358</v>
      </c>
      <c r="K2654" t="s">
        <v>29</v>
      </c>
      <c r="L2654">
        <v>209</v>
      </c>
      <c r="M2654">
        <v>31</v>
      </c>
      <c r="N2654">
        <v>0</v>
      </c>
      <c r="Q2654">
        <v>184</v>
      </c>
      <c r="R2654">
        <v>278</v>
      </c>
      <c r="S2654">
        <v>0</v>
      </c>
    </row>
    <row r="2655" spans="1:20" x14ac:dyDescent="0.2">
      <c r="A2655" t="s">
        <v>101</v>
      </c>
      <c r="B2655" t="s">
        <v>5041</v>
      </c>
      <c r="C2655">
        <v>52047504</v>
      </c>
      <c r="D2655" t="s">
        <v>3732</v>
      </c>
      <c r="E2655">
        <v>107434423</v>
      </c>
      <c r="F2655" t="s">
        <v>2548</v>
      </c>
      <c r="H2655" t="s">
        <v>89</v>
      </c>
      <c r="I2655">
        <v>37.553439999999902</v>
      </c>
      <c r="J2655">
        <v>-122.27575659999999</v>
      </c>
      <c r="K2655" t="s">
        <v>29</v>
      </c>
      <c r="L2655">
        <v>189</v>
      </c>
      <c r="M2655">
        <v>31</v>
      </c>
      <c r="N2655">
        <v>0</v>
      </c>
      <c r="Q2655">
        <v>184</v>
      </c>
      <c r="R2655">
        <v>316</v>
      </c>
      <c r="S2655">
        <v>0</v>
      </c>
    </row>
    <row r="2656" spans="1:20" x14ac:dyDescent="0.2">
      <c r="A2656" t="s">
        <v>101</v>
      </c>
      <c r="B2656" t="s">
        <v>5041</v>
      </c>
      <c r="C2656">
        <v>52047555</v>
      </c>
      <c r="D2656" t="s">
        <v>3732</v>
      </c>
      <c r="E2656">
        <v>107434423</v>
      </c>
      <c r="F2656" t="s">
        <v>2548</v>
      </c>
      <c r="H2656" t="s">
        <v>89</v>
      </c>
      <c r="I2656">
        <v>37.553439999999902</v>
      </c>
      <c r="J2656">
        <v>-122.27575659999999</v>
      </c>
      <c r="K2656" t="s">
        <v>29</v>
      </c>
      <c r="L2656">
        <v>201</v>
      </c>
      <c r="M2656">
        <v>31</v>
      </c>
      <c r="N2656">
        <v>0</v>
      </c>
      <c r="Q2656">
        <v>184</v>
      </c>
      <c r="R2656">
        <v>274</v>
      </c>
      <c r="S2656">
        <v>0</v>
      </c>
    </row>
    <row r="2657" spans="1:20" x14ac:dyDescent="0.2">
      <c r="A2657" t="s">
        <v>101</v>
      </c>
      <c r="B2657" t="s">
        <v>5041</v>
      </c>
      <c r="C2657">
        <v>52047563</v>
      </c>
      <c r="D2657" t="s">
        <v>3732</v>
      </c>
      <c r="E2657">
        <v>107434423</v>
      </c>
      <c r="F2657" t="s">
        <v>2548</v>
      </c>
      <c r="H2657" t="s">
        <v>89</v>
      </c>
      <c r="I2657">
        <v>37.554516399999997</v>
      </c>
      <c r="J2657">
        <v>-122.2762895</v>
      </c>
      <c r="K2657" t="s">
        <v>29</v>
      </c>
      <c r="L2657">
        <v>183</v>
      </c>
      <c r="M2657">
        <v>31</v>
      </c>
      <c r="N2657">
        <v>2</v>
      </c>
      <c r="O2657" s="1">
        <v>44584</v>
      </c>
      <c r="P2657">
        <v>0.19</v>
      </c>
      <c r="Q2657">
        <v>184</v>
      </c>
      <c r="R2657">
        <v>341</v>
      </c>
      <c r="S2657">
        <v>2</v>
      </c>
    </row>
    <row r="2658" spans="1:20" x14ac:dyDescent="0.2">
      <c r="A2658" t="s">
        <v>101</v>
      </c>
      <c r="B2658" t="s">
        <v>5041</v>
      </c>
      <c r="C2658">
        <v>52065009</v>
      </c>
      <c r="D2658" t="s">
        <v>3807</v>
      </c>
      <c r="E2658">
        <v>408622026</v>
      </c>
      <c r="F2658" t="s">
        <v>873</v>
      </c>
      <c r="H2658" t="s">
        <v>25</v>
      </c>
      <c r="I2658">
        <v>37.703539999999997</v>
      </c>
      <c r="J2658">
        <v>-122.47986</v>
      </c>
      <c r="K2658" t="s">
        <v>21</v>
      </c>
      <c r="L2658">
        <v>63</v>
      </c>
      <c r="M2658">
        <v>1</v>
      </c>
      <c r="N2658">
        <v>7</v>
      </c>
      <c r="O2658" s="1">
        <v>44522</v>
      </c>
      <c r="P2658">
        <v>0.56000000000000005</v>
      </c>
      <c r="Q2658">
        <v>6</v>
      </c>
      <c r="R2658">
        <v>0</v>
      </c>
      <c r="S2658">
        <v>6</v>
      </c>
    </row>
    <row r="2659" spans="1:20" x14ac:dyDescent="0.2">
      <c r="A2659" t="s">
        <v>101</v>
      </c>
      <c r="B2659" t="s">
        <v>5041</v>
      </c>
      <c r="C2659">
        <v>52068493</v>
      </c>
      <c r="D2659" t="s">
        <v>3808</v>
      </c>
      <c r="E2659">
        <v>87569129</v>
      </c>
      <c r="F2659" t="s">
        <v>3528</v>
      </c>
      <c r="H2659" t="s">
        <v>25</v>
      </c>
      <c r="I2659">
        <v>37.686599999999999</v>
      </c>
      <c r="J2659">
        <v>-122.4615</v>
      </c>
      <c r="K2659" t="s">
        <v>21</v>
      </c>
      <c r="L2659">
        <v>74</v>
      </c>
      <c r="M2659">
        <v>3</v>
      </c>
      <c r="N2659">
        <v>23</v>
      </c>
      <c r="O2659" s="1">
        <v>44815</v>
      </c>
      <c r="P2659">
        <v>1.96</v>
      </c>
      <c r="Q2659">
        <v>7</v>
      </c>
      <c r="R2659">
        <v>148</v>
      </c>
      <c r="S2659">
        <v>23</v>
      </c>
    </row>
    <row r="2660" spans="1:20" x14ac:dyDescent="0.2">
      <c r="A2660" t="s">
        <v>101</v>
      </c>
      <c r="B2660" t="s">
        <v>5041</v>
      </c>
      <c r="C2660">
        <v>52069478</v>
      </c>
      <c r="D2660" t="s">
        <v>3809</v>
      </c>
      <c r="E2660">
        <v>87569129</v>
      </c>
      <c r="F2660" t="s">
        <v>3528</v>
      </c>
      <c r="H2660" t="s">
        <v>20</v>
      </c>
      <c r="I2660">
        <v>37.686509999999998</v>
      </c>
      <c r="J2660">
        <v>-122.46004000000001</v>
      </c>
      <c r="K2660" t="s">
        <v>21</v>
      </c>
      <c r="L2660">
        <v>68</v>
      </c>
      <c r="M2660">
        <v>3</v>
      </c>
      <c r="N2660">
        <v>25</v>
      </c>
      <c r="O2660" s="1">
        <v>44819</v>
      </c>
      <c r="P2660">
        <v>1.99</v>
      </c>
      <c r="Q2660">
        <v>7</v>
      </c>
      <c r="R2660">
        <v>148</v>
      </c>
      <c r="S2660">
        <v>23</v>
      </c>
    </row>
    <row r="2661" spans="1:20" x14ac:dyDescent="0.2">
      <c r="A2661" t="s">
        <v>101</v>
      </c>
      <c r="B2661" t="s">
        <v>5041</v>
      </c>
      <c r="C2661">
        <v>52070188</v>
      </c>
      <c r="D2661" t="s">
        <v>3810</v>
      </c>
      <c r="E2661">
        <v>87569129</v>
      </c>
      <c r="F2661" t="s">
        <v>3528</v>
      </c>
      <c r="H2661" t="s">
        <v>25</v>
      </c>
      <c r="I2661">
        <v>37.688490000000002</v>
      </c>
      <c r="J2661">
        <v>-122.46160999999999</v>
      </c>
      <c r="K2661" t="s">
        <v>21</v>
      </c>
      <c r="L2661">
        <v>64</v>
      </c>
      <c r="M2661">
        <v>3</v>
      </c>
      <c r="N2661">
        <v>31</v>
      </c>
      <c r="O2661" s="1">
        <v>44819</v>
      </c>
      <c r="P2661">
        <v>2.52</v>
      </c>
      <c r="Q2661">
        <v>7</v>
      </c>
      <c r="R2661">
        <v>148</v>
      </c>
      <c r="S2661">
        <v>30</v>
      </c>
    </row>
    <row r="2662" spans="1:20" x14ac:dyDescent="0.2">
      <c r="A2662" t="s">
        <v>101</v>
      </c>
      <c r="B2662" t="s">
        <v>5041</v>
      </c>
      <c r="C2662">
        <v>52070420</v>
      </c>
      <c r="D2662" t="s">
        <v>3811</v>
      </c>
      <c r="E2662">
        <v>87569129</v>
      </c>
      <c r="F2662" t="s">
        <v>3528</v>
      </c>
      <c r="H2662" t="s">
        <v>25</v>
      </c>
      <c r="I2662">
        <v>37.68647</v>
      </c>
      <c r="J2662">
        <v>-122.46026000000001</v>
      </c>
      <c r="K2662" t="s">
        <v>21</v>
      </c>
      <c r="L2662">
        <v>59</v>
      </c>
      <c r="M2662">
        <v>3</v>
      </c>
      <c r="N2662">
        <v>32</v>
      </c>
      <c r="O2662" s="1">
        <v>44821</v>
      </c>
      <c r="P2662">
        <v>2.76</v>
      </c>
      <c r="Q2662">
        <v>7</v>
      </c>
      <c r="R2662">
        <v>140</v>
      </c>
      <c r="S2662">
        <v>32</v>
      </c>
    </row>
    <row r="2663" spans="1:20" x14ac:dyDescent="0.2">
      <c r="A2663" t="s">
        <v>101</v>
      </c>
      <c r="B2663" t="s">
        <v>5041</v>
      </c>
      <c r="C2663">
        <v>52079194</v>
      </c>
      <c r="D2663" t="s">
        <v>3812</v>
      </c>
      <c r="E2663">
        <v>101307468</v>
      </c>
      <c r="F2663" t="s">
        <v>458</v>
      </c>
      <c r="H2663" t="s">
        <v>52</v>
      </c>
      <c r="I2663">
        <v>37.454450000000001</v>
      </c>
      <c r="J2663">
        <v>-122.43904000000001</v>
      </c>
      <c r="K2663" t="s">
        <v>29</v>
      </c>
      <c r="L2663">
        <v>251</v>
      </c>
      <c r="M2663">
        <v>3</v>
      </c>
      <c r="N2663">
        <v>13</v>
      </c>
      <c r="O2663" s="1">
        <v>44798</v>
      </c>
      <c r="P2663">
        <v>1.1299999999999999</v>
      </c>
      <c r="Q2663">
        <v>1</v>
      </c>
      <c r="R2663">
        <v>283</v>
      </c>
      <c r="S2663">
        <v>13</v>
      </c>
    </row>
    <row r="2664" spans="1:20" x14ac:dyDescent="0.2">
      <c r="A2664" t="s">
        <v>101</v>
      </c>
      <c r="B2664" t="s">
        <v>5041</v>
      </c>
      <c r="C2664">
        <v>52092566</v>
      </c>
      <c r="D2664" t="s">
        <v>3813</v>
      </c>
      <c r="E2664">
        <v>421776359</v>
      </c>
      <c r="F2664" t="s">
        <v>1514</v>
      </c>
      <c r="H2664" t="s">
        <v>47</v>
      </c>
      <c r="I2664">
        <v>37.719180000000001</v>
      </c>
      <c r="J2664">
        <v>-122.40506999999999</v>
      </c>
      <c r="K2664" t="s">
        <v>21</v>
      </c>
      <c r="L2664">
        <v>138</v>
      </c>
      <c r="M2664">
        <v>30</v>
      </c>
      <c r="N2664">
        <v>1</v>
      </c>
      <c r="O2664" s="1">
        <v>44500</v>
      </c>
      <c r="P2664">
        <v>0.09</v>
      </c>
      <c r="Q2664">
        <v>1</v>
      </c>
      <c r="R2664">
        <v>270</v>
      </c>
      <c r="S2664">
        <v>1</v>
      </c>
    </row>
    <row r="2665" spans="1:20" x14ac:dyDescent="0.2">
      <c r="A2665" t="s">
        <v>101</v>
      </c>
      <c r="B2665" t="s">
        <v>5041</v>
      </c>
      <c r="C2665">
        <v>52095303</v>
      </c>
      <c r="D2665" t="s">
        <v>3814</v>
      </c>
      <c r="E2665">
        <v>398787940</v>
      </c>
      <c r="F2665" t="s">
        <v>3464</v>
      </c>
      <c r="H2665" t="s">
        <v>25</v>
      </c>
      <c r="I2665">
        <v>37.71631</v>
      </c>
      <c r="J2665">
        <v>-122.43707000000001</v>
      </c>
      <c r="K2665" t="s">
        <v>29</v>
      </c>
      <c r="L2665">
        <v>167</v>
      </c>
      <c r="M2665">
        <v>1</v>
      </c>
      <c r="N2665">
        <v>44</v>
      </c>
      <c r="O2665" s="1">
        <v>44809</v>
      </c>
      <c r="P2665">
        <v>3.62</v>
      </c>
      <c r="Q2665">
        <v>2</v>
      </c>
      <c r="R2665">
        <v>165</v>
      </c>
      <c r="S2665">
        <v>44</v>
      </c>
      <c r="T2665" t="s">
        <v>1923</v>
      </c>
    </row>
    <row r="2666" spans="1:20" x14ac:dyDescent="0.2">
      <c r="A2666" t="s">
        <v>101</v>
      </c>
      <c r="B2666" t="s">
        <v>5041</v>
      </c>
      <c r="C2666">
        <v>52095462</v>
      </c>
      <c r="D2666" t="s">
        <v>3815</v>
      </c>
      <c r="E2666">
        <v>421794482</v>
      </c>
      <c r="F2666" t="s">
        <v>676</v>
      </c>
      <c r="H2666" t="s">
        <v>20</v>
      </c>
      <c r="I2666">
        <v>37.494979999999998</v>
      </c>
      <c r="J2666">
        <v>-122.46346</v>
      </c>
      <c r="K2666" t="s">
        <v>29</v>
      </c>
      <c r="L2666">
        <v>240</v>
      </c>
      <c r="M2666">
        <v>2</v>
      </c>
      <c r="N2666">
        <v>47</v>
      </c>
      <c r="O2666" s="1">
        <v>44817</v>
      </c>
      <c r="P2666">
        <v>4.01</v>
      </c>
      <c r="Q2666">
        <v>11</v>
      </c>
      <c r="R2666">
        <v>342</v>
      </c>
      <c r="S2666">
        <v>47</v>
      </c>
    </row>
    <row r="2667" spans="1:20" x14ac:dyDescent="0.2">
      <c r="A2667" t="s">
        <v>101</v>
      </c>
      <c r="B2667" t="s">
        <v>5041</v>
      </c>
      <c r="C2667">
        <v>52155257</v>
      </c>
      <c r="D2667" t="s">
        <v>3816</v>
      </c>
      <c r="E2667">
        <v>286181740</v>
      </c>
      <c r="F2667" t="s">
        <v>3598</v>
      </c>
      <c r="H2667" t="s">
        <v>166</v>
      </c>
      <c r="I2667">
        <v>37.439749999999997</v>
      </c>
      <c r="J2667">
        <v>-122.12016</v>
      </c>
      <c r="K2667" t="s">
        <v>29</v>
      </c>
      <c r="L2667">
        <v>488</v>
      </c>
      <c r="M2667">
        <v>2</v>
      </c>
      <c r="N2667">
        <v>5</v>
      </c>
      <c r="O2667" s="1">
        <v>44755</v>
      </c>
      <c r="P2667">
        <v>1.61</v>
      </c>
      <c r="Q2667">
        <v>1</v>
      </c>
      <c r="R2667">
        <v>0</v>
      </c>
      <c r="S2667">
        <v>5</v>
      </c>
    </row>
    <row r="2668" spans="1:20" x14ac:dyDescent="0.2">
      <c r="A2668" t="s">
        <v>101</v>
      </c>
      <c r="B2668" t="s">
        <v>5041</v>
      </c>
      <c r="C2668">
        <v>52169569</v>
      </c>
      <c r="D2668" t="s">
        <v>3817</v>
      </c>
      <c r="E2668">
        <v>250584391</v>
      </c>
      <c r="F2668" t="s">
        <v>1858</v>
      </c>
      <c r="H2668" t="s">
        <v>107</v>
      </c>
      <c r="I2668">
        <v>37.618690000000001</v>
      </c>
      <c r="J2668">
        <v>-122.40838599999999</v>
      </c>
      <c r="K2668" t="s">
        <v>29</v>
      </c>
      <c r="L2668">
        <v>171</v>
      </c>
      <c r="M2668">
        <v>3</v>
      </c>
      <c r="N2668">
        <v>42</v>
      </c>
      <c r="O2668" s="1">
        <v>44819</v>
      </c>
      <c r="P2668">
        <v>3.66</v>
      </c>
      <c r="Q2668">
        <v>15</v>
      </c>
      <c r="R2668">
        <v>148</v>
      </c>
      <c r="S2668">
        <v>42</v>
      </c>
    </row>
    <row r="2669" spans="1:20" x14ac:dyDescent="0.2">
      <c r="A2669" t="s">
        <v>101</v>
      </c>
      <c r="B2669" t="s">
        <v>5041</v>
      </c>
      <c r="C2669">
        <v>52173817</v>
      </c>
      <c r="D2669" t="s">
        <v>3818</v>
      </c>
      <c r="E2669">
        <v>285839865</v>
      </c>
      <c r="F2669" t="s">
        <v>2870</v>
      </c>
      <c r="H2669" t="s">
        <v>107</v>
      </c>
      <c r="I2669">
        <v>37.637079999999997</v>
      </c>
      <c r="J2669">
        <v>-122.4143</v>
      </c>
      <c r="K2669" t="s">
        <v>21</v>
      </c>
      <c r="L2669">
        <v>60</v>
      </c>
      <c r="M2669">
        <v>7</v>
      </c>
      <c r="N2669">
        <v>3</v>
      </c>
      <c r="O2669" s="1">
        <v>44743</v>
      </c>
      <c r="P2669">
        <v>0.52</v>
      </c>
      <c r="Q2669">
        <v>3</v>
      </c>
      <c r="R2669">
        <v>6</v>
      </c>
      <c r="S2669">
        <v>3</v>
      </c>
    </row>
    <row r="2670" spans="1:20" x14ac:dyDescent="0.2">
      <c r="A2670" t="s">
        <v>101</v>
      </c>
      <c r="B2670" t="s">
        <v>5041</v>
      </c>
      <c r="C2670">
        <v>52174998</v>
      </c>
      <c r="D2670" t="s">
        <v>3819</v>
      </c>
      <c r="E2670">
        <v>285839865</v>
      </c>
      <c r="F2670" t="s">
        <v>2870</v>
      </c>
      <c r="H2670" t="s">
        <v>107</v>
      </c>
      <c r="I2670">
        <v>37.636949999999999</v>
      </c>
      <c r="J2670">
        <v>-122.41392999999999</v>
      </c>
      <c r="K2670" t="s">
        <v>21</v>
      </c>
      <c r="L2670">
        <v>60</v>
      </c>
      <c r="M2670">
        <v>7</v>
      </c>
      <c r="N2670">
        <v>0</v>
      </c>
      <c r="Q2670">
        <v>3</v>
      </c>
      <c r="R2670">
        <v>6</v>
      </c>
      <c r="S2670">
        <v>0</v>
      </c>
    </row>
    <row r="2671" spans="1:20" x14ac:dyDescent="0.2">
      <c r="A2671" t="s">
        <v>101</v>
      </c>
      <c r="B2671" t="s">
        <v>5041</v>
      </c>
      <c r="C2671">
        <v>52176572</v>
      </c>
      <c r="D2671" t="s">
        <v>3820</v>
      </c>
      <c r="E2671">
        <v>421794482</v>
      </c>
      <c r="F2671" t="s">
        <v>676</v>
      </c>
      <c r="H2671" t="s">
        <v>28</v>
      </c>
      <c r="I2671">
        <v>37.59507</v>
      </c>
      <c r="J2671">
        <v>-122.49715999999999</v>
      </c>
      <c r="K2671" t="s">
        <v>29</v>
      </c>
      <c r="L2671">
        <v>283</v>
      </c>
      <c r="M2671">
        <v>2</v>
      </c>
      <c r="N2671">
        <v>38</v>
      </c>
      <c r="O2671" s="1">
        <v>44809</v>
      </c>
      <c r="P2671">
        <v>3.11</v>
      </c>
      <c r="Q2671">
        <v>11</v>
      </c>
      <c r="R2671">
        <v>322</v>
      </c>
      <c r="S2671">
        <v>38</v>
      </c>
    </row>
    <row r="2672" spans="1:20" x14ac:dyDescent="0.2">
      <c r="A2672" t="s">
        <v>101</v>
      </c>
      <c r="B2672" t="s">
        <v>5041</v>
      </c>
      <c r="C2672">
        <v>52188088</v>
      </c>
      <c r="D2672" t="s">
        <v>3821</v>
      </c>
      <c r="E2672">
        <v>373681446</v>
      </c>
      <c r="F2672" t="s">
        <v>37</v>
      </c>
      <c r="H2672" t="s">
        <v>64</v>
      </c>
      <c r="I2672">
        <v>37.473019999999998</v>
      </c>
      <c r="J2672">
        <v>-122.22638000000001</v>
      </c>
      <c r="K2672" t="s">
        <v>29</v>
      </c>
      <c r="L2672">
        <v>123</v>
      </c>
      <c r="M2672">
        <v>2</v>
      </c>
      <c r="N2672">
        <v>20</v>
      </c>
      <c r="O2672" s="1">
        <v>44818</v>
      </c>
      <c r="P2672">
        <v>1.88</v>
      </c>
      <c r="Q2672">
        <v>1</v>
      </c>
      <c r="R2672">
        <v>58</v>
      </c>
      <c r="S2672">
        <v>20</v>
      </c>
    </row>
    <row r="2673" spans="1:20" x14ac:dyDescent="0.2">
      <c r="A2673" t="s">
        <v>101</v>
      </c>
      <c r="B2673" t="s">
        <v>5041</v>
      </c>
      <c r="C2673">
        <v>52189394</v>
      </c>
      <c r="D2673" t="s">
        <v>3822</v>
      </c>
      <c r="E2673">
        <v>210837437</v>
      </c>
      <c r="F2673" t="s">
        <v>1835</v>
      </c>
      <c r="H2673" t="s">
        <v>28</v>
      </c>
      <c r="I2673">
        <v>37.63785</v>
      </c>
      <c r="J2673">
        <v>-122.49339000000001</v>
      </c>
      <c r="K2673" t="s">
        <v>29</v>
      </c>
      <c r="L2673">
        <v>702</v>
      </c>
      <c r="M2673">
        <v>2</v>
      </c>
      <c r="N2673">
        <v>49</v>
      </c>
      <c r="O2673" s="1">
        <v>44813</v>
      </c>
      <c r="P2673">
        <v>4.16</v>
      </c>
      <c r="Q2673">
        <v>19</v>
      </c>
      <c r="R2673">
        <v>345</v>
      </c>
      <c r="S2673">
        <v>49</v>
      </c>
    </row>
    <row r="2674" spans="1:20" x14ac:dyDescent="0.2">
      <c r="A2674" t="s">
        <v>101</v>
      </c>
      <c r="B2674" t="s">
        <v>5041</v>
      </c>
      <c r="C2674">
        <v>52220580</v>
      </c>
      <c r="D2674" t="s">
        <v>3823</v>
      </c>
      <c r="E2674">
        <v>174792040</v>
      </c>
      <c r="F2674" t="s">
        <v>3175</v>
      </c>
      <c r="H2674" t="s">
        <v>55</v>
      </c>
      <c r="I2674">
        <v>37.513869999999997</v>
      </c>
      <c r="J2674">
        <v>-122.25445000000001</v>
      </c>
      <c r="K2674" t="s">
        <v>21</v>
      </c>
      <c r="L2674">
        <v>232</v>
      </c>
      <c r="M2674">
        <v>1</v>
      </c>
      <c r="N2674">
        <v>0</v>
      </c>
      <c r="Q2674">
        <v>5</v>
      </c>
      <c r="R2674">
        <v>101</v>
      </c>
      <c r="S2674">
        <v>0</v>
      </c>
    </row>
    <row r="2675" spans="1:20" x14ac:dyDescent="0.2">
      <c r="A2675" t="s">
        <v>101</v>
      </c>
      <c r="B2675" t="s">
        <v>5041</v>
      </c>
      <c r="C2675">
        <v>52220619</v>
      </c>
      <c r="D2675" t="s">
        <v>3824</v>
      </c>
      <c r="E2675">
        <v>174792040</v>
      </c>
      <c r="F2675" t="s">
        <v>3175</v>
      </c>
      <c r="H2675" t="s">
        <v>55</v>
      </c>
      <c r="I2675">
        <v>37.514389999999999</v>
      </c>
      <c r="J2675">
        <v>-122.25458999999999</v>
      </c>
      <c r="K2675" t="s">
        <v>21</v>
      </c>
      <c r="L2675">
        <v>465</v>
      </c>
      <c r="M2675">
        <v>1</v>
      </c>
      <c r="N2675">
        <v>1</v>
      </c>
      <c r="O2675" s="1">
        <v>44528</v>
      </c>
      <c r="P2675">
        <v>0.1</v>
      </c>
      <c r="Q2675">
        <v>5</v>
      </c>
      <c r="R2675">
        <v>101</v>
      </c>
      <c r="S2675">
        <v>1</v>
      </c>
    </row>
    <row r="2676" spans="1:20" x14ac:dyDescent="0.2">
      <c r="A2676" t="s">
        <v>101</v>
      </c>
      <c r="B2676" t="s">
        <v>5041</v>
      </c>
      <c r="C2676">
        <v>52220641</v>
      </c>
      <c r="D2676" t="s">
        <v>3825</v>
      </c>
      <c r="E2676">
        <v>174792040</v>
      </c>
      <c r="F2676" t="s">
        <v>3175</v>
      </c>
      <c r="H2676" t="s">
        <v>55</v>
      </c>
      <c r="I2676">
        <v>37.514029999999998</v>
      </c>
      <c r="J2676">
        <v>-122.25454000000001</v>
      </c>
      <c r="K2676" t="s">
        <v>21</v>
      </c>
      <c r="L2676">
        <v>697</v>
      </c>
      <c r="M2676">
        <v>1</v>
      </c>
      <c r="N2676">
        <v>0</v>
      </c>
      <c r="Q2676">
        <v>5</v>
      </c>
      <c r="R2676">
        <v>101</v>
      </c>
      <c r="S2676">
        <v>0</v>
      </c>
    </row>
    <row r="2677" spans="1:20" x14ac:dyDescent="0.2">
      <c r="A2677" t="s">
        <v>101</v>
      </c>
      <c r="B2677" t="s">
        <v>5041</v>
      </c>
      <c r="C2677">
        <v>52227153</v>
      </c>
      <c r="D2677" t="s">
        <v>3826</v>
      </c>
      <c r="E2677">
        <v>31932950</v>
      </c>
      <c r="F2677" t="s">
        <v>3827</v>
      </c>
      <c r="H2677" t="s">
        <v>55</v>
      </c>
      <c r="I2677">
        <v>37.512099999999997</v>
      </c>
      <c r="J2677">
        <v>-122.25784</v>
      </c>
      <c r="K2677" t="s">
        <v>29</v>
      </c>
      <c r="L2677">
        <v>150</v>
      </c>
      <c r="M2677">
        <v>10</v>
      </c>
      <c r="N2677">
        <v>1</v>
      </c>
      <c r="O2677" s="1">
        <v>44621</v>
      </c>
      <c r="P2677">
        <v>0.15</v>
      </c>
      <c r="Q2677">
        <v>1</v>
      </c>
      <c r="R2677">
        <v>0</v>
      </c>
      <c r="S2677">
        <v>1</v>
      </c>
    </row>
    <row r="2678" spans="1:20" x14ac:dyDescent="0.2">
      <c r="A2678" t="s">
        <v>101</v>
      </c>
      <c r="B2678" t="s">
        <v>5041</v>
      </c>
      <c r="C2678">
        <v>52239856</v>
      </c>
      <c r="D2678" t="s">
        <v>3828</v>
      </c>
      <c r="E2678">
        <v>421706094</v>
      </c>
      <c r="F2678" t="s">
        <v>3829</v>
      </c>
      <c r="H2678" t="s">
        <v>52</v>
      </c>
      <c r="I2678">
        <v>37.459180000000003</v>
      </c>
      <c r="J2678">
        <v>-122.43082</v>
      </c>
      <c r="K2678" t="s">
        <v>21</v>
      </c>
      <c r="L2678">
        <v>635</v>
      </c>
      <c r="M2678">
        <v>1</v>
      </c>
      <c r="N2678">
        <v>1</v>
      </c>
      <c r="O2678" s="1">
        <v>44469</v>
      </c>
      <c r="P2678">
        <v>0.08</v>
      </c>
      <c r="Q2678">
        <v>7</v>
      </c>
      <c r="R2678">
        <v>325</v>
      </c>
      <c r="S2678">
        <v>1</v>
      </c>
    </row>
    <row r="2679" spans="1:20" x14ac:dyDescent="0.2">
      <c r="A2679" t="s">
        <v>101</v>
      </c>
      <c r="B2679" t="s">
        <v>5041</v>
      </c>
      <c r="C2679">
        <v>52246524</v>
      </c>
      <c r="D2679" t="s">
        <v>3830</v>
      </c>
      <c r="E2679">
        <v>36911934</v>
      </c>
      <c r="F2679" t="s">
        <v>3831</v>
      </c>
      <c r="H2679" t="s">
        <v>28</v>
      </c>
      <c r="I2679">
        <v>37.650500000000001</v>
      </c>
      <c r="J2679">
        <v>-122.47651</v>
      </c>
      <c r="K2679" t="s">
        <v>29</v>
      </c>
      <c r="L2679">
        <v>499</v>
      </c>
      <c r="M2679">
        <v>3</v>
      </c>
      <c r="N2679">
        <v>3</v>
      </c>
      <c r="O2679" s="1">
        <v>44558</v>
      </c>
      <c r="P2679">
        <v>0.26</v>
      </c>
      <c r="Q2679">
        <v>1</v>
      </c>
      <c r="R2679">
        <v>0</v>
      </c>
      <c r="S2679">
        <v>3</v>
      </c>
    </row>
    <row r="2680" spans="1:20" x14ac:dyDescent="0.2">
      <c r="A2680" t="s">
        <v>101</v>
      </c>
      <c r="B2680" t="s">
        <v>5041</v>
      </c>
      <c r="C2680">
        <v>52259453</v>
      </c>
      <c r="D2680" t="s">
        <v>3832</v>
      </c>
      <c r="E2680">
        <v>421706094</v>
      </c>
      <c r="F2680" t="s">
        <v>3829</v>
      </c>
      <c r="H2680" t="s">
        <v>52</v>
      </c>
      <c r="I2680">
        <v>37.457430000000002</v>
      </c>
      <c r="J2680">
        <v>-122.43065</v>
      </c>
      <c r="K2680" t="s">
        <v>21</v>
      </c>
      <c r="L2680">
        <v>522</v>
      </c>
      <c r="M2680">
        <v>1</v>
      </c>
      <c r="N2680">
        <v>2</v>
      </c>
      <c r="O2680" s="1">
        <v>44564</v>
      </c>
      <c r="P2680">
        <v>0.2</v>
      </c>
      <c r="Q2680">
        <v>7</v>
      </c>
      <c r="R2680">
        <v>322</v>
      </c>
      <c r="S2680">
        <v>2</v>
      </c>
    </row>
    <row r="2681" spans="1:20" ht="119" x14ac:dyDescent="0.2">
      <c r="A2681" t="s">
        <v>101</v>
      </c>
      <c r="B2681" t="s">
        <v>5041</v>
      </c>
      <c r="C2681">
        <v>52269185</v>
      </c>
      <c r="D2681" s="2" t="s">
        <v>3833</v>
      </c>
      <c r="E2681">
        <v>423084398</v>
      </c>
      <c r="F2681" t="s">
        <v>961</v>
      </c>
      <c r="H2681" t="s">
        <v>96</v>
      </c>
      <c r="I2681">
        <v>37.524569999999997</v>
      </c>
      <c r="J2681">
        <v>-122.27784</v>
      </c>
      <c r="K2681" t="s">
        <v>21</v>
      </c>
      <c r="L2681">
        <v>124</v>
      </c>
      <c r="M2681">
        <v>1</v>
      </c>
      <c r="N2681">
        <v>0</v>
      </c>
      <c r="Q2681">
        <v>1</v>
      </c>
      <c r="R2681">
        <v>0</v>
      </c>
      <c r="S2681">
        <v>0</v>
      </c>
    </row>
    <row r="2682" spans="1:20" x14ac:dyDescent="0.2">
      <c r="A2682" t="s">
        <v>101</v>
      </c>
      <c r="B2682" t="s">
        <v>5041</v>
      </c>
      <c r="C2682">
        <v>52273853</v>
      </c>
      <c r="D2682" t="s">
        <v>3788</v>
      </c>
      <c r="E2682">
        <v>107434423</v>
      </c>
      <c r="F2682" t="s">
        <v>2548</v>
      </c>
      <c r="H2682" t="s">
        <v>107</v>
      </c>
      <c r="I2682">
        <v>37.634434900000002</v>
      </c>
      <c r="J2682">
        <v>-122.421705</v>
      </c>
      <c r="K2682" t="s">
        <v>29</v>
      </c>
      <c r="L2682">
        <v>326</v>
      </c>
      <c r="M2682">
        <v>31</v>
      </c>
      <c r="N2682">
        <v>0</v>
      </c>
      <c r="Q2682">
        <v>184</v>
      </c>
      <c r="R2682">
        <v>185</v>
      </c>
      <c r="S2682">
        <v>0</v>
      </c>
    </row>
    <row r="2683" spans="1:20" x14ac:dyDescent="0.2">
      <c r="A2683" t="s">
        <v>101</v>
      </c>
      <c r="B2683" t="s">
        <v>5041</v>
      </c>
      <c r="C2683">
        <v>52280234</v>
      </c>
      <c r="D2683" t="s">
        <v>3834</v>
      </c>
      <c r="E2683">
        <v>29835465</v>
      </c>
      <c r="F2683" t="s">
        <v>791</v>
      </c>
      <c r="H2683" t="s">
        <v>55</v>
      </c>
      <c r="I2683">
        <v>37.508270000000003</v>
      </c>
      <c r="J2683">
        <v>-122.2641</v>
      </c>
      <c r="K2683" t="s">
        <v>29</v>
      </c>
      <c r="L2683">
        <v>106</v>
      </c>
      <c r="M2683">
        <v>2</v>
      </c>
      <c r="N2683">
        <v>39</v>
      </c>
      <c r="O2683" s="1">
        <v>44819</v>
      </c>
      <c r="P2683">
        <v>3.46</v>
      </c>
      <c r="Q2683">
        <v>1</v>
      </c>
      <c r="R2683">
        <v>58</v>
      </c>
      <c r="S2683">
        <v>39</v>
      </c>
    </row>
    <row r="2684" spans="1:20" x14ac:dyDescent="0.2">
      <c r="A2684" t="s">
        <v>101</v>
      </c>
      <c r="B2684" t="s">
        <v>5041</v>
      </c>
      <c r="C2684">
        <v>52281631</v>
      </c>
      <c r="D2684" t="s">
        <v>3835</v>
      </c>
      <c r="E2684">
        <v>346194549</v>
      </c>
      <c r="F2684" t="s">
        <v>786</v>
      </c>
      <c r="H2684" t="s">
        <v>64</v>
      </c>
      <c r="I2684">
        <v>37.491639999999997</v>
      </c>
      <c r="J2684">
        <v>-122.24186</v>
      </c>
      <c r="K2684" t="s">
        <v>29</v>
      </c>
      <c r="L2684">
        <v>137</v>
      </c>
      <c r="M2684">
        <v>2</v>
      </c>
      <c r="N2684">
        <v>10</v>
      </c>
      <c r="O2684" s="1">
        <v>44801</v>
      </c>
      <c r="P2684">
        <v>1.25</v>
      </c>
      <c r="Q2684">
        <v>1</v>
      </c>
      <c r="R2684">
        <v>28</v>
      </c>
      <c r="S2684">
        <v>10</v>
      </c>
    </row>
    <row r="2685" spans="1:20" x14ac:dyDescent="0.2">
      <c r="A2685" t="s">
        <v>101</v>
      </c>
      <c r="B2685" t="s">
        <v>5041</v>
      </c>
      <c r="C2685">
        <v>52281774</v>
      </c>
      <c r="D2685" t="s">
        <v>3836</v>
      </c>
      <c r="E2685">
        <v>9080784</v>
      </c>
      <c r="F2685" t="s">
        <v>3837</v>
      </c>
      <c r="H2685" t="s">
        <v>20</v>
      </c>
      <c r="I2685">
        <v>37.709400000000002</v>
      </c>
      <c r="J2685">
        <v>-122.42838999999999</v>
      </c>
      <c r="K2685" t="s">
        <v>29</v>
      </c>
      <c r="L2685">
        <v>162</v>
      </c>
      <c r="M2685">
        <v>1</v>
      </c>
      <c r="N2685">
        <v>31</v>
      </c>
      <c r="O2685" s="1">
        <v>44818</v>
      </c>
      <c r="P2685">
        <v>5</v>
      </c>
      <c r="Q2685">
        <v>1</v>
      </c>
      <c r="R2685">
        <v>35</v>
      </c>
      <c r="S2685">
        <v>31</v>
      </c>
      <c r="T2685" t="s">
        <v>3838</v>
      </c>
    </row>
    <row r="2686" spans="1:20" x14ac:dyDescent="0.2">
      <c r="A2686" t="s">
        <v>101</v>
      </c>
      <c r="B2686" t="s">
        <v>5041</v>
      </c>
      <c r="C2686">
        <v>52285593</v>
      </c>
      <c r="D2686" t="s">
        <v>3839</v>
      </c>
      <c r="E2686">
        <v>423194684</v>
      </c>
      <c r="F2686" t="s">
        <v>509</v>
      </c>
      <c r="H2686" t="s">
        <v>64</v>
      </c>
      <c r="I2686">
        <v>37.531660000000002</v>
      </c>
      <c r="J2686">
        <v>-122.2555</v>
      </c>
      <c r="K2686" t="s">
        <v>29</v>
      </c>
      <c r="L2686">
        <v>139</v>
      </c>
      <c r="M2686">
        <v>30</v>
      </c>
      <c r="N2686">
        <v>2</v>
      </c>
      <c r="O2686" s="1">
        <v>44576</v>
      </c>
      <c r="P2686">
        <v>0.19</v>
      </c>
      <c r="Q2686">
        <v>1</v>
      </c>
      <c r="R2686">
        <v>0</v>
      </c>
      <c r="S2686">
        <v>2</v>
      </c>
    </row>
    <row r="2687" spans="1:20" x14ac:dyDescent="0.2">
      <c r="A2687" t="s">
        <v>101</v>
      </c>
      <c r="B2687" t="s">
        <v>5041</v>
      </c>
      <c r="C2687">
        <v>52289356</v>
      </c>
      <c r="D2687" t="s">
        <v>3840</v>
      </c>
      <c r="E2687">
        <v>38163072</v>
      </c>
      <c r="F2687" t="s">
        <v>2170</v>
      </c>
      <c r="H2687" t="s">
        <v>25</v>
      </c>
      <c r="I2687">
        <v>37.704880000000003</v>
      </c>
      <c r="J2687">
        <v>-122.46822</v>
      </c>
      <c r="K2687" t="s">
        <v>586</v>
      </c>
      <c r="L2687">
        <v>43</v>
      </c>
      <c r="M2687">
        <v>3</v>
      </c>
      <c r="N2687">
        <v>13</v>
      </c>
      <c r="O2687" s="1">
        <v>44814</v>
      </c>
      <c r="P2687">
        <v>1.07</v>
      </c>
      <c r="Q2687">
        <v>25</v>
      </c>
      <c r="R2687">
        <v>226</v>
      </c>
      <c r="S2687">
        <v>13</v>
      </c>
    </row>
    <row r="2688" spans="1:20" x14ac:dyDescent="0.2">
      <c r="A2688" t="s">
        <v>101</v>
      </c>
      <c r="B2688" t="s">
        <v>5041</v>
      </c>
      <c r="C2688">
        <v>52289604</v>
      </c>
      <c r="D2688" t="s">
        <v>3841</v>
      </c>
      <c r="E2688">
        <v>38163072</v>
      </c>
      <c r="F2688" t="s">
        <v>2170</v>
      </c>
      <c r="H2688" t="s">
        <v>25</v>
      </c>
      <c r="I2688">
        <v>37.703110000000002</v>
      </c>
      <c r="J2688">
        <v>-122.46862</v>
      </c>
      <c r="K2688" t="s">
        <v>586</v>
      </c>
      <c r="L2688">
        <v>40</v>
      </c>
      <c r="M2688">
        <v>4</v>
      </c>
      <c r="N2688">
        <v>15</v>
      </c>
      <c r="O2688" s="1">
        <v>44796</v>
      </c>
      <c r="P2688">
        <v>1.26</v>
      </c>
      <c r="Q2688">
        <v>25</v>
      </c>
      <c r="R2688">
        <v>231</v>
      </c>
      <c r="S2688">
        <v>15</v>
      </c>
    </row>
    <row r="2689" spans="1:19" x14ac:dyDescent="0.2">
      <c r="A2689" t="s">
        <v>101</v>
      </c>
      <c r="B2689" t="s">
        <v>5041</v>
      </c>
      <c r="C2689">
        <v>52289752</v>
      </c>
      <c r="D2689" t="s">
        <v>3842</v>
      </c>
      <c r="E2689">
        <v>38163072</v>
      </c>
      <c r="F2689" t="s">
        <v>2170</v>
      </c>
      <c r="H2689" t="s">
        <v>25</v>
      </c>
      <c r="I2689">
        <v>37.706180000000003</v>
      </c>
      <c r="J2689">
        <v>-122.46777</v>
      </c>
      <c r="K2689" t="s">
        <v>586</v>
      </c>
      <c r="L2689">
        <v>52</v>
      </c>
      <c r="M2689">
        <v>3</v>
      </c>
      <c r="N2689">
        <v>13</v>
      </c>
      <c r="O2689" s="1">
        <v>44802</v>
      </c>
      <c r="P2689">
        <v>1.0900000000000001</v>
      </c>
      <c r="Q2689">
        <v>25</v>
      </c>
      <c r="R2689">
        <v>256</v>
      </c>
      <c r="S2689">
        <v>13</v>
      </c>
    </row>
    <row r="2690" spans="1:19" x14ac:dyDescent="0.2">
      <c r="A2690" t="s">
        <v>101</v>
      </c>
      <c r="B2690" t="s">
        <v>5041</v>
      </c>
      <c r="C2690">
        <v>52295974</v>
      </c>
      <c r="D2690" t="s">
        <v>3843</v>
      </c>
      <c r="E2690">
        <v>107434423</v>
      </c>
      <c r="F2690" t="s">
        <v>2548</v>
      </c>
      <c r="H2690" t="s">
        <v>101</v>
      </c>
      <c r="I2690">
        <v>37.551629699999999</v>
      </c>
      <c r="J2690">
        <v>-122.2853985</v>
      </c>
      <c r="K2690" t="s">
        <v>29</v>
      </c>
      <c r="L2690">
        <v>191</v>
      </c>
      <c r="M2690">
        <v>31</v>
      </c>
      <c r="N2690">
        <v>1</v>
      </c>
      <c r="O2690" s="1">
        <v>44719</v>
      </c>
      <c r="P2690">
        <v>0.28999999999999998</v>
      </c>
      <c r="Q2690">
        <v>184</v>
      </c>
      <c r="R2690">
        <v>0</v>
      </c>
      <c r="S2690">
        <v>1</v>
      </c>
    </row>
    <row r="2691" spans="1:19" x14ac:dyDescent="0.2">
      <c r="A2691" t="s">
        <v>101</v>
      </c>
      <c r="B2691" t="s">
        <v>5041</v>
      </c>
      <c r="C2691">
        <v>52300080</v>
      </c>
      <c r="D2691" t="s">
        <v>3844</v>
      </c>
      <c r="E2691">
        <v>48005494</v>
      </c>
      <c r="F2691" t="s">
        <v>929</v>
      </c>
      <c r="H2691" t="s">
        <v>89</v>
      </c>
      <c r="I2691">
        <v>37.569369999999999</v>
      </c>
      <c r="J2691">
        <v>-122.26638</v>
      </c>
      <c r="K2691" t="s">
        <v>29</v>
      </c>
      <c r="L2691">
        <v>191</v>
      </c>
      <c r="M2691">
        <v>30</v>
      </c>
      <c r="N2691">
        <v>1</v>
      </c>
      <c r="O2691" s="1">
        <v>44563</v>
      </c>
      <c r="P2691">
        <v>0.11</v>
      </c>
      <c r="Q2691">
        <v>86</v>
      </c>
      <c r="R2691">
        <v>334</v>
      </c>
      <c r="S2691">
        <v>1</v>
      </c>
    </row>
    <row r="2692" spans="1:19" x14ac:dyDescent="0.2">
      <c r="A2692" t="s">
        <v>101</v>
      </c>
      <c r="B2692" t="s">
        <v>5041</v>
      </c>
      <c r="C2692">
        <v>52311371</v>
      </c>
      <c r="D2692" t="s">
        <v>3796</v>
      </c>
      <c r="E2692">
        <v>373166289</v>
      </c>
      <c r="F2692" t="s">
        <v>3406</v>
      </c>
      <c r="H2692" t="s">
        <v>34</v>
      </c>
      <c r="I2692">
        <v>37.460250000000002</v>
      </c>
      <c r="J2692">
        <v>-122.19283</v>
      </c>
      <c r="K2692" t="s">
        <v>29</v>
      </c>
      <c r="L2692">
        <v>190</v>
      </c>
      <c r="M2692">
        <v>30</v>
      </c>
      <c r="N2692">
        <v>30</v>
      </c>
      <c r="O2692" s="1">
        <v>44781</v>
      </c>
      <c r="P2692">
        <v>2.5499999999999998</v>
      </c>
      <c r="Q2692">
        <v>21</v>
      </c>
      <c r="R2692">
        <v>261</v>
      </c>
      <c r="S2692">
        <v>30</v>
      </c>
    </row>
    <row r="2693" spans="1:19" x14ac:dyDescent="0.2">
      <c r="A2693" t="s">
        <v>101</v>
      </c>
      <c r="B2693" t="s">
        <v>5041</v>
      </c>
      <c r="C2693">
        <v>52320446</v>
      </c>
      <c r="D2693" t="s">
        <v>3845</v>
      </c>
      <c r="E2693">
        <v>43368604</v>
      </c>
      <c r="F2693" t="s">
        <v>3846</v>
      </c>
      <c r="H2693" t="s">
        <v>96</v>
      </c>
      <c r="I2693">
        <v>37.507719999999999</v>
      </c>
      <c r="J2693">
        <v>-122.29607</v>
      </c>
      <c r="K2693" t="s">
        <v>29</v>
      </c>
      <c r="L2693">
        <v>153</v>
      </c>
      <c r="M2693">
        <v>3</v>
      </c>
      <c r="N2693">
        <v>15</v>
      </c>
      <c r="O2693" s="1">
        <v>44807</v>
      </c>
      <c r="P2693">
        <v>1.27</v>
      </c>
      <c r="Q2693">
        <v>6</v>
      </c>
      <c r="R2693">
        <v>341</v>
      </c>
      <c r="S2693">
        <v>15</v>
      </c>
    </row>
    <row r="2694" spans="1:19" x14ac:dyDescent="0.2">
      <c r="A2694" t="s">
        <v>101</v>
      </c>
      <c r="B2694" t="s">
        <v>5041</v>
      </c>
      <c r="C2694">
        <v>52330905</v>
      </c>
      <c r="D2694" t="s">
        <v>3847</v>
      </c>
      <c r="E2694">
        <v>420857920</v>
      </c>
      <c r="F2694" t="s">
        <v>311</v>
      </c>
      <c r="H2694" t="s">
        <v>85</v>
      </c>
      <c r="I2694">
        <v>37.657600000000002</v>
      </c>
      <c r="J2694">
        <v>-122.41212</v>
      </c>
      <c r="K2694" t="s">
        <v>21</v>
      </c>
      <c r="L2694">
        <v>58</v>
      </c>
      <c r="M2694">
        <v>31</v>
      </c>
      <c r="N2694">
        <v>4</v>
      </c>
      <c r="O2694" s="1">
        <v>44807</v>
      </c>
      <c r="P2694">
        <v>0.38</v>
      </c>
      <c r="Q2694">
        <v>4</v>
      </c>
      <c r="R2694">
        <v>365</v>
      </c>
      <c r="S2694">
        <v>4</v>
      </c>
    </row>
    <row r="2695" spans="1:19" x14ac:dyDescent="0.2">
      <c r="A2695" t="s">
        <v>101</v>
      </c>
      <c r="B2695" t="s">
        <v>5041</v>
      </c>
      <c r="C2695">
        <v>52351690</v>
      </c>
      <c r="D2695" t="s">
        <v>3848</v>
      </c>
      <c r="E2695">
        <v>6805281</v>
      </c>
      <c r="F2695" t="s">
        <v>3849</v>
      </c>
      <c r="H2695" t="s">
        <v>25</v>
      </c>
      <c r="I2695">
        <v>37.686199999999999</v>
      </c>
      <c r="J2695">
        <v>-122.49489</v>
      </c>
      <c r="K2695" t="s">
        <v>29</v>
      </c>
      <c r="L2695">
        <v>700</v>
      </c>
      <c r="M2695">
        <v>28</v>
      </c>
      <c r="N2695">
        <v>1</v>
      </c>
      <c r="O2695" s="1">
        <v>44681</v>
      </c>
      <c r="P2695">
        <v>0.21</v>
      </c>
      <c r="Q2695">
        <v>1</v>
      </c>
      <c r="R2695">
        <v>89</v>
      </c>
      <c r="S2695">
        <v>1</v>
      </c>
    </row>
    <row r="2696" spans="1:19" x14ac:dyDescent="0.2">
      <c r="A2696" t="s">
        <v>101</v>
      </c>
      <c r="B2696" t="s">
        <v>5041</v>
      </c>
      <c r="C2696">
        <v>52354947</v>
      </c>
      <c r="D2696" t="s">
        <v>3850</v>
      </c>
      <c r="E2696">
        <v>373166289</v>
      </c>
      <c r="F2696" t="s">
        <v>3406</v>
      </c>
      <c r="H2696" t="s">
        <v>34</v>
      </c>
      <c r="I2696">
        <v>37.460279999999997</v>
      </c>
      <c r="J2696">
        <v>-122.19241</v>
      </c>
      <c r="K2696" t="s">
        <v>29</v>
      </c>
      <c r="L2696">
        <v>159</v>
      </c>
      <c r="M2696">
        <v>30</v>
      </c>
      <c r="N2696">
        <v>15</v>
      </c>
      <c r="O2696" s="1">
        <v>44805</v>
      </c>
      <c r="P2696">
        <v>1.32</v>
      </c>
      <c r="Q2696">
        <v>21</v>
      </c>
      <c r="R2696">
        <v>351</v>
      </c>
      <c r="S2696">
        <v>15</v>
      </c>
    </row>
    <row r="2697" spans="1:19" x14ac:dyDescent="0.2">
      <c r="A2697" t="s">
        <v>101</v>
      </c>
      <c r="B2697" t="s">
        <v>5041</v>
      </c>
      <c r="C2697">
        <v>52355898</v>
      </c>
      <c r="D2697" t="s">
        <v>3851</v>
      </c>
      <c r="E2697">
        <v>2733109</v>
      </c>
      <c r="F2697" t="s">
        <v>484</v>
      </c>
      <c r="H2697" t="s">
        <v>20</v>
      </c>
      <c r="I2697">
        <v>37.470039999999997</v>
      </c>
      <c r="J2697">
        <v>-122.26712000000001</v>
      </c>
      <c r="K2697" t="s">
        <v>29</v>
      </c>
      <c r="L2697">
        <v>239</v>
      </c>
      <c r="M2697">
        <v>14</v>
      </c>
      <c r="N2697">
        <v>2</v>
      </c>
      <c r="O2697" s="1">
        <v>44570</v>
      </c>
      <c r="P2697">
        <v>0.22</v>
      </c>
      <c r="Q2697">
        <v>1</v>
      </c>
      <c r="R2697">
        <v>0</v>
      </c>
      <c r="S2697">
        <v>2</v>
      </c>
    </row>
    <row r="2698" spans="1:19" x14ac:dyDescent="0.2">
      <c r="A2698" t="s">
        <v>101</v>
      </c>
      <c r="B2698" t="s">
        <v>5041</v>
      </c>
      <c r="C2698">
        <v>52370586</v>
      </c>
      <c r="D2698" t="s">
        <v>3852</v>
      </c>
      <c r="E2698">
        <v>14176349</v>
      </c>
      <c r="F2698" t="s">
        <v>3853</v>
      </c>
      <c r="H2698" t="s">
        <v>64</v>
      </c>
      <c r="I2698">
        <v>37.471130000000002</v>
      </c>
      <c r="J2698">
        <v>-122.21723</v>
      </c>
      <c r="K2698" t="s">
        <v>21</v>
      </c>
      <c r="L2698">
        <v>260</v>
      </c>
      <c r="M2698">
        <v>3</v>
      </c>
      <c r="N2698">
        <v>1</v>
      </c>
      <c r="O2698" s="1">
        <v>44484</v>
      </c>
      <c r="P2698">
        <v>0.09</v>
      </c>
      <c r="Q2698">
        <v>1</v>
      </c>
      <c r="R2698">
        <v>364</v>
      </c>
      <c r="S2698">
        <v>1</v>
      </c>
    </row>
    <row r="2699" spans="1:19" x14ac:dyDescent="0.2">
      <c r="A2699" t="s">
        <v>101</v>
      </c>
      <c r="B2699" t="s">
        <v>5041</v>
      </c>
      <c r="C2699">
        <v>52383961</v>
      </c>
      <c r="D2699" t="s">
        <v>3854</v>
      </c>
      <c r="E2699">
        <v>423470925</v>
      </c>
      <c r="F2699" t="s">
        <v>3855</v>
      </c>
      <c r="H2699" t="s">
        <v>20</v>
      </c>
      <c r="I2699">
        <v>37.446339999999999</v>
      </c>
      <c r="J2699">
        <v>-122.16549000000001</v>
      </c>
      <c r="K2699" t="s">
        <v>586</v>
      </c>
      <c r="L2699">
        <v>29</v>
      </c>
      <c r="M2699">
        <v>31</v>
      </c>
      <c r="N2699">
        <v>1</v>
      </c>
      <c r="O2699" s="1">
        <v>44646</v>
      </c>
      <c r="P2699">
        <v>0.17</v>
      </c>
      <c r="Q2699">
        <v>5</v>
      </c>
      <c r="R2699">
        <v>336</v>
      </c>
      <c r="S2699">
        <v>1</v>
      </c>
    </row>
    <row r="2700" spans="1:19" x14ac:dyDescent="0.2">
      <c r="A2700" t="s">
        <v>101</v>
      </c>
      <c r="B2700" t="s">
        <v>5041</v>
      </c>
      <c r="C2700">
        <v>52390182</v>
      </c>
      <c r="D2700" t="s">
        <v>3856</v>
      </c>
      <c r="E2700">
        <v>9473789</v>
      </c>
      <c r="F2700" t="s">
        <v>208</v>
      </c>
      <c r="H2700" t="s">
        <v>20</v>
      </c>
      <c r="I2700">
        <v>37.448140000000002</v>
      </c>
      <c r="J2700">
        <v>-122.15293</v>
      </c>
      <c r="K2700" t="s">
        <v>29</v>
      </c>
      <c r="L2700">
        <v>225</v>
      </c>
      <c r="M2700">
        <v>30</v>
      </c>
      <c r="N2700">
        <v>2</v>
      </c>
      <c r="O2700" s="1">
        <v>44559</v>
      </c>
      <c r="P2700">
        <v>0.17</v>
      </c>
      <c r="Q2700">
        <v>26</v>
      </c>
      <c r="R2700">
        <v>304</v>
      </c>
      <c r="S2700">
        <v>2</v>
      </c>
    </row>
    <row r="2701" spans="1:19" x14ac:dyDescent="0.2">
      <c r="A2701" t="s">
        <v>101</v>
      </c>
      <c r="B2701" t="s">
        <v>5041</v>
      </c>
      <c r="C2701">
        <v>52390314</v>
      </c>
      <c r="D2701" t="s">
        <v>3857</v>
      </c>
      <c r="E2701">
        <v>424064374</v>
      </c>
      <c r="F2701" t="s">
        <v>37</v>
      </c>
      <c r="H2701" t="s">
        <v>20</v>
      </c>
      <c r="I2701">
        <v>37.479089999999999</v>
      </c>
      <c r="J2701">
        <v>-122.40467</v>
      </c>
      <c r="K2701" t="s">
        <v>29</v>
      </c>
      <c r="L2701">
        <v>250</v>
      </c>
      <c r="M2701">
        <v>2</v>
      </c>
      <c r="N2701">
        <v>24</v>
      </c>
      <c r="O2701" s="1">
        <v>44813</v>
      </c>
      <c r="P2701">
        <v>2.0099999999999998</v>
      </c>
      <c r="Q2701">
        <v>1</v>
      </c>
      <c r="R2701">
        <v>345</v>
      </c>
      <c r="S2701">
        <v>24</v>
      </c>
    </row>
    <row r="2702" spans="1:19" x14ac:dyDescent="0.2">
      <c r="A2702" t="s">
        <v>101</v>
      </c>
      <c r="B2702" t="s">
        <v>5041</v>
      </c>
      <c r="C2702">
        <v>52412533</v>
      </c>
      <c r="D2702" t="s">
        <v>3858</v>
      </c>
      <c r="E2702">
        <v>153923937</v>
      </c>
      <c r="F2702" t="s">
        <v>27</v>
      </c>
      <c r="H2702" t="s">
        <v>101</v>
      </c>
      <c r="I2702">
        <v>37.570549999999997</v>
      </c>
      <c r="J2702">
        <v>-122.33044</v>
      </c>
      <c r="K2702" t="s">
        <v>29</v>
      </c>
      <c r="L2702">
        <v>121</v>
      </c>
      <c r="M2702">
        <v>31</v>
      </c>
      <c r="N2702">
        <v>1</v>
      </c>
      <c r="O2702" s="1">
        <v>44564</v>
      </c>
      <c r="P2702">
        <v>0.12</v>
      </c>
      <c r="Q2702">
        <v>2</v>
      </c>
      <c r="R2702">
        <v>122</v>
      </c>
      <c r="S2702">
        <v>1</v>
      </c>
    </row>
    <row r="2703" spans="1:19" x14ac:dyDescent="0.2">
      <c r="A2703" t="s">
        <v>101</v>
      </c>
      <c r="B2703" t="s">
        <v>5041</v>
      </c>
      <c r="C2703">
        <v>52416937</v>
      </c>
      <c r="D2703" t="s">
        <v>3859</v>
      </c>
      <c r="E2703">
        <v>6017407</v>
      </c>
      <c r="F2703" t="s">
        <v>1549</v>
      </c>
      <c r="H2703" t="s">
        <v>107</v>
      </c>
      <c r="I2703">
        <v>37.63261</v>
      </c>
      <c r="J2703">
        <v>-122.43864000000001</v>
      </c>
      <c r="K2703" t="s">
        <v>29</v>
      </c>
      <c r="L2703">
        <v>259</v>
      </c>
      <c r="M2703">
        <v>1</v>
      </c>
      <c r="N2703">
        <v>22</v>
      </c>
      <c r="O2703" s="1">
        <v>44789</v>
      </c>
      <c r="P2703">
        <v>2.13</v>
      </c>
      <c r="Q2703">
        <v>23</v>
      </c>
      <c r="R2703">
        <v>82</v>
      </c>
      <c r="S2703">
        <v>22</v>
      </c>
    </row>
    <row r="2704" spans="1:19" x14ac:dyDescent="0.2">
      <c r="A2704" t="s">
        <v>101</v>
      </c>
      <c r="B2704" t="s">
        <v>5041</v>
      </c>
      <c r="C2704">
        <v>52423182</v>
      </c>
      <c r="D2704" t="s">
        <v>3860</v>
      </c>
      <c r="E2704">
        <v>15034732</v>
      </c>
      <c r="F2704" t="s">
        <v>3861</v>
      </c>
      <c r="H2704" t="s">
        <v>80</v>
      </c>
      <c r="I2704">
        <v>37.576680000000003</v>
      </c>
      <c r="J2704">
        <v>-122.34862</v>
      </c>
      <c r="K2704" t="s">
        <v>29</v>
      </c>
      <c r="L2704">
        <v>166</v>
      </c>
      <c r="M2704">
        <v>2</v>
      </c>
      <c r="N2704">
        <v>3</v>
      </c>
      <c r="O2704" s="1">
        <v>44742</v>
      </c>
      <c r="P2704">
        <v>0.51</v>
      </c>
      <c r="Q2704">
        <v>1</v>
      </c>
      <c r="R2704">
        <v>0</v>
      </c>
      <c r="S2704">
        <v>3</v>
      </c>
    </row>
    <row r="2705" spans="1:19" x14ac:dyDescent="0.2">
      <c r="A2705" t="s">
        <v>101</v>
      </c>
      <c r="B2705" t="s">
        <v>5041</v>
      </c>
      <c r="C2705">
        <v>52427173</v>
      </c>
      <c r="D2705" t="s">
        <v>3862</v>
      </c>
      <c r="E2705">
        <v>5041281</v>
      </c>
      <c r="F2705" t="s">
        <v>2607</v>
      </c>
      <c r="H2705" t="s">
        <v>166</v>
      </c>
      <c r="I2705">
        <v>37.473190000000002</v>
      </c>
      <c r="J2705">
        <v>-122.15277</v>
      </c>
      <c r="K2705" t="s">
        <v>29</v>
      </c>
      <c r="L2705">
        <v>254</v>
      </c>
      <c r="M2705">
        <v>2</v>
      </c>
      <c r="N2705">
        <v>18</v>
      </c>
      <c r="O2705" s="1">
        <v>44819</v>
      </c>
      <c r="P2705">
        <v>1.64</v>
      </c>
      <c r="Q2705">
        <v>1</v>
      </c>
      <c r="R2705">
        <v>125</v>
      </c>
      <c r="S2705">
        <v>18</v>
      </c>
    </row>
    <row r="2706" spans="1:19" x14ac:dyDescent="0.2">
      <c r="A2706" t="s">
        <v>101</v>
      </c>
      <c r="B2706" t="s">
        <v>5041</v>
      </c>
      <c r="C2706">
        <v>52443170</v>
      </c>
      <c r="D2706" t="s">
        <v>3863</v>
      </c>
      <c r="E2706">
        <v>31017145</v>
      </c>
      <c r="F2706" t="s">
        <v>1930</v>
      </c>
      <c r="H2706" t="s">
        <v>20</v>
      </c>
      <c r="I2706">
        <v>37.445689999999999</v>
      </c>
      <c r="J2706">
        <v>-122.22723000000001</v>
      </c>
      <c r="K2706" t="s">
        <v>29</v>
      </c>
      <c r="L2706">
        <v>325</v>
      </c>
      <c r="M2706">
        <v>13</v>
      </c>
      <c r="N2706">
        <v>3</v>
      </c>
      <c r="O2706" s="1">
        <v>44773</v>
      </c>
      <c r="P2706">
        <v>0.31</v>
      </c>
      <c r="Q2706">
        <v>3</v>
      </c>
      <c r="R2706">
        <v>323</v>
      </c>
      <c r="S2706">
        <v>3</v>
      </c>
    </row>
    <row r="2707" spans="1:19" x14ac:dyDescent="0.2">
      <c r="A2707" t="s">
        <v>101</v>
      </c>
      <c r="B2707" t="s">
        <v>5041</v>
      </c>
      <c r="C2707">
        <v>52443635</v>
      </c>
      <c r="D2707" t="s">
        <v>3864</v>
      </c>
      <c r="E2707">
        <v>3699159</v>
      </c>
      <c r="F2707" t="s">
        <v>1079</v>
      </c>
      <c r="H2707" t="s">
        <v>20</v>
      </c>
      <c r="I2707">
        <v>37.542110000000001</v>
      </c>
      <c r="J2707">
        <v>-122.50388</v>
      </c>
      <c r="K2707" t="s">
        <v>29</v>
      </c>
      <c r="L2707">
        <v>601</v>
      </c>
      <c r="M2707">
        <v>2</v>
      </c>
      <c r="N2707">
        <v>44</v>
      </c>
      <c r="O2707" s="1">
        <v>44815</v>
      </c>
      <c r="P2707">
        <v>3.76</v>
      </c>
      <c r="Q2707">
        <v>16</v>
      </c>
      <c r="R2707">
        <v>308</v>
      </c>
      <c r="S2707">
        <v>44</v>
      </c>
    </row>
    <row r="2708" spans="1:19" x14ac:dyDescent="0.2">
      <c r="A2708" t="s">
        <v>101</v>
      </c>
      <c r="B2708" t="s">
        <v>5041</v>
      </c>
      <c r="C2708">
        <v>52443766</v>
      </c>
      <c r="D2708" t="s">
        <v>3865</v>
      </c>
      <c r="E2708">
        <v>106311724</v>
      </c>
      <c r="F2708" t="s">
        <v>3853</v>
      </c>
      <c r="H2708" t="s">
        <v>28</v>
      </c>
      <c r="I2708">
        <v>37.591270000000002</v>
      </c>
      <c r="J2708">
        <v>-122.49661999999999</v>
      </c>
      <c r="K2708" t="s">
        <v>21</v>
      </c>
      <c r="L2708">
        <v>73</v>
      </c>
      <c r="M2708">
        <v>3</v>
      </c>
      <c r="N2708">
        <v>19</v>
      </c>
      <c r="O2708" s="1">
        <v>44814</v>
      </c>
      <c r="P2708">
        <v>1.62</v>
      </c>
      <c r="Q2708">
        <v>1</v>
      </c>
      <c r="R2708">
        <v>346</v>
      </c>
      <c r="S2708">
        <v>19</v>
      </c>
    </row>
    <row r="2709" spans="1:19" x14ac:dyDescent="0.2">
      <c r="A2709" t="s">
        <v>101</v>
      </c>
      <c r="B2709" t="s">
        <v>5041</v>
      </c>
      <c r="C2709">
        <v>52456260</v>
      </c>
      <c r="D2709" t="s">
        <v>3796</v>
      </c>
      <c r="E2709">
        <v>373166289</v>
      </c>
      <c r="F2709" t="s">
        <v>3406</v>
      </c>
      <c r="H2709" t="s">
        <v>34</v>
      </c>
      <c r="I2709">
        <v>37.45861</v>
      </c>
      <c r="J2709">
        <v>-122.19232</v>
      </c>
      <c r="K2709" t="s">
        <v>29</v>
      </c>
      <c r="L2709">
        <v>189</v>
      </c>
      <c r="M2709">
        <v>30</v>
      </c>
      <c r="N2709">
        <v>34</v>
      </c>
      <c r="O2709" s="1">
        <v>44787</v>
      </c>
      <c r="P2709">
        <v>2.96</v>
      </c>
      <c r="Q2709">
        <v>21</v>
      </c>
      <c r="R2709">
        <v>365</v>
      </c>
      <c r="S2709">
        <v>34</v>
      </c>
    </row>
    <row r="2710" spans="1:19" x14ac:dyDescent="0.2">
      <c r="A2710" t="s">
        <v>101</v>
      </c>
      <c r="B2710" t="s">
        <v>5041</v>
      </c>
      <c r="C2710">
        <v>52473143</v>
      </c>
      <c r="D2710" t="s">
        <v>3866</v>
      </c>
      <c r="E2710">
        <v>49174561</v>
      </c>
      <c r="F2710" t="s">
        <v>3867</v>
      </c>
      <c r="H2710" t="s">
        <v>34</v>
      </c>
      <c r="I2710">
        <v>37.486319999999999</v>
      </c>
      <c r="J2710">
        <v>-122.18470000000001</v>
      </c>
      <c r="K2710" t="s">
        <v>29</v>
      </c>
      <c r="L2710">
        <v>248</v>
      </c>
      <c r="M2710">
        <v>1</v>
      </c>
      <c r="N2710">
        <v>63</v>
      </c>
      <c r="O2710" s="1">
        <v>44811</v>
      </c>
      <c r="P2710">
        <v>5.46</v>
      </c>
      <c r="Q2710">
        <v>1</v>
      </c>
      <c r="R2710">
        <v>133</v>
      </c>
      <c r="S2710">
        <v>63</v>
      </c>
    </row>
    <row r="2711" spans="1:19" x14ac:dyDescent="0.2">
      <c r="A2711" t="s">
        <v>101</v>
      </c>
      <c r="B2711" t="s">
        <v>5041</v>
      </c>
      <c r="C2711">
        <v>52487998</v>
      </c>
      <c r="D2711" t="s">
        <v>3868</v>
      </c>
      <c r="E2711">
        <v>192561704</v>
      </c>
      <c r="F2711" t="s">
        <v>3869</v>
      </c>
      <c r="H2711" t="s">
        <v>166</v>
      </c>
      <c r="I2711">
        <v>37.432600000000001</v>
      </c>
      <c r="J2711">
        <v>-122.12994999999999</v>
      </c>
      <c r="K2711" t="s">
        <v>29</v>
      </c>
      <c r="L2711">
        <v>250</v>
      </c>
      <c r="M2711">
        <v>4</v>
      </c>
      <c r="N2711">
        <v>20</v>
      </c>
      <c r="O2711" s="1">
        <v>44790</v>
      </c>
      <c r="P2711">
        <v>1.97</v>
      </c>
      <c r="Q2711">
        <v>1</v>
      </c>
      <c r="R2711">
        <v>342</v>
      </c>
      <c r="S2711">
        <v>20</v>
      </c>
    </row>
    <row r="2712" spans="1:19" x14ac:dyDescent="0.2">
      <c r="A2712" t="s">
        <v>101</v>
      </c>
      <c r="B2712" t="s">
        <v>5041</v>
      </c>
      <c r="C2712">
        <v>52495950</v>
      </c>
      <c r="D2712" t="s">
        <v>3870</v>
      </c>
      <c r="E2712">
        <v>143156281</v>
      </c>
      <c r="F2712" t="s">
        <v>3500</v>
      </c>
      <c r="H2712" t="s">
        <v>64</v>
      </c>
      <c r="I2712">
        <v>37.481430000000003</v>
      </c>
      <c r="J2712">
        <v>-122.22865</v>
      </c>
      <c r="K2712" t="s">
        <v>29</v>
      </c>
      <c r="L2712">
        <v>180</v>
      </c>
      <c r="M2712">
        <v>1</v>
      </c>
      <c r="N2712">
        <v>5</v>
      </c>
      <c r="O2712" s="1">
        <v>44781</v>
      </c>
      <c r="P2712">
        <v>0.46</v>
      </c>
      <c r="Q2712">
        <v>4</v>
      </c>
      <c r="R2712">
        <v>89</v>
      </c>
      <c r="S2712">
        <v>5</v>
      </c>
    </row>
    <row r="2713" spans="1:19" x14ac:dyDescent="0.2">
      <c r="A2713" t="s">
        <v>101</v>
      </c>
      <c r="B2713" t="s">
        <v>5041</v>
      </c>
      <c r="C2713">
        <v>52498067</v>
      </c>
      <c r="D2713" t="s">
        <v>3871</v>
      </c>
      <c r="E2713">
        <v>239897368</v>
      </c>
      <c r="F2713" t="s">
        <v>3766</v>
      </c>
      <c r="H2713" t="s">
        <v>107</v>
      </c>
      <c r="I2713">
        <v>37.617040000000003</v>
      </c>
      <c r="J2713">
        <v>-122.42618</v>
      </c>
      <c r="K2713" t="s">
        <v>21</v>
      </c>
      <c r="L2713">
        <v>65</v>
      </c>
      <c r="M2713">
        <v>1</v>
      </c>
      <c r="N2713">
        <v>7</v>
      </c>
      <c r="O2713" s="1">
        <v>44689</v>
      </c>
      <c r="P2713">
        <v>0.59</v>
      </c>
      <c r="Q2713">
        <v>9</v>
      </c>
      <c r="R2713">
        <v>353</v>
      </c>
      <c r="S2713">
        <v>7</v>
      </c>
    </row>
    <row r="2714" spans="1:19" x14ac:dyDescent="0.2">
      <c r="A2714" t="s">
        <v>101</v>
      </c>
      <c r="B2714" t="s">
        <v>5041</v>
      </c>
      <c r="C2714">
        <v>52498740</v>
      </c>
      <c r="D2714" t="s">
        <v>3872</v>
      </c>
      <c r="E2714">
        <v>239897368</v>
      </c>
      <c r="F2714" t="s">
        <v>3766</v>
      </c>
      <c r="H2714" t="s">
        <v>107</v>
      </c>
      <c r="I2714">
        <v>37.615099999999998</v>
      </c>
      <c r="J2714">
        <v>-122.42552999999999</v>
      </c>
      <c r="K2714" t="s">
        <v>21</v>
      </c>
      <c r="L2714">
        <v>65</v>
      </c>
      <c r="M2714">
        <v>1</v>
      </c>
      <c r="N2714">
        <v>27</v>
      </c>
      <c r="O2714" s="1">
        <v>44804</v>
      </c>
      <c r="P2714">
        <v>2.33</v>
      </c>
      <c r="Q2714">
        <v>9</v>
      </c>
      <c r="R2714">
        <v>361</v>
      </c>
      <c r="S2714">
        <v>27</v>
      </c>
    </row>
    <row r="2715" spans="1:19" x14ac:dyDescent="0.2">
      <c r="A2715" t="s">
        <v>101</v>
      </c>
      <c r="B2715" t="s">
        <v>5041</v>
      </c>
      <c r="C2715">
        <v>52513715</v>
      </c>
      <c r="D2715" t="s">
        <v>3873</v>
      </c>
      <c r="E2715">
        <v>5615582</v>
      </c>
      <c r="F2715" t="s">
        <v>3874</v>
      </c>
      <c r="H2715" t="s">
        <v>55</v>
      </c>
      <c r="I2715">
        <v>37.512610000000002</v>
      </c>
      <c r="J2715">
        <v>-122.253</v>
      </c>
      <c r="K2715" t="s">
        <v>21</v>
      </c>
      <c r="L2715">
        <v>930</v>
      </c>
      <c r="M2715">
        <v>1</v>
      </c>
      <c r="N2715">
        <v>0</v>
      </c>
      <c r="Q2715">
        <v>10</v>
      </c>
      <c r="R2715">
        <v>101</v>
      </c>
      <c r="S2715">
        <v>0</v>
      </c>
    </row>
    <row r="2716" spans="1:19" x14ac:dyDescent="0.2">
      <c r="A2716" t="s">
        <v>101</v>
      </c>
      <c r="B2716" t="s">
        <v>5041</v>
      </c>
      <c r="C2716">
        <v>52513723</v>
      </c>
      <c r="D2716" t="s">
        <v>3875</v>
      </c>
      <c r="E2716">
        <v>5615582</v>
      </c>
      <c r="F2716" t="s">
        <v>3874</v>
      </c>
      <c r="H2716" t="s">
        <v>55</v>
      </c>
      <c r="I2716">
        <v>37.512390000000003</v>
      </c>
      <c r="J2716">
        <v>-122.25323</v>
      </c>
      <c r="K2716" t="s">
        <v>21</v>
      </c>
      <c r="L2716">
        <v>930</v>
      </c>
      <c r="M2716">
        <v>1</v>
      </c>
      <c r="N2716">
        <v>0</v>
      </c>
      <c r="Q2716">
        <v>10</v>
      </c>
      <c r="R2716">
        <v>101</v>
      </c>
      <c r="S2716">
        <v>0</v>
      </c>
    </row>
    <row r="2717" spans="1:19" x14ac:dyDescent="0.2">
      <c r="A2717" t="s">
        <v>101</v>
      </c>
      <c r="B2717" t="s">
        <v>5041</v>
      </c>
      <c r="C2717">
        <v>52513734</v>
      </c>
      <c r="D2717" t="s">
        <v>3876</v>
      </c>
      <c r="E2717">
        <v>5615582</v>
      </c>
      <c r="F2717" t="s">
        <v>3874</v>
      </c>
      <c r="H2717" t="s">
        <v>55</v>
      </c>
      <c r="I2717">
        <v>37.512709999999998</v>
      </c>
      <c r="J2717">
        <v>-122.2527</v>
      </c>
      <c r="K2717" t="s">
        <v>21</v>
      </c>
      <c r="L2717">
        <v>697</v>
      </c>
      <c r="M2717">
        <v>1</v>
      </c>
      <c r="N2717">
        <v>0</v>
      </c>
      <c r="Q2717">
        <v>10</v>
      </c>
      <c r="R2717">
        <v>101</v>
      </c>
      <c r="S2717">
        <v>0</v>
      </c>
    </row>
    <row r="2718" spans="1:19" x14ac:dyDescent="0.2">
      <c r="A2718" t="s">
        <v>101</v>
      </c>
      <c r="B2718" t="s">
        <v>5041</v>
      </c>
      <c r="C2718">
        <v>52513747</v>
      </c>
      <c r="D2718" t="s">
        <v>3877</v>
      </c>
      <c r="E2718">
        <v>5615582</v>
      </c>
      <c r="F2718" t="s">
        <v>3874</v>
      </c>
      <c r="H2718" t="s">
        <v>55</v>
      </c>
      <c r="I2718">
        <v>37.514420000000001</v>
      </c>
      <c r="J2718">
        <v>-122.25302000000001</v>
      </c>
      <c r="K2718" t="s">
        <v>21</v>
      </c>
      <c r="L2718">
        <v>697</v>
      </c>
      <c r="M2718">
        <v>1</v>
      </c>
      <c r="N2718">
        <v>0</v>
      </c>
      <c r="Q2718">
        <v>10</v>
      </c>
      <c r="R2718">
        <v>101</v>
      </c>
      <c r="S2718">
        <v>0</v>
      </c>
    </row>
    <row r="2719" spans="1:19" x14ac:dyDescent="0.2">
      <c r="A2719" t="s">
        <v>101</v>
      </c>
      <c r="B2719" t="s">
        <v>5041</v>
      </c>
      <c r="C2719">
        <v>52513772</v>
      </c>
      <c r="D2719" t="s">
        <v>3878</v>
      </c>
      <c r="E2719">
        <v>5615582</v>
      </c>
      <c r="F2719" t="s">
        <v>3874</v>
      </c>
      <c r="H2719" t="s">
        <v>55</v>
      </c>
      <c r="I2719">
        <v>37.512430000000002</v>
      </c>
      <c r="J2719">
        <v>-122.25315999999999</v>
      </c>
      <c r="K2719" t="s">
        <v>21</v>
      </c>
      <c r="L2719">
        <v>465</v>
      </c>
      <c r="M2719">
        <v>1</v>
      </c>
      <c r="N2719">
        <v>0</v>
      </c>
      <c r="Q2719">
        <v>10</v>
      </c>
      <c r="R2719">
        <v>101</v>
      </c>
      <c r="S2719">
        <v>0</v>
      </c>
    </row>
    <row r="2720" spans="1:19" x14ac:dyDescent="0.2">
      <c r="A2720" t="s">
        <v>101</v>
      </c>
      <c r="B2720" t="s">
        <v>5041</v>
      </c>
      <c r="C2720">
        <v>52513775</v>
      </c>
      <c r="D2720" t="s">
        <v>3879</v>
      </c>
      <c r="E2720">
        <v>5615582</v>
      </c>
      <c r="F2720" t="s">
        <v>3874</v>
      </c>
      <c r="H2720" t="s">
        <v>55</v>
      </c>
      <c r="I2720">
        <v>37.514099999999999</v>
      </c>
      <c r="J2720">
        <v>-122.25445999999999</v>
      </c>
      <c r="K2720" t="s">
        <v>21</v>
      </c>
      <c r="L2720">
        <v>465</v>
      </c>
      <c r="M2720">
        <v>1</v>
      </c>
      <c r="N2720">
        <v>0</v>
      </c>
      <c r="Q2720">
        <v>10</v>
      </c>
      <c r="R2720">
        <v>101</v>
      </c>
      <c r="S2720">
        <v>0</v>
      </c>
    </row>
    <row r="2721" spans="1:19" x14ac:dyDescent="0.2">
      <c r="A2721" t="s">
        <v>101</v>
      </c>
      <c r="B2721" t="s">
        <v>5041</v>
      </c>
      <c r="C2721">
        <v>52513794</v>
      </c>
      <c r="D2721" t="s">
        <v>3879</v>
      </c>
      <c r="E2721">
        <v>5615582</v>
      </c>
      <c r="F2721" t="s">
        <v>3874</v>
      </c>
      <c r="H2721" t="s">
        <v>55</v>
      </c>
      <c r="I2721">
        <v>37.513069999999999</v>
      </c>
      <c r="J2721">
        <v>-122.25475</v>
      </c>
      <c r="K2721" t="s">
        <v>21</v>
      </c>
      <c r="L2721">
        <v>232</v>
      </c>
      <c r="M2721">
        <v>1</v>
      </c>
      <c r="N2721">
        <v>0</v>
      </c>
      <c r="Q2721">
        <v>10</v>
      </c>
      <c r="R2721">
        <v>101</v>
      </c>
      <c r="S2721">
        <v>0</v>
      </c>
    </row>
    <row r="2722" spans="1:19" x14ac:dyDescent="0.2">
      <c r="A2722" t="s">
        <v>101</v>
      </c>
      <c r="B2722" t="s">
        <v>5041</v>
      </c>
      <c r="C2722">
        <v>52513807</v>
      </c>
      <c r="D2722" t="s">
        <v>3880</v>
      </c>
      <c r="E2722">
        <v>5615582</v>
      </c>
      <c r="F2722" t="s">
        <v>3874</v>
      </c>
      <c r="H2722" t="s">
        <v>55</v>
      </c>
      <c r="I2722">
        <v>37.512540000000001</v>
      </c>
      <c r="J2722">
        <v>-122.25409999999999</v>
      </c>
      <c r="K2722" t="s">
        <v>21</v>
      </c>
      <c r="L2722">
        <v>232</v>
      </c>
      <c r="M2722">
        <v>1</v>
      </c>
      <c r="N2722">
        <v>0</v>
      </c>
      <c r="Q2722">
        <v>10</v>
      </c>
      <c r="R2722">
        <v>101</v>
      </c>
      <c r="S2722">
        <v>0</v>
      </c>
    </row>
    <row r="2723" spans="1:19" x14ac:dyDescent="0.2">
      <c r="A2723" t="s">
        <v>101</v>
      </c>
      <c r="B2723" t="s">
        <v>5041</v>
      </c>
      <c r="C2723">
        <v>52513819</v>
      </c>
      <c r="D2723" t="s">
        <v>3880</v>
      </c>
      <c r="E2723">
        <v>5615582</v>
      </c>
      <c r="F2723" t="s">
        <v>3874</v>
      </c>
      <c r="H2723" t="s">
        <v>55</v>
      </c>
      <c r="I2723">
        <v>37.512270000000001</v>
      </c>
      <c r="J2723">
        <v>-122.25424</v>
      </c>
      <c r="K2723" t="s">
        <v>21</v>
      </c>
      <c r="L2723">
        <v>232</v>
      </c>
      <c r="M2723">
        <v>1</v>
      </c>
      <c r="N2723">
        <v>0</v>
      </c>
      <c r="Q2723">
        <v>10</v>
      </c>
      <c r="R2723">
        <v>101</v>
      </c>
      <c r="S2723">
        <v>0</v>
      </c>
    </row>
    <row r="2724" spans="1:19" x14ac:dyDescent="0.2">
      <c r="A2724" t="s">
        <v>101</v>
      </c>
      <c r="B2724" t="s">
        <v>5041</v>
      </c>
      <c r="C2724">
        <v>52513821</v>
      </c>
      <c r="D2724" t="s">
        <v>3881</v>
      </c>
      <c r="E2724">
        <v>5615582</v>
      </c>
      <c r="F2724" t="s">
        <v>3874</v>
      </c>
      <c r="H2724" t="s">
        <v>55</v>
      </c>
      <c r="I2724">
        <v>37.514110000000002</v>
      </c>
      <c r="J2724">
        <v>-122.25311000000001</v>
      </c>
      <c r="K2724" t="s">
        <v>21</v>
      </c>
      <c r="L2724">
        <v>232</v>
      </c>
      <c r="M2724">
        <v>1</v>
      </c>
      <c r="N2724">
        <v>0</v>
      </c>
      <c r="Q2724">
        <v>10</v>
      </c>
      <c r="R2724">
        <v>101</v>
      </c>
      <c r="S2724">
        <v>0</v>
      </c>
    </row>
    <row r="2725" spans="1:19" x14ac:dyDescent="0.2">
      <c r="A2725" t="s">
        <v>101</v>
      </c>
      <c r="B2725" t="s">
        <v>5041</v>
      </c>
      <c r="C2725">
        <v>52514652</v>
      </c>
      <c r="D2725" t="s">
        <v>3882</v>
      </c>
      <c r="E2725">
        <v>425052151</v>
      </c>
      <c r="F2725" t="s">
        <v>734</v>
      </c>
      <c r="H2725" t="s">
        <v>25</v>
      </c>
      <c r="I2725">
        <v>37.677680000000002</v>
      </c>
      <c r="J2725">
        <v>-122.47892</v>
      </c>
      <c r="K2725" t="s">
        <v>29</v>
      </c>
      <c r="L2725">
        <v>189</v>
      </c>
      <c r="M2725">
        <v>2</v>
      </c>
      <c r="N2725">
        <v>46</v>
      </c>
      <c r="O2725" s="1">
        <v>44810</v>
      </c>
      <c r="P2725">
        <v>4.01</v>
      </c>
      <c r="Q2725">
        <v>1</v>
      </c>
      <c r="R2725">
        <v>150</v>
      </c>
      <c r="S2725">
        <v>46</v>
      </c>
    </row>
    <row r="2726" spans="1:19" x14ac:dyDescent="0.2">
      <c r="A2726" t="s">
        <v>101</v>
      </c>
      <c r="B2726" t="s">
        <v>5041</v>
      </c>
      <c r="C2726">
        <v>52516748</v>
      </c>
      <c r="D2726" t="s">
        <v>3883</v>
      </c>
      <c r="E2726">
        <v>421706094</v>
      </c>
      <c r="F2726" t="s">
        <v>3829</v>
      </c>
      <c r="H2726" t="s">
        <v>52</v>
      </c>
      <c r="I2726">
        <v>37.459220000000002</v>
      </c>
      <c r="J2726">
        <v>-122.43078</v>
      </c>
      <c r="K2726" t="s">
        <v>21</v>
      </c>
      <c r="L2726">
        <v>467</v>
      </c>
      <c r="M2726">
        <v>1</v>
      </c>
      <c r="N2726">
        <v>0</v>
      </c>
      <c r="Q2726">
        <v>7</v>
      </c>
      <c r="R2726">
        <v>336</v>
      </c>
      <c r="S2726">
        <v>0</v>
      </c>
    </row>
    <row r="2727" spans="1:19" x14ac:dyDescent="0.2">
      <c r="A2727" t="s">
        <v>101</v>
      </c>
      <c r="B2727" t="s">
        <v>5041</v>
      </c>
      <c r="C2727">
        <v>52516927</v>
      </c>
      <c r="D2727" t="s">
        <v>3884</v>
      </c>
      <c r="E2727">
        <v>421706094</v>
      </c>
      <c r="F2727" t="s">
        <v>3829</v>
      </c>
      <c r="H2727" t="s">
        <v>52</v>
      </c>
      <c r="I2727">
        <v>37.4574</v>
      </c>
      <c r="J2727">
        <v>-122.42904</v>
      </c>
      <c r="K2727" t="s">
        <v>21</v>
      </c>
      <c r="L2727">
        <v>449</v>
      </c>
      <c r="M2727">
        <v>1</v>
      </c>
      <c r="N2727">
        <v>0</v>
      </c>
      <c r="Q2727">
        <v>7</v>
      </c>
      <c r="R2727">
        <v>322</v>
      </c>
      <c r="S2727">
        <v>0</v>
      </c>
    </row>
    <row r="2728" spans="1:19" x14ac:dyDescent="0.2">
      <c r="A2728" t="s">
        <v>101</v>
      </c>
      <c r="B2728" t="s">
        <v>5041</v>
      </c>
      <c r="C2728">
        <v>52518084</v>
      </c>
      <c r="D2728" t="s">
        <v>3885</v>
      </c>
      <c r="E2728">
        <v>48005494</v>
      </c>
      <c r="F2728" t="s">
        <v>929</v>
      </c>
      <c r="H2728" t="s">
        <v>85</v>
      </c>
      <c r="I2728">
        <v>37.664560000000002</v>
      </c>
      <c r="J2728">
        <v>-122.42753</v>
      </c>
      <c r="K2728" t="s">
        <v>29</v>
      </c>
      <c r="L2728">
        <v>218</v>
      </c>
      <c r="M2728">
        <v>30</v>
      </c>
      <c r="N2728">
        <v>1</v>
      </c>
      <c r="O2728" s="1">
        <v>44729</v>
      </c>
      <c r="P2728">
        <v>0.32</v>
      </c>
      <c r="Q2728">
        <v>86</v>
      </c>
      <c r="R2728">
        <v>8</v>
      </c>
      <c r="S2728">
        <v>1</v>
      </c>
    </row>
    <row r="2729" spans="1:19" x14ac:dyDescent="0.2">
      <c r="A2729" t="s">
        <v>101</v>
      </c>
      <c r="B2729" t="s">
        <v>5041</v>
      </c>
      <c r="C2729">
        <v>52519658</v>
      </c>
      <c r="D2729" t="s">
        <v>3886</v>
      </c>
      <c r="E2729">
        <v>421706094</v>
      </c>
      <c r="F2729" t="s">
        <v>3829</v>
      </c>
      <c r="H2729" t="s">
        <v>52</v>
      </c>
      <c r="I2729">
        <v>37.459209999999999</v>
      </c>
      <c r="J2729">
        <v>-122.42910000000001</v>
      </c>
      <c r="K2729" t="s">
        <v>21</v>
      </c>
      <c r="L2729">
        <v>441</v>
      </c>
      <c r="M2729">
        <v>1</v>
      </c>
      <c r="N2729">
        <v>6</v>
      </c>
      <c r="O2729" s="1">
        <v>44813</v>
      </c>
      <c r="P2729">
        <v>0.53</v>
      </c>
      <c r="Q2729">
        <v>7</v>
      </c>
      <c r="R2729">
        <v>309</v>
      </c>
      <c r="S2729">
        <v>6</v>
      </c>
    </row>
    <row r="2730" spans="1:19" x14ac:dyDescent="0.2">
      <c r="A2730" t="s">
        <v>101</v>
      </c>
      <c r="B2730" t="s">
        <v>5041</v>
      </c>
      <c r="C2730">
        <v>52519690</v>
      </c>
      <c r="D2730" t="s">
        <v>3887</v>
      </c>
      <c r="E2730">
        <v>421706094</v>
      </c>
      <c r="F2730" t="s">
        <v>3829</v>
      </c>
      <c r="H2730" t="s">
        <v>52</v>
      </c>
      <c r="I2730">
        <v>37.459229999999998</v>
      </c>
      <c r="J2730">
        <v>-122.42886</v>
      </c>
      <c r="K2730" t="s">
        <v>21</v>
      </c>
      <c r="L2730">
        <v>411</v>
      </c>
      <c r="M2730">
        <v>1</v>
      </c>
      <c r="N2730">
        <v>2</v>
      </c>
      <c r="O2730" s="1">
        <v>44564</v>
      </c>
      <c r="P2730">
        <v>0.19</v>
      </c>
      <c r="Q2730">
        <v>7</v>
      </c>
      <c r="R2730">
        <v>314</v>
      </c>
      <c r="S2730">
        <v>2</v>
      </c>
    </row>
    <row r="2731" spans="1:19" x14ac:dyDescent="0.2">
      <c r="A2731" t="s">
        <v>101</v>
      </c>
      <c r="B2731" t="s">
        <v>5041</v>
      </c>
      <c r="C2731">
        <v>52519720</v>
      </c>
      <c r="D2731" t="s">
        <v>3888</v>
      </c>
      <c r="E2731">
        <v>421706094</v>
      </c>
      <c r="F2731" t="s">
        <v>3829</v>
      </c>
      <c r="H2731" t="s">
        <v>52</v>
      </c>
      <c r="I2731">
        <v>37.458799999999997</v>
      </c>
      <c r="J2731">
        <v>-122.43083</v>
      </c>
      <c r="K2731" t="s">
        <v>21</v>
      </c>
      <c r="L2731">
        <v>346</v>
      </c>
      <c r="M2731">
        <v>1</v>
      </c>
      <c r="N2731">
        <v>3</v>
      </c>
      <c r="O2731" s="1">
        <v>44653</v>
      </c>
      <c r="P2731">
        <v>0.27</v>
      </c>
      <c r="Q2731">
        <v>7</v>
      </c>
      <c r="R2731">
        <v>295</v>
      </c>
      <c r="S2731">
        <v>3</v>
      </c>
    </row>
    <row r="2732" spans="1:19" x14ac:dyDescent="0.2">
      <c r="A2732" t="s">
        <v>101</v>
      </c>
      <c r="B2732" t="s">
        <v>5041</v>
      </c>
      <c r="C2732">
        <v>52535404</v>
      </c>
      <c r="D2732" t="s">
        <v>3889</v>
      </c>
      <c r="E2732">
        <v>165104930</v>
      </c>
      <c r="F2732" t="s">
        <v>465</v>
      </c>
      <c r="H2732" t="s">
        <v>96</v>
      </c>
      <c r="I2732">
        <v>37.520269999999996</v>
      </c>
      <c r="J2732">
        <v>-122.29864000000001</v>
      </c>
      <c r="K2732" t="s">
        <v>29</v>
      </c>
      <c r="L2732">
        <v>350</v>
      </c>
      <c r="M2732">
        <v>2</v>
      </c>
      <c r="N2732">
        <v>14</v>
      </c>
      <c r="O2732" s="1">
        <v>44780</v>
      </c>
      <c r="P2732">
        <v>1.41</v>
      </c>
      <c r="Q2732">
        <v>2</v>
      </c>
      <c r="R2732">
        <v>353</v>
      </c>
      <c r="S2732">
        <v>14</v>
      </c>
    </row>
    <row r="2733" spans="1:19" x14ac:dyDescent="0.2">
      <c r="A2733" t="s">
        <v>101</v>
      </c>
      <c r="B2733" t="s">
        <v>5041</v>
      </c>
      <c r="C2733">
        <v>52567400</v>
      </c>
      <c r="D2733" t="s">
        <v>3890</v>
      </c>
      <c r="E2733">
        <v>245731781</v>
      </c>
      <c r="F2733" t="s">
        <v>984</v>
      </c>
      <c r="H2733" t="s">
        <v>20</v>
      </c>
      <c r="I2733">
        <v>37.386060000000001</v>
      </c>
      <c r="J2733">
        <v>-122.26742</v>
      </c>
      <c r="K2733" t="s">
        <v>21</v>
      </c>
      <c r="L2733">
        <v>213</v>
      </c>
      <c r="M2733">
        <v>1</v>
      </c>
      <c r="N2733">
        <v>24</v>
      </c>
      <c r="O2733" s="1">
        <v>44801</v>
      </c>
      <c r="P2733">
        <v>2.16</v>
      </c>
      <c r="Q2733">
        <v>7</v>
      </c>
      <c r="R2733">
        <v>359</v>
      </c>
      <c r="S2733">
        <v>24</v>
      </c>
    </row>
    <row r="2734" spans="1:19" x14ac:dyDescent="0.2">
      <c r="A2734" t="s">
        <v>101</v>
      </c>
      <c r="B2734" t="s">
        <v>5041</v>
      </c>
      <c r="C2734">
        <v>52580991</v>
      </c>
      <c r="D2734" t="s">
        <v>3891</v>
      </c>
      <c r="E2734">
        <v>325403153</v>
      </c>
      <c r="F2734" t="s">
        <v>3892</v>
      </c>
      <c r="H2734" t="s">
        <v>107</v>
      </c>
      <c r="I2734">
        <v>37.63044</v>
      </c>
      <c r="J2734">
        <v>-122.41258000000001</v>
      </c>
      <c r="K2734" t="s">
        <v>29</v>
      </c>
      <c r="L2734">
        <v>263</v>
      </c>
      <c r="M2734">
        <v>1</v>
      </c>
      <c r="N2734">
        <v>22</v>
      </c>
      <c r="O2734" s="1">
        <v>44819</v>
      </c>
      <c r="P2734">
        <v>1.88</v>
      </c>
      <c r="Q2734">
        <v>1</v>
      </c>
      <c r="R2734">
        <v>361</v>
      </c>
      <c r="S2734">
        <v>22</v>
      </c>
    </row>
    <row r="2735" spans="1:19" x14ac:dyDescent="0.2">
      <c r="A2735" t="s">
        <v>101</v>
      </c>
      <c r="B2735" t="s">
        <v>5041</v>
      </c>
      <c r="C2735">
        <v>52604377</v>
      </c>
      <c r="D2735" t="s">
        <v>3893</v>
      </c>
      <c r="E2735">
        <v>27754493</v>
      </c>
      <c r="F2735" t="s">
        <v>674</v>
      </c>
      <c r="H2735" t="s">
        <v>28</v>
      </c>
      <c r="I2735">
        <v>37.65475</v>
      </c>
      <c r="J2735">
        <v>-122.48726000000001</v>
      </c>
      <c r="K2735" t="s">
        <v>29</v>
      </c>
      <c r="L2735">
        <v>440</v>
      </c>
      <c r="M2735">
        <v>2</v>
      </c>
      <c r="N2735">
        <v>52</v>
      </c>
      <c r="O2735" s="1">
        <v>44799</v>
      </c>
      <c r="P2735">
        <v>4.71</v>
      </c>
      <c r="Q2735">
        <v>13</v>
      </c>
      <c r="R2735">
        <v>224</v>
      </c>
      <c r="S2735">
        <v>52</v>
      </c>
    </row>
    <row r="2736" spans="1:19" x14ac:dyDescent="0.2">
      <c r="A2736" t="s">
        <v>101</v>
      </c>
      <c r="B2736" t="s">
        <v>5041</v>
      </c>
      <c r="C2736">
        <v>52606556</v>
      </c>
      <c r="D2736" t="s">
        <v>3894</v>
      </c>
      <c r="E2736">
        <v>107434423</v>
      </c>
      <c r="F2736" t="s">
        <v>2548</v>
      </c>
      <c r="H2736" t="s">
        <v>64</v>
      </c>
      <c r="I2736">
        <v>37.467954499999998</v>
      </c>
      <c r="J2736">
        <v>-122.2259906</v>
      </c>
      <c r="K2736" t="s">
        <v>29</v>
      </c>
      <c r="L2736">
        <v>215</v>
      </c>
      <c r="M2736">
        <v>31</v>
      </c>
      <c r="N2736">
        <v>1</v>
      </c>
      <c r="O2736" s="1">
        <v>44727</v>
      </c>
      <c r="P2736">
        <v>0.31</v>
      </c>
      <c r="Q2736">
        <v>184</v>
      </c>
      <c r="R2736">
        <v>260</v>
      </c>
      <c r="S2736">
        <v>1</v>
      </c>
    </row>
    <row r="2737" spans="1:19" x14ac:dyDescent="0.2">
      <c r="A2737" t="s">
        <v>101</v>
      </c>
      <c r="B2737" t="s">
        <v>5041</v>
      </c>
      <c r="C2737">
        <v>52610972</v>
      </c>
      <c r="D2737" t="s">
        <v>3895</v>
      </c>
      <c r="E2737">
        <v>421794482</v>
      </c>
      <c r="F2737" t="s">
        <v>676</v>
      </c>
      <c r="H2737" t="s">
        <v>28</v>
      </c>
      <c r="I2737">
        <v>37.643059999999998</v>
      </c>
      <c r="J2737">
        <v>-122.48318</v>
      </c>
      <c r="K2737" t="s">
        <v>29</v>
      </c>
      <c r="L2737">
        <v>172</v>
      </c>
      <c r="M2737">
        <v>1</v>
      </c>
      <c r="N2737">
        <v>47</v>
      </c>
      <c r="O2737" s="1">
        <v>44815</v>
      </c>
      <c r="P2737">
        <v>4.0999999999999996</v>
      </c>
      <c r="Q2737">
        <v>11</v>
      </c>
      <c r="R2737">
        <v>330</v>
      </c>
      <c r="S2737">
        <v>47</v>
      </c>
    </row>
    <row r="2738" spans="1:19" x14ac:dyDescent="0.2">
      <c r="A2738" t="s">
        <v>101</v>
      </c>
      <c r="B2738" t="s">
        <v>5041</v>
      </c>
      <c r="C2738">
        <v>52611649</v>
      </c>
      <c r="D2738" t="s">
        <v>3896</v>
      </c>
      <c r="E2738">
        <v>421794482</v>
      </c>
      <c r="F2738" t="s">
        <v>676</v>
      </c>
      <c r="H2738" t="s">
        <v>28</v>
      </c>
      <c r="I2738">
        <v>37.641840000000002</v>
      </c>
      <c r="J2738">
        <v>-122.49008000000001</v>
      </c>
      <c r="K2738" t="s">
        <v>29</v>
      </c>
      <c r="L2738">
        <v>204</v>
      </c>
      <c r="M2738">
        <v>1</v>
      </c>
      <c r="N2738">
        <v>48</v>
      </c>
      <c r="O2738" s="1">
        <v>44792</v>
      </c>
      <c r="P2738">
        <v>4.22</v>
      </c>
      <c r="Q2738">
        <v>11</v>
      </c>
      <c r="R2738">
        <v>329</v>
      </c>
      <c r="S2738">
        <v>48</v>
      </c>
    </row>
    <row r="2739" spans="1:19" x14ac:dyDescent="0.2">
      <c r="A2739" t="s">
        <v>101</v>
      </c>
      <c r="B2739" t="s">
        <v>5041</v>
      </c>
      <c r="C2739">
        <v>52611852</v>
      </c>
      <c r="D2739" t="s">
        <v>3897</v>
      </c>
      <c r="E2739">
        <v>421794482</v>
      </c>
      <c r="F2739" t="s">
        <v>676</v>
      </c>
      <c r="H2739" t="s">
        <v>28</v>
      </c>
      <c r="I2739">
        <v>37.640940000000001</v>
      </c>
      <c r="J2739">
        <v>-122.48603</v>
      </c>
      <c r="K2739" t="s">
        <v>29</v>
      </c>
      <c r="L2739">
        <v>178</v>
      </c>
      <c r="M2739">
        <v>1</v>
      </c>
      <c r="N2739">
        <v>42</v>
      </c>
      <c r="O2739" s="1">
        <v>44819</v>
      </c>
      <c r="P2739">
        <v>3.74</v>
      </c>
      <c r="Q2739">
        <v>11</v>
      </c>
      <c r="R2739">
        <v>329</v>
      </c>
      <c r="S2739">
        <v>42</v>
      </c>
    </row>
    <row r="2740" spans="1:19" x14ac:dyDescent="0.2">
      <c r="A2740" t="s">
        <v>101</v>
      </c>
      <c r="B2740" t="s">
        <v>5041</v>
      </c>
      <c r="C2740">
        <v>52615188</v>
      </c>
      <c r="D2740" t="s">
        <v>3898</v>
      </c>
      <c r="E2740">
        <v>425039978</v>
      </c>
      <c r="F2740" t="s">
        <v>3899</v>
      </c>
      <c r="H2740" t="s">
        <v>166</v>
      </c>
      <c r="I2740">
        <v>37.465220000000002</v>
      </c>
      <c r="J2740">
        <v>-122.14467</v>
      </c>
      <c r="K2740" t="s">
        <v>21</v>
      </c>
      <c r="L2740">
        <v>65</v>
      </c>
      <c r="M2740">
        <v>14</v>
      </c>
      <c r="N2740">
        <v>0</v>
      </c>
      <c r="Q2740">
        <v>10</v>
      </c>
      <c r="R2740">
        <v>223</v>
      </c>
      <c r="S2740">
        <v>0</v>
      </c>
    </row>
    <row r="2741" spans="1:19" x14ac:dyDescent="0.2">
      <c r="A2741" t="s">
        <v>101</v>
      </c>
      <c r="B2741" t="s">
        <v>5041</v>
      </c>
      <c r="C2741">
        <v>52620679</v>
      </c>
      <c r="D2741" t="s">
        <v>3900</v>
      </c>
      <c r="E2741">
        <v>35623092</v>
      </c>
      <c r="F2741" t="s">
        <v>3901</v>
      </c>
      <c r="H2741" t="s">
        <v>107</v>
      </c>
      <c r="I2741">
        <v>37.631950000000003</v>
      </c>
      <c r="J2741">
        <v>-122.40841</v>
      </c>
      <c r="K2741" t="s">
        <v>29</v>
      </c>
      <c r="L2741">
        <v>175</v>
      </c>
      <c r="M2741">
        <v>1</v>
      </c>
      <c r="N2741">
        <v>135</v>
      </c>
      <c r="O2741" s="1">
        <v>44820</v>
      </c>
      <c r="P2741">
        <v>11.74</v>
      </c>
      <c r="Q2741">
        <v>1</v>
      </c>
      <c r="R2741">
        <v>71</v>
      </c>
      <c r="S2741">
        <v>135</v>
      </c>
    </row>
    <row r="2742" spans="1:19" x14ac:dyDescent="0.2">
      <c r="A2742" t="s">
        <v>101</v>
      </c>
      <c r="B2742" t="s">
        <v>5041</v>
      </c>
      <c r="C2742">
        <v>52622477</v>
      </c>
      <c r="D2742" t="s">
        <v>3902</v>
      </c>
      <c r="E2742">
        <v>412850707</v>
      </c>
      <c r="F2742" t="s">
        <v>550</v>
      </c>
      <c r="H2742" t="s">
        <v>284</v>
      </c>
      <c r="I2742">
        <v>37.592709999999997</v>
      </c>
      <c r="J2742">
        <v>-122.40989999999999</v>
      </c>
      <c r="K2742" t="s">
        <v>29</v>
      </c>
      <c r="L2742">
        <v>150</v>
      </c>
      <c r="M2742">
        <v>2</v>
      </c>
      <c r="N2742">
        <v>29</v>
      </c>
      <c r="O2742" s="1">
        <v>44817</v>
      </c>
      <c r="P2742">
        <v>3.33</v>
      </c>
      <c r="Q2742">
        <v>1</v>
      </c>
      <c r="R2742">
        <v>152</v>
      </c>
      <c r="S2742">
        <v>29</v>
      </c>
    </row>
    <row r="2743" spans="1:19" x14ac:dyDescent="0.2">
      <c r="A2743" t="s">
        <v>101</v>
      </c>
      <c r="B2743" t="s">
        <v>5041</v>
      </c>
      <c r="C2743">
        <v>52630084</v>
      </c>
      <c r="D2743" t="s">
        <v>3903</v>
      </c>
      <c r="E2743">
        <v>402974822</v>
      </c>
      <c r="F2743" t="s">
        <v>3546</v>
      </c>
      <c r="H2743" t="s">
        <v>25</v>
      </c>
      <c r="I2743">
        <v>37.685690000000001</v>
      </c>
      <c r="J2743">
        <v>-122.47326</v>
      </c>
      <c r="K2743" t="s">
        <v>21</v>
      </c>
      <c r="L2743">
        <v>65</v>
      </c>
      <c r="M2743">
        <v>1</v>
      </c>
      <c r="N2743">
        <v>50</v>
      </c>
      <c r="O2743" s="1">
        <v>44820</v>
      </c>
      <c r="P2743">
        <v>4.63</v>
      </c>
      <c r="Q2743">
        <v>4</v>
      </c>
      <c r="R2743">
        <v>150</v>
      </c>
      <c r="S2743">
        <v>50</v>
      </c>
    </row>
    <row r="2744" spans="1:19" x14ac:dyDescent="0.2">
      <c r="A2744" t="s">
        <v>101</v>
      </c>
      <c r="B2744" t="s">
        <v>5041</v>
      </c>
      <c r="C2744">
        <v>52635031</v>
      </c>
      <c r="D2744" t="s">
        <v>3904</v>
      </c>
      <c r="E2744">
        <v>10853068</v>
      </c>
      <c r="F2744" t="s">
        <v>3905</v>
      </c>
      <c r="H2744" t="s">
        <v>55</v>
      </c>
      <c r="I2744">
        <v>37.488700000000001</v>
      </c>
      <c r="J2744">
        <v>-122.25275999999999</v>
      </c>
      <c r="K2744" t="s">
        <v>29</v>
      </c>
      <c r="L2744">
        <v>157</v>
      </c>
      <c r="M2744">
        <v>2</v>
      </c>
      <c r="N2744">
        <v>32</v>
      </c>
      <c r="O2744" s="1">
        <v>44817</v>
      </c>
      <c r="P2744">
        <v>2.93</v>
      </c>
      <c r="Q2744">
        <v>1</v>
      </c>
      <c r="R2744">
        <v>305</v>
      </c>
      <c r="S2744">
        <v>32</v>
      </c>
    </row>
    <row r="2745" spans="1:19" x14ac:dyDescent="0.2">
      <c r="A2745" t="s">
        <v>101</v>
      </c>
      <c r="B2745" t="s">
        <v>5041</v>
      </c>
      <c r="C2745">
        <v>52639983</v>
      </c>
      <c r="D2745" t="s">
        <v>3906</v>
      </c>
      <c r="E2745">
        <v>426122897</v>
      </c>
      <c r="F2745" t="s">
        <v>3907</v>
      </c>
      <c r="H2745" t="s">
        <v>20</v>
      </c>
      <c r="I2745">
        <v>37.44023</v>
      </c>
      <c r="J2745">
        <v>-122.14394</v>
      </c>
      <c r="K2745" t="s">
        <v>21</v>
      </c>
      <c r="L2745">
        <v>119</v>
      </c>
      <c r="M2745">
        <v>2</v>
      </c>
      <c r="N2745">
        <v>5</v>
      </c>
      <c r="O2745" s="1">
        <v>44798</v>
      </c>
      <c r="P2745">
        <v>0.91</v>
      </c>
      <c r="Q2745">
        <v>8</v>
      </c>
      <c r="R2745">
        <v>76</v>
      </c>
      <c r="S2745">
        <v>5</v>
      </c>
    </row>
    <row r="2746" spans="1:19" x14ac:dyDescent="0.2">
      <c r="A2746" t="s">
        <v>101</v>
      </c>
      <c r="B2746" t="s">
        <v>5041</v>
      </c>
      <c r="C2746">
        <v>52657362</v>
      </c>
      <c r="D2746" t="s">
        <v>3908</v>
      </c>
      <c r="E2746">
        <v>425039978</v>
      </c>
      <c r="F2746" t="s">
        <v>3899</v>
      </c>
      <c r="H2746" t="s">
        <v>166</v>
      </c>
      <c r="I2746">
        <v>37.465220000000002</v>
      </c>
      <c r="J2746">
        <v>-122.14671</v>
      </c>
      <c r="K2746" t="s">
        <v>21</v>
      </c>
      <c r="L2746">
        <v>60</v>
      </c>
      <c r="M2746">
        <v>30</v>
      </c>
      <c r="N2746">
        <v>4</v>
      </c>
      <c r="O2746" s="1">
        <v>44786</v>
      </c>
      <c r="P2746">
        <v>0.42</v>
      </c>
      <c r="Q2746">
        <v>10</v>
      </c>
      <c r="R2746">
        <v>262</v>
      </c>
      <c r="S2746">
        <v>4</v>
      </c>
    </row>
    <row r="2747" spans="1:19" x14ac:dyDescent="0.2">
      <c r="A2747" t="s">
        <v>101</v>
      </c>
      <c r="B2747" t="s">
        <v>5041</v>
      </c>
      <c r="C2747">
        <v>52657997</v>
      </c>
      <c r="D2747" t="s">
        <v>3909</v>
      </c>
      <c r="E2747">
        <v>421794482</v>
      </c>
      <c r="F2747" t="s">
        <v>676</v>
      </c>
      <c r="H2747" t="s">
        <v>20</v>
      </c>
      <c r="I2747">
        <v>37.593879999999999</v>
      </c>
      <c r="J2747">
        <v>-122.51374</v>
      </c>
      <c r="K2747" t="s">
        <v>29</v>
      </c>
      <c r="L2747">
        <v>377</v>
      </c>
      <c r="M2747">
        <v>1</v>
      </c>
      <c r="N2747">
        <v>40</v>
      </c>
      <c r="O2747" s="1">
        <v>44809</v>
      </c>
      <c r="P2747">
        <v>3.55</v>
      </c>
      <c r="Q2747">
        <v>11</v>
      </c>
      <c r="R2747">
        <v>135</v>
      </c>
      <c r="S2747">
        <v>40</v>
      </c>
    </row>
    <row r="2748" spans="1:19" x14ac:dyDescent="0.2">
      <c r="A2748" t="s">
        <v>101</v>
      </c>
      <c r="B2748" t="s">
        <v>5041</v>
      </c>
      <c r="C2748">
        <v>52661288</v>
      </c>
      <c r="D2748" t="s">
        <v>3910</v>
      </c>
      <c r="E2748">
        <v>16967303</v>
      </c>
      <c r="F2748" t="s">
        <v>3126</v>
      </c>
      <c r="H2748" t="s">
        <v>85</v>
      </c>
      <c r="I2748">
        <v>37.662509999999997</v>
      </c>
      <c r="J2748">
        <v>-122.41070999999999</v>
      </c>
      <c r="K2748" t="s">
        <v>21</v>
      </c>
      <c r="L2748">
        <v>81</v>
      </c>
      <c r="M2748">
        <v>2</v>
      </c>
      <c r="N2748">
        <v>1</v>
      </c>
      <c r="O2748" s="1">
        <v>44499</v>
      </c>
      <c r="P2748">
        <v>0.09</v>
      </c>
      <c r="Q2748">
        <v>2</v>
      </c>
      <c r="R2748">
        <v>353</v>
      </c>
      <c r="S2748">
        <v>1</v>
      </c>
    </row>
    <row r="2749" spans="1:19" x14ac:dyDescent="0.2">
      <c r="A2749" t="s">
        <v>101</v>
      </c>
      <c r="B2749" t="s">
        <v>5041</v>
      </c>
      <c r="C2749">
        <v>52670213</v>
      </c>
      <c r="D2749" t="s">
        <v>3911</v>
      </c>
      <c r="E2749">
        <v>400037034</v>
      </c>
      <c r="F2749" t="s">
        <v>3912</v>
      </c>
      <c r="H2749" t="s">
        <v>20</v>
      </c>
      <c r="I2749">
        <v>37.435270000000003</v>
      </c>
      <c r="J2749">
        <v>-122.20438</v>
      </c>
      <c r="K2749" t="s">
        <v>29</v>
      </c>
      <c r="L2749">
        <v>200</v>
      </c>
      <c r="M2749">
        <v>3</v>
      </c>
      <c r="N2749">
        <v>16</v>
      </c>
      <c r="O2749" s="1">
        <v>44820</v>
      </c>
      <c r="P2749">
        <v>1.54</v>
      </c>
      <c r="Q2749">
        <v>1</v>
      </c>
      <c r="R2749">
        <v>7</v>
      </c>
      <c r="S2749">
        <v>16</v>
      </c>
    </row>
    <row r="2750" spans="1:19" x14ac:dyDescent="0.2">
      <c r="A2750" t="s">
        <v>101</v>
      </c>
      <c r="B2750" t="s">
        <v>5041</v>
      </c>
      <c r="C2750">
        <v>52691122</v>
      </c>
      <c r="D2750" t="s">
        <v>3913</v>
      </c>
      <c r="E2750">
        <v>37924162</v>
      </c>
      <c r="F2750" t="s">
        <v>3914</v>
      </c>
      <c r="H2750" t="s">
        <v>20</v>
      </c>
      <c r="I2750">
        <v>37.462870000000002</v>
      </c>
      <c r="J2750">
        <v>-122.26819</v>
      </c>
      <c r="K2750" t="s">
        <v>29</v>
      </c>
      <c r="L2750">
        <v>129</v>
      </c>
      <c r="M2750">
        <v>30</v>
      </c>
      <c r="N2750">
        <v>4</v>
      </c>
      <c r="O2750" s="1">
        <v>44804</v>
      </c>
      <c r="P2750">
        <v>0.43</v>
      </c>
      <c r="Q2750">
        <v>1</v>
      </c>
      <c r="R2750">
        <v>314</v>
      </c>
      <c r="S2750">
        <v>4</v>
      </c>
    </row>
    <row r="2751" spans="1:19" x14ac:dyDescent="0.2">
      <c r="A2751" t="s">
        <v>101</v>
      </c>
      <c r="B2751" t="s">
        <v>5041</v>
      </c>
      <c r="C2751">
        <v>52707941</v>
      </c>
      <c r="D2751" t="s">
        <v>3915</v>
      </c>
      <c r="E2751">
        <v>277193982</v>
      </c>
      <c r="F2751" t="s">
        <v>43</v>
      </c>
      <c r="H2751" t="s">
        <v>101</v>
      </c>
      <c r="I2751">
        <v>37.571010000000001</v>
      </c>
      <c r="J2751">
        <v>-122.31047</v>
      </c>
      <c r="K2751" t="s">
        <v>21</v>
      </c>
      <c r="L2751">
        <v>70</v>
      </c>
      <c r="M2751">
        <v>2</v>
      </c>
      <c r="N2751">
        <v>41</v>
      </c>
      <c r="O2751" s="1">
        <v>44808</v>
      </c>
      <c r="P2751">
        <v>3.66</v>
      </c>
      <c r="Q2751">
        <v>3</v>
      </c>
      <c r="R2751">
        <v>69</v>
      </c>
      <c r="S2751">
        <v>41</v>
      </c>
    </row>
    <row r="2752" spans="1:19" x14ac:dyDescent="0.2">
      <c r="A2752" t="s">
        <v>101</v>
      </c>
      <c r="B2752" t="s">
        <v>5041</v>
      </c>
      <c r="C2752">
        <v>52713541</v>
      </c>
      <c r="D2752" t="s">
        <v>3916</v>
      </c>
      <c r="E2752">
        <v>277193982</v>
      </c>
      <c r="F2752" t="s">
        <v>43</v>
      </c>
      <c r="H2752" t="s">
        <v>101</v>
      </c>
      <c r="I2752">
        <v>37.570219999999999</v>
      </c>
      <c r="J2752">
        <v>-122.31106</v>
      </c>
      <c r="K2752" t="s">
        <v>21</v>
      </c>
      <c r="L2752">
        <v>57</v>
      </c>
      <c r="M2752">
        <v>2</v>
      </c>
      <c r="N2752">
        <v>56</v>
      </c>
      <c r="O2752" s="1">
        <v>44789</v>
      </c>
      <c r="P2752">
        <v>4.99</v>
      </c>
      <c r="Q2752">
        <v>3</v>
      </c>
      <c r="R2752">
        <v>57</v>
      </c>
      <c r="S2752">
        <v>56</v>
      </c>
    </row>
    <row r="2753" spans="1:19" x14ac:dyDescent="0.2">
      <c r="A2753" t="s">
        <v>101</v>
      </c>
      <c r="B2753" t="s">
        <v>5041</v>
      </c>
      <c r="C2753">
        <v>52719615</v>
      </c>
      <c r="D2753" t="s">
        <v>3917</v>
      </c>
      <c r="E2753">
        <v>425039978</v>
      </c>
      <c r="F2753" t="s">
        <v>3899</v>
      </c>
      <c r="H2753" t="s">
        <v>166</v>
      </c>
      <c r="I2753">
        <v>37.465260000000001</v>
      </c>
      <c r="J2753">
        <v>-122.14467</v>
      </c>
      <c r="K2753" t="s">
        <v>21</v>
      </c>
      <c r="L2753">
        <v>70</v>
      </c>
      <c r="M2753">
        <v>30</v>
      </c>
      <c r="N2753">
        <v>1</v>
      </c>
      <c r="O2753" s="1">
        <v>44786</v>
      </c>
      <c r="P2753">
        <v>0.79</v>
      </c>
      <c r="Q2753">
        <v>10</v>
      </c>
      <c r="R2753">
        <v>350</v>
      </c>
      <c r="S2753">
        <v>1</v>
      </c>
    </row>
    <row r="2754" spans="1:19" x14ac:dyDescent="0.2">
      <c r="A2754" t="s">
        <v>101</v>
      </c>
      <c r="B2754" t="s">
        <v>5041</v>
      </c>
      <c r="C2754">
        <v>52733768</v>
      </c>
      <c r="D2754" t="s">
        <v>3918</v>
      </c>
      <c r="E2754">
        <v>425039978</v>
      </c>
      <c r="F2754" t="s">
        <v>3899</v>
      </c>
      <c r="H2754" t="s">
        <v>166</v>
      </c>
      <c r="I2754">
        <v>37.465179999999997</v>
      </c>
      <c r="J2754">
        <v>-122.14525999999999</v>
      </c>
      <c r="K2754" t="s">
        <v>21</v>
      </c>
      <c r="L2754">
        <v>65</v>
      </c>
      <c r="M2754">
        <v>5</v>
      </c>
      <c r="N2754">
        <v>5</v>
      </c>
      <c r="O2754" s="1">
        <v>44818</v>
      </c>
      <c r="P2754">
        <v>1.1000000000000001</v>
      </c>
      <c r="Q2754">
        <v>10</v>
      </c>
      <c r="R2754">
        <v>282</v>
      </c>
      <c r="S2754">
        <v>5</v>
      </c>
    </row>
    <row r="2755" spans="1:19" x14ac:dyDescent="0.2">
      <c r="A2755" t="s">
        <v>101</v>
      </c>
      <c r="B2755" t="s">
        <v>5041</v>
      </c>
      <c r="C2755">
        <v>52735490</v>
      </c>
      <c r="D2755" t="s">
        <v>3919</v>
      </c>
      <c r="E2755">
        <v>425039978</v>
      </c>
      <c r="F2755" t="s">
        <v>3899</v>
      </c>
      <c r="H2755" t="s">
        <v>34</v>
      </c>
      <c r="I2755">
        <v>37.48001</v>
      </c>
      <c r="J2755">
        <v>-122.15864999999999</v>
      </c>
      <c r="K2755" t="s">
        <v>21</v>
      </c>
      <c r="L2755">
        <v>70</v>
      </c>
      <c r="M2755">
        <v>30</v>
      </c>
      <c r="N2755">
        <v>2</v>
      </c>
      <c r="O2755" s="1">
        <v>44787</v>
      </c>
      <c r="P2755">
        <v>0.23</v>
      </c>
      <c r="Q2755">
        <v>10</v>
      </c>
      <c r="R2755">
        <v>141</v>
      </c>
      <c r="S2755">
        <v>2</v>
      </c>
    </row>
    <row r="2756" spans="1:19" x14ac:dyDescent="0.2">
      <c r="A2756" t="s">
        <v>101</v>
      </c>
      <c r="B2756" t="s">
        <v>5041</v>
      </c>
      <c r="C2756">
        <v>52735973</v>
      </c>
      <c r="D2756" t="s">
        <v>3920</v>
      </c>
      <c r="E2756">
        <v>425039978</v>
      </c>
      <c r="F2756" t="s">
        <v>3899</v>
      </c>
      <c r="H2756" t="s">
        <v>166</v>
      </c>
      <c r="I2756">
        <v>37.465820000000001</v>
      </c>
      <c r="J2756">
        <v>-122.14646</v>
      </c>
      <c r="K2756" t="s">
        <v>21</v>
      </c>
      <c r="L2756">
        <v>60</v>
      </c>
      <c r="M2756">
        <v>30</v>
      </c>
      <c r="N2756">
        <v>3</v>
      </c>
      <c r="O2756" s="1">
        <v>44793</v>
      </c>
      <c r="P2756">
        <v>0.6</v>
      </c>
      <c r="Q2756">
        <v>10</v>
      </c>
      <c r="R2756">
        <v>361</v>
      </c>
      <c r="S2756">
        <v>3</v>
      </c>
    </row>
    <row r="2757" spans="1:19" x14ac:dyDescent="0.2">
      <c r="A2757" t="s">
        <v>101</v>
      </c>
      <c r="B2757" t="s">
        <v>5041</v>
      </c>
      <c r="C2757">
        <v>52738952</v>
      </c>
      <c r="D2757" t="s">
        <v>3921</v>
      </c>
      <c r="E2757">
        <v>80405162</v>
      </c>
      <c r="F2757" t="s">
        <v>3922</v>
      </c>
      <c r="H2757" t="s">
        <v>284</v>
      </c>
      <c r="I2757">
        <v>37.60342</v>
      </c>
      <c r="J2757">
        <v>-122.39367</v>
      </c>
      <c r="K2757" t="s">
        <v>29</v>
      </c>
      <c r="L2757">
        <v>278</v>
      </c>
      <c r="M2757">
        <v>2</v>
      </c>
      <c r="N2757">
        <v>47</v>
      </c>
      <c r="O2757" s="1">
        <v>44819</v>
      </c>
      <c r="P2757">
        <v>4.9000000000000004</v>
      </c>
      <c r="Q2757">
        <v>1</v>
      </c>
      <c r="R2757">
        <v>104</v>
      </c>
      <c r="S2757">
        <v>47</v>
      </c>
    </row>
    <row r="2758" spans="1:19" x14ac:dyDescent="0.2">
      <c r="A2758" t="s">
        <v>101</v>
      </c>
      <c r="B2758" t="s">
        <v>5041</v>
      </c>
      <c r="C2758">
        <v>52743209</v>
      </c>
      <c r="D2758" t="s">
        <v>3923</v>
      </c>
      <c r="E2758">
        <v>31242562</v>
      </c>
      <c r="F2758" t="s">
        <v>3432</v>
      </c>
      <c r="H2758" t="s">
        <v>64</v>
      </c>
      <c r="I2758">
        <v>37.469340000000003</v>
      </c>
      <c r="J2758">
        <v>-122.24413</v>
      </c>
      <c r="K2758" t="s">
        <v>29</v>
      </c>
      <c r="L2758">
        <v>380</v>
      </c>
      <c r="M2758">
        <v>6</v>
      </c>
      <c r="N2758">
        <v>2</v>
      </c>
      <c r="O2758" s="1">
        <v>44540</v>
      </c>
      <c r="P2758">
        <v>0.18</v>
      </c>
      <c r="Q2758">
        <v>1</v>
      </c>
      <c r="R2758">
        <v>0</v>
      </c>
      <c r="S2758">
        <v>2</v>
      </c>
    </row>
    <row r="2759" spans="1:19" x14ac:dyDescent="0.2">
      <c r="A2759" t="s">
        <v>101</v>
      </c>
      <c r="B2759" t="s">
        <v>5041</v>
      </c>
      <c r="C2759">
        <v>52767596</v>
      </c>
      <c r="D2759" t="s">
        <v>3804</v>
      </c>
      <c r="E2759">
        <v>107434423</v>
      </c>
      <c r="F2759" t="s">
        <v>2548</v>
      </c>
      <c r="H2759" t="s">
        <v>101</v>
      </c>
      <c r="I2759">
        <v>37.539909999999999</v>
      </c>
      <c r="J2759">
        <v>-122.28267</v>
      </c>
      <c r="K2759" t="s">
        <v>29</v>
      </c>
      <c r="L2759">
        <v>185</v>
      </c>
      <c r="M2759">
        <v>31</v>
      </c>
      <c r="N2759">
        <v>0</v>
      </c>
      <c r="Q2759">
        <v>184</v>
      </c>
      <c r="R2759">
        <v>333</v>
      </c>
      <c r="S2759">
        <v>0</v>
      </c>
    </row>
    <row r="2760" spans="1:19" x14ac:dyDescent="0.2">
      <c r="A2760" t="s">
        <v>101</v>
      </c>
      <c r="B2760" t="s">
        <v>5041</v>
      </c>
      <c r="C2760">
        <v>52777684</v>
      </c>
      <c r="D2760" t="s">
        <v>3924</v>
      </c>
      <c r="E2760">
        <v>194511609</v>
      </c>
      <c r="F2760" t="s">
        <v>1349</v>
      </c>
      <c r="H2760" t="s">
        <v>80</v>
      </c>
      <c r="I2760">
        <v>37.585810000000002</v>
      </c>
      <c r="J2760">
        <v>-122.3633</v>
      </c>
      <c r="K2760" t="s">
        <v>21</v>
      </c>
      <c r="L2760">
        <v>80</v>
      </c>
      <c r="M2760">
        <v>1</v>
      </c>
      <c r="N2760">
        <v>25</v>
      </c>
      <c r="O2760" s="1">
        <v>44808</v>
      </c>
      <c r="P2760">
        <v>2.31</v>
      </c>
      <c r="Q2760">
        <v>1</v>
      </c>
      <c r="R2760">
        <v>47</v>
      </c>
      <c r="S2760">
        <v>25</v>
      </c>
    </row>
    <row r="2761" spans="1:19" x14ac:dyDescent="0.2">
      <c r="A2761" t="s">
        <v>101</v>
      </c>
      <c r="B2761" t="s">
        <v>5041</v>
      </c>
      <c r="C2761">
        <v>52777833</v>
      </c>
      <c r="D2761" t="s">
        <v>3925</v>
      </c>
      <c r="E2761">
        <v>427272063</v>
      </c>
      <c r="F2761" t="s">
        <v>3926</v>
      </c>
      <c r="H2761" t="s">
        <v>28</v>
      </c>
      <c r="I2761">
        <v>37.658839999999998</v>
      </c>
      <c r="J2761">
        <v>-122.47620999999999</v>
      </c>
      <c r="K2761" t="s">
        <v>21</v>
      </c>
      <c r="L2761">
        <v>60</v>
      </c>
      <c r="M2761">
        <v>1</v>
      </c>
      <c r="N2761">
        <v>0</v>
      </c>
      <c r="Q2761">
        <v>1</v>
      </c>
      <c r="R2761">
        <v>0</v>
      </c>
      <c r="S2761">
        <v>0</v>
      </c>
    </row>
    <row r="2762" spans="1:19" x14ac:dyDescent="0.2">
      <c r="A2762" t="s">
        <v>101</v>
      </c>
      <c r="B2762" t="s">
        <v>5041</v>
      </c>
      <c r="C2762">
        <v>52778712</v>
      </c>
      <c r="D2762" t="s">
        <v>3927</v>
      </c>
      <c r="E2762">
        <v>74667158</v>
      </c>
      <c r="F2762" t="s">
        <v>1381</v>
      </c>
      <c r="H2762" t="s">
        <v>25</v>
      </c>
      <c r="I2762">
        <v>37.653640000000003</v>
      </c>
      <c r="J2762">
        <v>-122.47024</v>
      </c>
      <c r="K2762" t="s">
        <v>29</v>
      </c>
      <c r="L2762">
        <v>238</v>
      </c>
      <c r="M2762">
        <v>2</v>
      </c>
      <c r="N2762">
        <v>17</v>
      </c>
      <c r="O2762" s="1">
        <v>44788</v>
      </c>
      <c r="P2762">
        <v>2.5</v>
      </c>
      <c r="Q2762">
        <v>1</v>
      </c>
      <c r="R2762">
        <v>0</v>
      </c>
      <c r="S2762">
        <v>17</v>
      </c>
    </row>
    <row r="2763" spans="1:19" x14ac:dyDescent="0.2">
      <c r="A2763" t="s">
        <v>101</v>
      </c>
      <c r="B2763" t="s">
        <v>5041</v>
      </c>
      <c r="C2763">
        <v>52794173</v>
      </c>
      <c r="D2763" t="s">
        <v>3928</v>
      </c>
      <c r="E2763">
        <v>79715071</v>
      </c>
      <c r="F2763" t="s">
        <v>2282</v>
      </c>
      <c r="H2763" t="s">
        <v>25</v>
      </c>
      <c r="I2763">
        <v>37.703870000000002</v>
      </c>
      <c r="J2763">
        <v>-122.46673</v>
      </c>
      <c r="K2763" t="s">
        <v>21</v>
      </c>
      <c r="L2763">
        <v>32</v>
      </c>
      <c r="M2763">
        <v>120</v>
      </c>
      <c r="N2763">
        <v>5</v>
      </c>
      <c r="O2763" s="1">
        <v>44796</v>
      </c>
      <c r="P2763">
        <v>0.5</v>
      </c>
      <c r="Q2763">
        <v>15</v>
      </c>
      <c r="R2763">
        <v>138</v>
      </c>
      <c r="S2763">
        <v>5</v>
      </c>
    </row>
    <row r="2764" spans="1:19" x14ac:dyDescent="0.2">
      <c r="A2764" t="s">
        <v>101</v>
      </c>
      <c r="B2764" t="s">
        <v>5041</v>
      </c>
      <c r="C2764">
        <v>52795846</v>
      </c>
      <c r="D2764" t="s">
        <v>3929</v>
      </c>
      <c r="E2764">
        <v>40902839</v>
      </c>
      <c r="F2764" t="s">
        <v>1279</v>
      </c>
      <c r="H2764" t="s">
        <v>64</v>
      </c>
      <c r="I2764">
        <v>37.470860000000002</v>
      </c>
      <c r="J2764">
        <v>-122.23051</v>
      </c>
      <c r="K2764" t="s">
        <v>29</v>
      </c>
      <c r="L2764">
        <v>121</v>
      </c>
      <c r="M2764">
        <v>2</v>
      </c>
      <c r="N2764">
        <v>7</v>
      </c>
      <c r="O2764" s="1">
        <v>44774</v>
      </c>
      <c r="P2764">
        <v>2.19</v>
      </c>
      <c r="Q2764">
        <v>1</v>
      </c>
      <c r="R2764">
        <v>265</v>
      </c>
      <c r="S2764">
        <v>7</v>
      </c>
    </row>
    <row r="2765" spans="1:19" x14ac:dyDescent="0.2">
      <c r="A2765" t="s">
        <v>101</v>
      </c>
      <c r="B2765" t="s">
        <v>5041</v>
      </c>
      <c r="C2765">
        <v>52810805</v>
      </c>
      <c r="D2765" t="s">
        <v>3930</v>
      </c>
      <c r="E2765">
        <v>245442039</v>
      </c>
      <c r="F2765" t="s">
        <v>2295</v>
      </c>
      <c r="H2765" t="s">
        <v>101</v>
      </c>
      <c r="I2765">
        <v>37.568820000000002</v>
      </c>
      <c r="J2765">
        <v>-122.32194</v>
      </c>
      <c r="K2765" t="s">
        <v>29</v>
      </c>
      <c r="L2765">
        <v>334</v>
      </c>
      <c r="M2765">
        <v>2</v>
      </c>
      <c r="N2765">
        <v>58</v>
      </c>
      <c r="O2765" s="1">
        <v>44815</v>
      </c>
      <c r="P2765">
        <v>5.19</v>
      </c>
      <c r="Q2765">
        <v>10</v>
      </c>
      <c r="R2765">
        <v>121</v>
      </c>
      <c r="S2765">
        <v>58</v>
      </c>
    </row>
    <row r="2766" spans="1:19" x14ac:dyDescent="0.2">
      <c r="A2766" t="s">
        <v>101</v>
      </c>
      <c r="B2766" t="s">
        <v>5041</v>
      </c>
      <c r="C2766">
        <v>52810928</v>
      </c>
      <c r="D2766" t="s">
        <v>3931</v>
      </c>
      <c r="E2766">
        <v>266814071</v>
      </c>
      <c r="F2766" t="s">
        <v>1704</v>
      </c>
      <c r="H2766" t="s">
        <v>28</v>
      </c>
      <c r="I2766">
        <v>37.660820000000001</v>
      </c>
      <c r="J2766">
        <v>-122.49052</v>
      </c>
      <c r="K2766" t="s">
        <v>29</v>
      </c>
      <c r="L2766">
        <v>220</v>
      </c>
      <c r="M2766">
        <v>2</v>
      </c>
      <c r="N2766">
        <v>47</v>
      </c>
      <c r="O2766" s="1">
        <v>44813</v>
      </c>
      <c r="P2766">
        <v>4.4800000000000004</v>
      </c>
      <c r="Q2766">
        <v>3</v>
      </c>
      <c r="R2766">
        <v>20</v>
      </c>
      <c r="S2766">
        <v>47</v>
      </c>
    </row>
    <row r="2767" spans="1:19" x14ac:dyDescent="0.2">
      <c r="A2767" t="s">
        <v>101</v>
      </c>
      <c r="B2767" t="s">
        <v>5041</v>
      </c>
      <c r="C2767">
        <v>52814020</v>
      </c>
      <c r="D2767" t="s">
        <v>3932</v>
      </c>
      <c r="E2767">
        <v>425039978</v>
      </c>
      <c r="F2767" t="s">
        <v>3899</v>
      </c>
      <c r="H2767" t="s">
        <v>34</v>
      </c>
      <c r="I2767">
        <v>37.477939999999997</v>
      </c>
      <c r="J2767">
        <v>-122.15791</v>
      </c>
      <c r="K2767" t="s">
        <v>21</v>
      </c>
      <c r="L2767">
        <v>62</v>
      </c>
      <c r="M2767">
        <v>30</v>
      </c>
      <c r="N2767">
        <v>1</v>
      </c>
      <c r="O2767" s="1">
        <v>44772</v>
      </c>
      <c r="P2767">
        <v>0.57999999999999996</v>
      </c>
      <c r="Q2767">
        <v>10</v>
      </c>
      <c r="R2767">
        <v>45</v>
      </c>
      <c r="S2767">
        <v>1</v>
      </c>
    </row>
    <row r="2768" spans="1:19" x14ac:dyDescent="0.2">
      <c r="A2768" t="s">
        <v>101</v>
      </c>
      <c r="B2768" t="s">
        <v>5041</v>
      </c>
      <c r="C2768">
        <v>52814264</v>
      </c>
      <c r="D2768" t="s">
        <v>3933</v>
      </c>
      <c r="E2768">
        <v>425039978</v>
      </c>
      <c r="F2768" t="s">
        <v>3899</v>
      </c>
      <c r="H2768" t="s">
        <v>166</v>
      </c>
      <c r="I2768">
        <v>37.466479999999997</v>
      </c>
      <c r="J2768">
        <v>-122.14456</v>
      </c>
      <c r="K2768" t="s">
        <v>21</v>
      </c>
      <c r="L2768">
        <v>70</v>
      </c>
      <c r="M2768">
        <v>7</v>
      </c>
      <c r="N2768">
        <v>2</v>
      </c>
      <c r="O2768" s="1">
        <v>44801</v>
      </c>
      <c r="P2768">
        <v>0.47</v>
      </c>
      <c r="Q2768">
        <v>10</v>
      </c>
      <c r="R2768">
        <v>202</v>
      </c>
      <c r="S2768">
        <v>2</v>
      </c>
    </row>
    <row r="2769" spans="1:19" x14ac:dyDescent="0.2">
      <c r="A2769" t="s">
        <v>101</v>
      </c>
      <c r="B2769" t="s">
        <v>5041</v>
      </c>
      <c r="C2769">
        <v>52830774</v>
      </c>
      <c r="D2769" t="s">
        <v>3934</v>
      </c>
      <c r="E2769">
        <v>4335354</v>
      </c>
      <c r="F2769" t="s">
        <v>3935</v>
      </c>
      <c r="H2769" t="s">
        <v>85</v>
      </c>
      <c r="I2769">
        <v>37.658110000000001</v>
      </c>
      <c r="J2769">
        <v>-122.42343</v>
      </c>
      <c r="K2769" t="s">
        <v>29</v>
      </c>
      <c r="L2769">
        <v>268</v>
      </c>
      <c r="M2769">
        <v>2</v>
      </c>
      <c r="N2769">
        <v>28</v>
      </c>
      <c r="O2769" s="1">
        <v>44696</v>
      </c>
      <c r="P2769">
        <v>2.61</v>
      </c>
      <c r="Q2769">
        <v>2</v>
      </c>
      <c r="R2769">
        <v>205</v>
      </c>
      <c r="S2769">
        <v>28</v>
      </c>
    </row>
    <row r="2770" spans="1:19" x14ac:dyDescent="0.2">
      <c r="A2770" t="s">
        <v>101</v>
      </c>
      <c r="B2770" t="s">
        <v>5041</v>
      </c>
      <c r="C2770">
        <v>52831928</v>
      </c>
      <c r="D2770" t="s">
        <v>3936</v>
      </c>
      <c r="E2770">
        <v>245731781</v>
      </c>
      <c r="F2770" t="s">
        <v>984</v>
      </c>
      <c r="H2770" t="s">
        <v>20</v>
      </c>
      <c r="I2770">
        <v>37.387419999999999</v>
      </c>
      <c r="J2770">
        <v>-122.26939</v>
      </c>
      <c r="K2770" t="s">
        <v>29</v>
      </c>
      <c r="L2770">
        <v>2850</v>
      </c>
      <c r="M2770">
        <v>1</v>
      </c>
      <c r="N2770">
        <v>0</v>
      </c>
      <c r="Q2770">
        <v>7</v>
      </c>
      <c r="R2770">
        <v>364</v>
      </c>
      <c r="S2770">
        <v>0</v>
      </c>
    </row>
    <row r="2771" spans="1:19" x14ac:dyDescent="0.2">
      <c r="A2771" t="s">
        <v>101</v>
      </c>
      <c r="B2771" t="s">
        <v>5041</v>
      </c>
      <c r="C2771">
        <v>52847699</v>
      </c>
      <c r="D2771" t="s">
        <v>3937</v>
      </c>
      <c r="E2771">
        <v>4335354</v>
      </c>
      <c r="F2771" t="s">
        <v>3935</v>
      </c>
      <c r="H2771" t="s">
        <v>85</v>
      </c>
      <c r="I2771">
        <v>37.65842</v>
      </c>
      <c r="J2771">
        <v>-122.42368</v>
      </c>
      <c r="K2771" t="s">
        <v>29</v>
      </c>
      <c r="L2771">
        <v>358</v>
      </c>
      <c r="M2771">
        <v>3</v>
      </c>
      <c r="N2771">
        <v>11</v>
      </c>
      <c r="O2771" s="1">
        <v>44779</v>
      </c>
      <c r="P2771">
        <v>1.08</v>
      </c>
      <c r="Q2771">
        <v>2</v>
      </c>
      <c r="R2771">
        <v>282</v>
      </c>
      <c r="S2771">
        <v>11</v>
      </c>
    </row>
    <row r="2772" spans="1:19" x14ac:dyDescent="0.2">
      <c r="A2772" t="s">
        <v>101</v>
      </c>
      <c r="B2772" t="s">
        <v>5041</v>
      </c>
      <c r="C2772">
        <v>52854968</v>
      </c>
      <c r="D2772" t="s">
        <v>3938</v>
      </c>
      <c r="E2772">
        <v>118412894</v>
      </c>
      <c r="F2772" t="s">
        <v>496</v>
      </c>
      <c r="H2772" t="s">
        <v>80</v>
      </c>
      <c r="I2772">
        <v>37.585569999999997</v>
      </c>
      <c r="J2772">
        <v>-122.34853</v>
      </c>
      <c r="K2772" t="s">
        <v>29</v>
      </c>
      <c r="L2772">
        <v>566</v>
      </c>
      <c r="M2772">
        <v>2</v>
      </c>
      <c r="N2772">
        <v>11</v>
      </c>
      <c r="O2772" s="1">
        <v>44808</v>
      </c>
      <c r="P2772">
        <v>1.02</v>
      </c>
      <c r="Q2772">
        <v>19</v>
      </c>
      <c r="R2772">
        <v>340</v>
      </c>
      <c r="S2772">
        <v>11</v>
      </c>
    </row>
    <row r="2773" spans="1:19" x14ac:dyDescent="0.2">
      <c r="A2773" t="s">
        <v>101</v>
      </c>
      <c r="B2773" t="s">
        <v>5041</v>
      </c>
      <c r="C2773">
        <v>52862151</v>
      </c>
      <c r="D2773" t="s">
        <v>3939</v>
      </c>
      <c r="E2773">
        <v>419818660</v>
      </c>
      <c r="F2773" t="s">
        <v>3806</v>
      </c>
      <c r="H2773" t="s">
        <v>85</v>
      </c>
      <c r="I2773">
        <v>37.66046</v>
      </c>
      <c r="J2773">
        <v>-122.40647</v>
      </c>
      <c r="K2773" t="s">
        <v>21</v>
      </c>
      <c r="L2773">
        <v>65</v>
      </c>
      <c r="M2773">
        <v>1</v>
      </c>
      <c r="N2773">
        <v>21</v>
      </c>
      <c r="O2773" s="1">
        <v>44722</v>
      </c>
      <c r="P2773">
        <v>2.1</v>
      </c>
      <c r="Q2773">
        <v>3</v>
      </c>
      <c r="R2773">
        <v>349</v>
      </c>
      <c r="S2773">
        <v>21</v>
      </c>
    </row>
    <row r="2774" spans="1:19" x14ac:dyDescent="0.2">
      <c r="A2774" t="s">
        <v>101</v>
      </c>
      <c r="B2774" t="s">
        <v>5041</v>
      </c>
      <c r="C2774">
        <v>52862491</v>
      </c>
      <c r="D2774" t="s">
        <v>3940</v>
      </c>
      <c r="E2774">
        <v>419818660</v>
      </c>
      <c r="F2774" t="s">
        <v>3806</v>
      </c>
      <c r="H2774" t="s">
        <v>85</v>
      </c>
      <c r="I2774">
        <v>37.660080000000001</v>
      </c>
      <c r="J2774">
        <v>-122.4066</v>
      </c>
      <c r="K2774" t="s">
        <v>21</v>
      </c>
      <c r="L2774">
        <v>56</v>
      </c>
      <c r="M2774">
        <v>1</v>
      </c>
      <c r="N2774">
        <v>44</v>
      </c>
      <c r="O2774" s="1">
        <v>44803</v>
      </c>
      <c r="P2774">
        <v>3.99</v>
      </c>
      <c r="Q2774">
        <v>3</v>
      </c>
      <c r="R2774">
        <v>245</v>
      </c>
      <c r="S2774">
        <v>44</v>
      </c>
    </row>
    <row r="2775" spans="1:19" x14ac:dyDescent="0.2">
      <c r="A2775" t="s">
        <v>101</v>
      </c>
      <c r="B2775" t="s">
        <v>5041</v>
      </c>
      <c r="C2775">
        <v>52866029</v>
      </c>
      <c r="D2775" t="s">
        <v>3941</v>
      </c>
      <c r="E2775">
        <v>2821137</v>
      </c>
      <c r="F2775" t="s">
        <v>1934</v>
      </c>
      <c r="H2775" t="s">
        <v>166</v>
      </c>
      <c r="I2775">
        <v>37.467820000000003</v>
      </c>
      <c r="J2775">
        <v>-122.13822</v>
      </c>
      <c r="K2775" t="s">
        <v>21</v>
      </c>
      <c r="L2775">
        <v>75</v>
      </c>
      <c r="M2775">
        <v>2</v>
      </c>
      <c r="N2775">
        <v>0</v>
      </c>
      <c r="Q2775">
        <v>5</v>
      </c>
      <c r="R2775">
        <v>9</v>
      </c>
      <c r="S2775">
        <v>0</v>
      </c>
    </row>
    <row r="2776" spans="1:19" x14ac:dyDescent="0.2">
      <c r="A2776" t="s">
        <v>101</v>
      </c>
      <c r="B2776" t="s">
        <v>5041</v>
      </c>
      <c r="C2776">
        <v>52867557</v>
      </c>
      <c r="D2776" t="s">
        <v>3942</v>
      </c>
      <c r="E2776">
        <v>37820807</v>
      </c>
      <c r="F2776" t="s">
        <v>3943</v>
      </c>
      <c r="H2776" t="s">
        <v>64</v>
      </c>
      <c r="I2776">
        <v>37.465789999999998</v>
      </c>
      <c r="J2776">
        <v>-122.23206999999999</v>
      </c>
      <c r="K2776" t="s">
        <v>29</v>
      </c>
      <c r="L2776">
        <v>159</v>
      </c>
      <c r="M2776">
        <v>1</v>
      </c>
      <c r="N2776">
        <v>59</v>
      </c>
      <c r="O2776" s="1">
        <v>44815</v>
      </c>
      <c r="P2776">
        <v>6.97</v>
      </c>
      <c r="Q2776">
        <v>1</v>
      </c>
      <c r="R2776">
        <v>313</v>
      </c>
      <c r="S2776">
        <v>59</v>
      </c>
    </row>
    <row r="2777" spans="1:19" x14ac:dyDescent="0.2">
      <c r="A2777" t="s">
        <v>101</v>
      </c>
      <c r="B2777" t="s">
        <v>5041</v>
      </c>
      <c r="C2777">
        <v>52923269</v>
      </c>
      <c r="D2777" t="s">
        <v>3944</v>
      </c>
      <c r="E2777">
        <v>12940850</v>
      </c>
      <c r="F2777" t="s">
        <v>51</v>
      </c>
      <c r="H2777" t="s">
        <v>20</v>
      </c>
      <c r="I2777">
        <v>37.436259999999997</v>
      </c>
      <c r="J2777">
        <v>-122.21096</v>
      </c>
      <c r="K2777" t="s">
        <v>29</v>
      </c>
      <c r="L2777">
        <v>277</v>
      </c>
      <c r="M2777">
        <v>5</v>
      </c>
      <c r="N2777">
        <v>23</v>
      </c>
      <c r="O2777" s="1">
        <v>44819</v>
      </c>
      <c r="P2777">
        <v>2.14</v>
      </c>
      <c r="Q2777">
        <v>8</v>
      </c>
      <c r="R2777">
        <v>16</v>
      </c>
      <c r="S2777">
        <v>23</v>
      </c>
    </row>
    <row r="2778" spans="1:19" x14ac:dyDescent="0.2">
      <c r="A2778" t="s">
        <v>101</v>
      </c>
      <c r="B2778" t="s">
        <v>5041</v>
      </c>
      <c r="C2778">
        <v>52926691</v>
      </c>
      <c r="D2778" t="s">
        <v>3945</v>
      </c>
      <c r="E2778">
        <v>292773573</v>
      </c>
      <c r="F2778" t="s">
        <v>3946</v>
      </c>
      <c r="H2778" t="s">
        <v>64</v>
      </c>
      <c r="I2778">
        <v>37.479103000000002</v>
      </c>
      <c r="J2778">
        <v>-122.228897</v>
      </c>
      <c r="K2778" t="s">
        <v>29</v>
      </c>
      <c r="L2778">
        <v>194</v>
      </c>
      <c r="M2778">
        <v>3</v>
      </c>
      <c r="N2778">
        <v>15</v>
      </c>
      <c r="O2778" s="1">
        <v>44693</v>
      </c>
      <c r="P2778">
        <v>1.43</v>
      </c>
      <c r="Q2778">
        <v>3</v>
      </c>
      <c r="R2778">
        <v>215</v>
      </c>
      <c r="S2778">
        <v>15</v>
      </c>
    </row>
    <row r="2779" spans="1:19" x14ac:dyDescent="0.2">
      <c r="A2779" t="s">
        <v>101</v>
      </c>
      <c r="B2779" t="s">
        <v>5041</v>
      </c>
      <c r="C2779">
        <v>52936208</v>
      </c>
      <c r="D2779" t="s">
        <v>3947</v>
      </c>
      <c r="E2779">
        <v>8267886</v>
      </c>
      <c r="F2779" t="s">
        <v>1434</v>
      </c>
      <c r="H2779" t="s">
        <v>101</v>
      </c>
      <c r="I2779">
        <v>37.548830000000002</v>
      </c>
      <c r="J2779">
        <v>-122.31102</v>
      </c>
      <c r="K2779" t="s">
        <v>29</v>
      </c>
      <c r="L2779">
        <v>105</v>
      </c>
      <c r="M2779">
        <v>7</v>
      </c>
      <c r="N2779">
        <v>3</v>
      </c>
      <c r="O2779" s="1">
        <v>44815</v>
      </c>
      <c r="P2779">
        <v>1.55</v>
      </c>
      <c r="Q2779">
        <v>24</v>
      </c>
      <c r="R2779">
        <v>75</v>
      </c>
      <c r="S2779">
        <v>3</v>
      </c>
    </row>
    <row r="2780" spans="1:19" x14ac:dyDescent="0.2">
      <c r="A2780" t="s">
        <v>101</v>
      </c>
      <c r="B2780" t="s">
        <v>5041</v>
      </c>
      <c r="C2780">
        <v>52942070</v>
      </c>
      <c r="D2780" t="s">
        <v>3948</v>
      </c>
      <c r="E2780">
        <v>88566861</v>
      </c>
      <c r="F2780" t="s">
        <v>3949</v>
      </c>
      <c r="H2780" t="s">
        <v>101</v>
      </c>
      <c r="I2780">
        <v>37.546019999999999</v>
      </c>
      <c r="J2780">
        <v>-122.31039</v>
      </c>
      <c r="K2780" t="s">
        <v>21</v>
      </c>
      <c r="L2780">
        <v>93</v>
      </c>
      <c r="M2780">
        <v>1</v>
      </c>
      <c r="N2780">
        <v>13</v>
      </c>
      <c r="O2780" s="1">
        <v>44816</v>
      </c>
      <c r="P2780">
        <v>2.44</v>
      </c>
      <c r="Q2780">
        <v>9</v>
      </c>
      <c r="R2780">
        <v>293</v>
      </c>
      <c r="S2780">
        <v>13</v>
      </c>
    </row>
    <row r="2781" spans="1:19" x14ac:dyDescent="0.2">
      <c r="A2781" t="s">
        <v>101</v>
      </c>
      <c r="B2781" t="s">
        <v>5041</v>
      </c>
      <c r="C2781">
        <v>52952976</v>
      </c>
      <c r="D2781" t="s">
        <v>3950</v>
      </c>
      <c r="E2781">
        <v>428694799</v>
      </c>
      <c r="F2781" t="s">
        <v>3951</v>
      </c>
      <c r="H2781" t="s">
        <v>85</v>
      </c>
      <c r="I2781">
        <v>37.656570000000002</v>
      </c>
      <c r="J2781">
        <v>-122.42319000000001</v>
      </c>
      <c r="K2781" t="s">
        <v>29</v>
      </c>
      <c r="L2781">
        <v>203</v>
      </c>
      <c r="M2781">
        <v>1</v>
      </c>
      <c r="N2781">
        <v>53</v>
      </c>
      <c r="O2781" s="1">
        <v>44814</v>
      </c>
      <c r="P2781">
        <v>7.54</v>
      </c>
      <c r="Q2781">
        <v>1</v>
      </c>
      <c r="R2781">
        <v>63</v>
      </c>
      <c r="S2781">
        <v>53</v>
      </c>
    </row>
    <row r="2782" spans="1:19" x14ac:dyDescent="0.2">
      <c r="A2782" t="s">
        <v>101</v>
      </c>
      <c r="B2782" t="s">
        <v>5041</v>
      </c>
      <c r="C2782">
        <v>52955189</v>
      </c>
      <c r="D2782" t="s">
        <v>3952</v>
      </c>
      <c r="E2782">
        <v>177521946</v>
      </c>
      <c r="F2782" t="s">
        <v>644</v>
      </c>
      <c r="H2782" t="s">
        <v>52</v>
      </c>
      <c r="I2782">
        <v>37.459809999999997</v>
      </c>
      <c r="J2782">
        <v>-122.44004</v>
      </c>
      <c r="K2782" t="s">
        <v>21</v>
      </c>
      <c r="L2782">
        <v>249</v>
      </c>
      <c r="M2782">
        <v>2</v>
      </c>
      <c r="N2782">
        <v>1</v>
      </c>
      <c r="O2782" s="1">
        <v>44612</v>
      </c>
      <c r="P2782">
        <v>0.14000000000000001</v>
      </c>
      <c r="Q2782">
        <v>5</v>
      </c>
      <c r="R2782">
        <v>106</v>
      </c>
      <c r="S2782">
        <v>1</v>
      </c>
    </row>
    <row r="2783" spans="1:19" x14ac:dyDescent="0.2">
      <c r="A2783" t="s">
        <v>101</v>
      </c>
      <c r="B2783" t="s">
        <v>5041</v>
      </c>
      <c r="C2783">
        <v>52957941</v>
      </c>
      <c r="D2783" t="s">
        <v>3953</v>
      </c>
      <c r="E2783">
        <v>245442039</v>
      </c>
      <c r="F2783" t="s">
        <v>2295</v>
      </c>
      <c r="H2783" t="s">
        <v>85</v>
      </c>
      <c r="I2783">
        <v>37.666939999999997</v>
      </c>
      <c r="J2783">
        <v>-122.39673999999999</v>
      </c>
      <c r="K2783" t="s">
        <v>29</v>
      </c>
      <c r="L2783">
        <v>107</v>
      </c>
      <c r="M2783">
        <v>1</v>
      </c>
      <c r="N2783">
        <v>34</v>
      </c>
      <c r="O2783" s="1">
        <v>44805</v>
      </c>
      <c r="P2783">
        <v>3.25</v>
      </c>
      <c r="Q2783">
        <v>10</v>
      </c>
      <c r="R2783">
        <v>0</v>
      </c>
      <c r="S2783">
        <v>34</v>
      </c>
    </row>
    <row r="2784" spans="1:19" x14ac:dyDescent="0.2">
      <c r="A2784" t="s">
        <v>101</v>
      </c>
      <c r="B2784" t="s">
        <v>5041</v>
      </c>
      <c r="C2784">
        <v>52973757</v>
      </c>
      <c r="D2784" t="s">
        <v>3954</v>
      </c>
      <c r="E2784">
        <v>93759085</v>
      </c>
      <c r="F2784" t="s">
        <v>3955</v>
      </c>
      <c r="H2784" t="s">
        <v>101</v>
      </c>
      <c r="I2784">
        <v>37.554690000000001</v>
      </c>
      <c r="J2784">
        <v>-122.32459</v>
      </c>
      <c r="K2784" t="s">
        <v>21</v>
      </c>
      <c r="L2784">
        <v>80</v>
      </c>
      <c r="M2784">
        <v>1</v>
      </c>
      <c r="N2784">
        <v>17</v>
      </c>
      <c r="O2784" s="1">
        <v>44819</v>
      </c>
      <c r="P2784">
        <v>1.58</v>
      </c>
      <c r="Q2784">
        <v>1</v>
      </c>
      <c r="R2784">
        <v>38</v>
      </c>
      <c r="S2784">
        <v>17</v>
      </c>
    </row>
    <row r="2785" spans="1:19" x14ac:dyDescent="0.2">
      <c r="A2785" t="s">
        <v>101</v>
      </c>
      <c r="B2785" t="s">
        <v>5041</v>
      </c>
      <c r="C2785">
        <v>52975959</v>
      </c>
      <c r="D2785" t="s">
        <v>3956</v>
      </c>
      <c r="E2785">
        <v>107434423</v>
      </c>
      <c r="F2785" t="s">
        <v>2548</v>
      </c>
      <c r="H2785" t="s">
        <v>89</v>
      </c>
      <c r="I2785">
        <v>37.555903999999998</v>
      </c>
      <c r="J2785">
        <v>-122.2613954</v>
      </c>
      <c r="K2785" t="s">
        <v>29</v>
      </c>
      <c r="L2785">
        <v>188</v>
      </c>
      <c r="M2785">
        <v>31</v>
      </c>
      <c r="N2785">
        <v>1</v>
      </c>
      <c r="O2785" s="1">
        <v>44561</v>
      </c>
      <c r="P2785">
        <v>0.11</v>
      </c>
      <c r="Q2785">
        <v>184</v>
      </c>
      <c r="R2785">
        <v>292</v>
      </c>
      <c r="S2785">
        <v>1</v>
      </c>
    </row>
    <row r="2786" spans="1:19" x14ac:dyDescent="0.2">
      <c r="A2786" t="s">
        <v>101</v>
      </c>
      <c r="B2786" t="s">
        <v>5041</v>
      </c>
      <c r="C2786">
        <v>52975966</v>
      </c>
      <c r="D2786" t="s">
        <v>3956</v>
      </c>
      <c r="E2786">
        <v>107434423</v>
      </c>
      <c r="F2786" t="s">
        <v>2548</v>
      </c>
      <c r="H2786" t="s">
        <v>89</v>
      </c>
      <c r="I2786">
        <v>37.5549605</v>
      </c>
      <c r="J2786">
        <v>-122.264281</v>
      </c>
      <c r="K2786" t="s">
        <v>29</v>
      </c>
      <c r="L2786">
        <v>246</v>
      </c>
      <c r="M2786">
        <v>31</v>
      </c>
      <c r="N2786">
        <v>1</v>
      </c>
      <c r="O2786" s="1">
        <v>44568</v>
      </c>
      <c r="P2786">
        <v>0.12</v>
      </c>
      <c r="Q2786">
        <v>184</v>
      </c>
      <c r="R2786">
        <v>124</v>
      </c>
      <c r="S2786">
        <v>1</v>
      </c>
    </row>
    <row r="2787" spans="1:19" x14ac:dyDescent="0.2">
      <c r="A2787" t="s">
        <v>101</v>
      </c>
      <c r="B2787" t="s">
        <v>5041</v>
      </c>
      <c r="C2787">
        <v>52998088</v>
      </c>
      <c r="D2787" t="s">
        <v>3957</v>
      </c>
      <c r="E2787">
        <v>107434423</v>
      </c>
      <c r="F2787" t="s">
        <v>2548</v>
      </c>
      <c r="H2787" t="s">
        <v>101</v>
      </c>
      <c r="I2787">
        <v>37.551763200000003</v>
      </c>
      <c r="J2787">
        <v>-122.2845135</v>
      </c>
      <c r="K2787" t="s">
        <v>29</v>
      </c>
      <c r="L2787">
        <v>199</v>
      </c>
      <c r="M2787">
        <v>31</v>
      </c>
      <c r="N2787">
        <v>0</v>
      </c>
      <c r="Q2787">
        <v>184</v>
      </c>
      <c r="R2787">
        <v>292</v>
      </c>
      <c r="S2787">
        <v>0</v>
      </c>
    </row>
    <row r="2788" spans="1:19" x14ac:dyDescent="0.2">
      <c r="A2788" t="s">
        <v>101</v>
      </c>
      <c r="B2788" t="s">
        <v>5041</v>
      </c>
      <c r="C2788">
        <v>52998354</v>
      </c>
      <c r="D2788" t="s">
        <v>3958</v>
      </c>
      <c r="E2788">
        <v>245731781</v>
      </c>
      <c r="F2788" t="s">
        <v>984</v>
      </c>
      <c r="H2788" t="s">
        <v>20</v>
      </c>
      <c r="I2788">
        <v>37.386789999999998</v>
      </c>
      <c r="J2788">
        <v>-122.26949</v>
      </c>
      <c r="K2788" t="s">
        <v>21</v>
      </c>
      <c r="L2788">
        <v>113</v>
      </c>
      <c r="M2788">
        <v>2</v>
      </c>
      <c r="N2788">
        <v>44</v>
      </c>
      <c r="O2788" s="1">
        <v>44815</v>
      </c>
      <c r="P2788">
        <v>4.96</v>
      </c>
      <c r="Q2788">
        <v>7</v>
      </c>
      <c r="R2788">
        <v>238</v>
      </c>
      <c r="S2788">
        <v>44</v>
      </c>
    </row>
    <row r="2789" spans="1:19" x14ac:dyDescent="0.2">
      <c r="A2789" t="s">
        <v>101</v>
      </c>
      <c r="B2789" t="s">
        <v>5041</v>
      </c>
      <c r="C2789">
        <v>53004521</v>
      </c>
      <c r="D2789" t="s">
        <v>3959</v>
      </c>
      <c r="E2789">
        <v>126644161</v>
      </c>
      <c r="F2789" t="s">
        <v>1509</v>
      </c>
      <c r="H2789" t="s">
        <v>34</v>
      </c>
      <c r="I2789">
        <v>37.446170000000002</v>
      </c>
      <c r="J2789">
        <v>-122.17913</v>
      </c>
      <c r="K2789" t="s">
        <v>29</v>
      </c>
      <c r="L2789">
        <v>162</v>
      </c>
      <c r="M2789">
        <v>3</v>
      </c>
      <c r="N2789">
        <v>6</v>
      </c>
      <c r="O2789" s="1">
        <v>44785</v>
      </c>
      <c r="P2789">
        <v>0.62</v>
      </c>
      <c r="Q2789">
        <v>5</v>
      </c>
      <c r="R2789">
        <v>0</v>
      </c>
      <c r="S2789">
        <v>6</v>
      </c>
    </row>
    <row r="2790" spans="1:19" x14ac:dyDescent="0.2">
      <c r="A2790" t="s">
        <v>101</v>
      </c>
      <c r="B2790" t="s">
        <v>5041</v>
      </c>
      <c r="C2790">
        <v>53004523</v>
      </c>
      <c r="D2790" t="s">
        <v>3960</v>
      </c>
      <c r="E2790">
        <v>126644161</v>
      </c>
      <c r="F2790" t="s">
        <v>1509</v>
      </c>
      <c r="H2790" t="s">
        <v>34</v>
      </c>
      <c r="I2790">
        <v>37.44764</v>
      </c>
      <c r="J2790">
        <v>-122.17944</v>
      </c>
      <c r="K2790" t="s">
        <v>29</v>
      </c>
      <c r="L2790">
        <v>232</v>
      </c>
      <c r="M2790">
        <v>3</v>
      </c>
      <c r="N2790">
        <v>18</v>
      </c>
      <c r="O2790" s="1">
        <v>44769</v>
      </c>
      <c r="P2790">
        <v>1.74</v>
      </c>
      <c r="Q2790">
        <v>5</v>
      </c>
      <c r="R2790">
        <v>1</v>
      </c>
      <c r="S2790">
        <v>18</v>
      </c>
    </row>
    <row r="2791" spans="1:19" x14ac:dyDescent="0.2">
      <c r="A2791" t="s">
        <v>101</v>
      </c>
      <c r="B2791" t="s">
        <v>5041</v>
      </c>
      <c r="C2791">
        <v>53016308</v>
      </c>
      <c r="D2791" t="s">
        <v>3961</v>
      </c>
      <c r="E2791">
        <v>65508426</v>
      </c>
      <c r="F2791" t="s">
        <v>3962</v>
      </c>
      <c r="H2791" t="s">
        <v>80</v>
      </c>
      <c r="I2791">
        <v>37.582630000000002</v>
      </c>
      <c r="J2791">
        <v>-122.35539</v>
      </c>
      <c r="K2791" t="s">
        <v>29</v>
      </c>
      <c r="L2791">
        <v>207</v>
      </c>
      <c r="M2791">
        <v>2</v>
      </c>
      <c r="N2791">
        <v>27</v>
      </c>
      <c r="O2791" s="1">
        <v>44774</v>
      </c>
      <c r="P2791">
        <v>3.06</v>
      </c>
      <c r="Q2791">
        <v>1</v>
      </c>
      <c r="R2791">
        <v>285</v>
      </c>
      <c r="S2791">
        <v>27</v>
      </c>
    </row>
    <row r="2792" spans="1:19" x14ac:dyDescent="0.2">
      <c r="A2792" t="s">
        <v>101</v>
      </c>
      <c r="B2792" t="s">
        <v>5041</v>
      </c>
      <c r="C2792">
        <v>53016516</v>
      </c>
      <c r="D2792" t="s">
        <v>3963</v>
      </c>
      <c r="E2792">
        <v>6322024</v>
      </c>
      <c r="F2792" t="s">
        <v>513</v>
      </c>
      <c r="H2792" t="s">
        <v>20</v>
      </c>
      <c r="I2792">
        <v>37.471969999999999</v>
      </c>
      <c r="J2792">
        <v>-122.20291</v>
      </c>
      <c r="K2792" t="s">
        <v>29</v>
      </c>
      <c r="L2792">
        <v>128</v>
      </c>
      <c r="M2792">
        <v>4</v>
      </c>
      <c r="N2792">
        <v>23</v>
      </c>
      <c r="O2792" s="1">
        <v>44815</v>
      </c>
      <c r="P2792">
        <v>2.2000000000000002</v>
      </c>
      <c r="Q2792">
        <v>1</v>
      </c>
      <c r="R2792">
        <v>110</v>
      </c>
      <c r="S2792">
        <v>23</v>
      </c>
    </row>
    <row r="2793" spans="1:19" x14ac:dyDescent="0.2">
      <c r="A2793" t="s">
        <v>101</v>
      </c>
      <c r="B2793" t="s">
        <v>5041</v>
      </c>
      <c r="C2793">
        <v>53031665</v>
      </c>
      <c r="D2793" t="s">
        <v>3964</v>
      </c>
      <c r="E2793">
        <v>7010605</v>
      </c>
      <c r="F2793" t="s">
        <v>3965</v>
      </c>
      <c r="H2793" t="s">
        <v>107</v>
      </c>
      <c r="I2793">
        <v>37.611280000000001</v>
      </c>
      <c r="J2793">
        <v>-122.43146</v>
      </c>
      <c r="K2793" t="s">
        <v>29</v>
      </c>
      <c r="L2793">
        <v>589</v>
      </c>
      <c r="M2793">
        <v>3</v>
      </c>
      <c r="N2793">
        <v>25</v>
      </c>
      <c r="O2793" s="1">
        <v>44802</v>
      </c>
      <c r="P2793">
        <v>2.4300000000000002</v>
      </c>
      <c r="Q2793">
        <v>1</v>
      </c>
      <c r="R2793">
        <v>336</v>
      </c>
      <c r="S2793">
        <v>25</v>
      </c>
    </row>
    <row r="2794" spans="1:19" x14ac:dyDescent="0.2">
      <c r="A2794" t="s">
        <v>101</v>
      </c>
      <c r="B2794" t="s">
        <v>5041</v>
      </c>
      <c r="C2794">
        <v>53046452</v>
      </c>
      <c r="D2794" t="s">
        <v>3966</v>
      </c>
      <c r="E2794">
        <v>421794482</v>
      </c>
      <c r="F2794" t="s">
        <v>676</v>
      </c>
      <c r="H2794" t="s">
        <v>52</v>
      </c>
      <c r="I2794">
        <v>37.456740000000003</v>
      </c>
      <c r="J2794">
        <v>-122.44019</v>
      </c>
      <c r="K2794" t="s">
        <v>29</v>
      </c>
      <c r="L2794">
        <v>335</v>
      </c>
      <c r="M2794">
        <v>1</v>
      </c>
      <c r="N2794">
        <v>19</v>
      </c>
      <c r="O2794" s="1">
        <v>44809</v>
      </c>
      <c r="P2794">
        <v>2.0099999999999998</v>
      </c>
      <c r="Q2794">
        <v>11</v>
      </c>
      <c r="R2794">
        <v>320</v>
      </c>
      <c r="S2794">
        <v>19</v>
      </c>
    </row>
    <row r="2795" spans="1:19" x14ac:dyDescent="0.2">
      <c r="A2795" t="s">
        <v>101</v>
      </c>
      <c r="B2795" t="s">
        <v>5041</v>
      </c>
      <c r="C2795">
        <v>53053545</v>
      </c>
      <c r="D2795" t="s">
        <v>3967</v>
      </c>
      <c r="E2795">
        <v>49841710</v>
      </c>
      <c r="F2795" t="s">
        <v>3371</v>
      </c>
      <c r="H2795" t="s">
        <v>20</v>
      </c>
      <c r="I2795">
        <v>37.433079999999997</v>
      </c>
      <c r="J2795">
        <v>-122.21196999999999</v>
      </c>
      <c r="K2795" t="s">
        <v>29</v>
      </c>
      <c r="L2795">
        <v>404</v>
      </c>
      <c r="M2795">
        <v>3</v>
      </c>
      <c r="N2795">
        <v>3</v>
      </c>
      <c r="O2795" s="1">
        <v>44813</v>
      </c>
      <c r="P2795">
        <v>0.43</v>
      </c>
      <c r="Q2795">
        <v>3</v>
      </c>
      <c r="R2795">
        <v>69</v>
      </c>
      <c r="S2795">
        <v>3</v>
      </c>
    </row>
    <row r="2796" spans="1:19" x14ac:dyDescent="0.2">
      <c r="A2796" t="s">
        <v>101</v>
      </c>
      <c r="B2796" t="s">
        <v>5041</v>
      </c>
      <c r="C2796">
        <v>53068435</v>
      </c>
      <c r="D2796" t="s">
        <v>3968</v>
      </c>
      <c r="E2796">
        <v>427452989</v>
      </c>
      <c r="F2796" t="s">
        <v>1349</v>
      </c>
      <c r="H2796" t="s">
        <v>107</v>
      </c>
      <c r="I2796">
        <v>37.630656999999999</v>
      </c>
      <c r="J2796">
        <v>-122.406837</v>
      </c>
      <c r="K2796" t="s">
        <v>29</v>
      </c>
      <c r="L2796">
        <v>88</v>
      </c>
      <c r="M2796">
        <v>1</v>
      </c>
      <c r="N2796">
        <v>73</v>
      </c>
      <c r="O2796" s="1">
        <v>44822</v>
      </c>
      <c r="P2796">
        <v>6.84</v>
      </c>
      <c r="Q2796">
        <v>1</v>
      </c>
      <c r="R2796">
        <v>319</v>
      </c>
      <c r="S2796">
        <v>73</v>
      </c>
    </row>
    <row r="2797" spans="1:19" x14ac:dyDescent="0.2">
      <c r="A2797" t="s">
        <v>101</v>
      </c>
      <c r="B2797" t="s">
        <v>5041</v>
      </c>
      <c r="C2797">
        <v>53112742</v>
      </c>
      <c r="D2797" t="s">
        <v>3969</v>
      </c>
      <c r="E2797">
        <v>705062</v>
      </c>
      <c r="F2797" t="s">
        <v>3970</v>
      </c>
      <c r="H2797" t="s">
        <v>20</v>
      </c>
      <c r="I2797">
        <v>37.52807</v>
      </c>
      <c r="J2797">
        <v>-122.51114</v>
      </c>
      <c r="K2797" t="s">
        <v>29</v>
      </c>
      <c r="L2797">
        <v>158</v>
      </c>
      <c r="M2797">
        <v>2</v>
      </c>
      <c r="N2797">
        <v>8</v>
      </c>
      <c r="O2797" s="1">
        <v>44560</v>
      </c>
      <c r="P2797">
        <v>0.81</v>
      </c>
      <c r="Q2797">
        <v>1</v>
      </c>
      <c r="R2797">
        <v>0</v>
      </c>
      <c r="S2797">
        <v>8</v>
      </c>
    </row>
    <row r="2798" spans="1:19" x14ac:dyDescent="0.2">
      <c r="A2798" t="s">
        <v>101</v>
      </c>
      <c r="B2798" t="s">
        <v>5041</v>
      </c>
      <c r="C2798">
        <v>53116063</v>
      </c>
      <c r="D2798" t="s">
        <v>3971</v>
      </c>
      <c r="E2798">
        <v>429561159</v>
      </c>
      <c r="F2798" t="s">
        <v>3972</v>
      </c>
      <c r="H2798" t="s">
        <v>20</v>
      </c>
      <c r="I2798">
        <v>37.439911000000002</v>
      </c>
      <c r="J2798">
        <v>-122.15715</v>
      </c>
      <c r="K2798" t="s">
        <v>21</v>
      </c>
      <c r="L2798">
        <v>65</v>
      </c>
      <c r="M2798">
        <v>10</v>
      </c>
      <c r="N2798">
        <v>1</v>
      </c>
      <c r="O2798" s="1">
        <v>44789</v>
      </c>
      <c r="P2798">
        <v>0.86</v>
      </c>
      <c r="Q2798">
        <v>2</v>
      </c>
      <c r="R2798">
        <v>352</v>
      </c>
      <c r="S2798">
        <v>1</v>
      </c>
    </row>
    <row r="2799" spans="1:19" x14ac:dyDescent="0.2">
      <c r="A2799" t="s">
        <v>101</v>
      </c>
      <c r="B2799" t="s">
        <v>5041</v>
      </c>
      <c r="C2799">
        <v>53136077</v>
      </c>
      <c r="D2799" t="s">
        <v>3973</v>
      </c>
      <c r="E2799">
        <v>315965449</v>
      </c>
      <c r="F2799" t="s">
        <v>1839</v>
      </c>
      <c r="H2799" t="s">
        <v>20</v>
      </c>
      <c r="I2799">
        <v>37.540469999999999</v>
      </c>
      <c r="J2799">
        <v>-122.36342999999999</v>
      </c>
      <c r="K2799" t="s">
        <v>29</v>
      </c>
      <c r="L2799">
        <v>250</v>
      </c>
      <c r="M2799">
        <v>2</v>
      </c>
      <c r="N2799">
        <v>3</v>
      </c>
      <c r="O2799" s="1">
        <v>44529</v>
      </c>
      <c r="P2799">
        <v>0.3</v>
      </c>
      <c r="Q2799">
        <v>3</v>
      </c>
      <c r="R2799">
        <v>364</v>
      </c>
      <c r="S2799">
        <v>3</v>
      </c>
    </row>
    <row r="2800" spans="1:19" x14ac:dyDescent="0.2">
      <c r="A2800" t="s">
        <v>101</v>
      </c>
      <c r="B2800" t="s">
        <v>5041</v>
      </c>
      <c r="C2800">
        <v>53136731</v>
      </c>
      <c r="D2800" t="s">
        <v>3974</v>
      </c>
      <c r="E2800">
        <v>38163072</v>
      </c>
      <c r="F2800" t="s">
        <v>2170</v>
      </c>
      <c r="H2800" t="s">
        <v>25</v>
      </c>
      <c r="I2800">
        <v>37.705300000000001</v>
      </c>
      <c r="J2800">
        <v>-122.46834</v>
      </c>
      <c r="K2800" t="s">
        <v>586</v>
      </c>
      <c r="L2800">
        <v>45</v>
      </c>
      <c r="M2800">
        <v>4</v>
      </c>
      <c r="N2800">
        <v>11</v>
      </c>
      <c r="O2800" s="1">
        <v>44815</v>
      </c>
      <c r="P2800">
        <v>1.18</v>
      </c>
      <c r="Q2800">
        <v>25</v>
      </c>
      <c r="R2800">
        <v>173</v>
      </c>
      <c r="S2800">
        <v>11</v>
      </c>
    </row>
    <row r="2801" spans="1:19" x14ac:dyDescent="0.2">
      <c r="A2801" t="s">
        <v>101</v>
      </c>
      <c r="B2801" t="s">
        <v>5041</v>
      </c>
      <c r="C2801">
        <v>53137437</v>
      </c>
      <c r="D2801" t="s">
        <v>3975</v>
      </c>
      <c r="E2801">
        <v>38163072</v>
      </c>
      <c r="F2801" t="s">
        <v>2170</v>
      </c>
      <c r="H2801" t="s">
        <v>25</v>
      </c>
      <c r="I2801">
        <v>37.703510000000001</v>
      </c>
      <c r="J2801">
        <v>-122.46729000000001</v>
      </c>
      <c r="K2801" t="s">
        <v>586</v>
      </c>
      <c r="L2801">
        <v>36</v>
      </c>
      <c r="M2801">
        <v>4</v>
      </c>
      <c r="N2801">
        <v>11</v>
      </c>
      <c r="O2801" s="1">
        <v>44813</v>
      </c>
      <c r="P2801">
        <v>1.07</v>
      </c>
      <c r="Q2801">
        <v>25</v>
      </c>
      <c r="R2801">
        <v>168</v>
      </c>
      <c r="S2801">
        <v>11</v>
      </c>
    </row>
    <row r="2802" spans="1:19" x14ac:dyDescent="0.2">
      <c r="A2802" t="s">
        <v>101</v>
      </c>
      <c r="B2802" t="s">
        <v>5041</v>
      </c>
      <c r="C2802">
        <v>53137493</v>
      </c>
      <c r="D2802" t="s">
        <v>3976</v>
      </c>
      <c r="E2802">
        <v>38163072</v>
      </c>
      <c r="F2802" t="s">
        <v>2170</v>
      </c>
      <c r="H2802" t="s">
        <v>25</v>
      </c>
      <c r="I2802">
        <v>37.703389999999999</v>
      </c>
      <c r="J2802">
        <v>-122.46687</v>
      </c>
      <c r="K2802" t="s">
        <v>586</v>
      </c>
      <c r="L2802">
        <v>34</v>
      </c>
      <c r="M2802">
        <v>4</v>
      </c>
      <c r="N2802">
        <v>2</v>
      </c>
      <c r="O2802" s="1">
        <v>44752</v>
      </c>
      <c r="P2802">
        <v>0.24</v>
      </c>
      <c r="Q2802">
        <v>25</v>
      </c>
      <c r="R2802">
        <v>169</v>
      </c>
      <c r="S2802">
        <v>2</v>
      </c>
    </row>
    <row r="2803" spans="1:19" x14ac:dyDescent="0.2">
      <c r="A2803" t="s">
        <v>101</v>
      </c>
      <c r="B2803" t="s">
        <v>5041</v>
      </c>
      <c r="C2803">
        <v>53137565</v>
      </c>
      <c r="D2803" t="s">
        <v>3977</v>
      </c>
      <c r="E2803">
        <v>38163072</v>
      </c>
      <c r="F2803" t="s">
        <v>2170</v>
      </c>
      <c r="H2803" t="s">
        <v>25</v>
      </c>
      <c r="I2803">
        <v>37.70364</v>
      </c>
      <c r="J2803">
        <v>-122.47028</v>
      </c>
      <c r="K2803" t="s">
        <v>586</v>
      </c>
      <c r="L2803">
        <v>47</v>
      </c>
      <c r="M2803">
        <v>4</v>
      </c>
      <c r="N2803">
        <v>10</v>
      </c>
      <c r="O2803" s="1">
        <v>44809</v>
      </c>
      <c r="P2803">
        <v>1.01</v>
      </c>
      <c r="Q2803">
        <v>25</v>
      </c>
      <c r="R2803">
        <v>98</v>
      </c>
      <c r="S2803">
        <v>10</v>
      </c>
    </row>
    <row r="2804" spans="1:19" x14ac:dyDescent="0.2">
      <c r="A2804" t="s">
        <v>101</v>
      </c>
      <c r="B2804" t="s">
        <v>5041</v>
      </c>
      <c r="C2804">
        <v>53137616</v>
      </c>
      <c r="D2804" t="s">
        <v>3978</v>
      </c>
      <c r="E2804">
        <v>38163072</v>
      </c>
      <c r="F2804" t="s">
        <v>2170</v>
      </c>
      <c r="H2804" t="s">
        <v>25</v>
      </c>
      <c r="I2804">
        <v>37.70478</v>
      </c>
      <c r="J2804">
        <v>-122.46874</v>
      </c>
      <c r="K2804" t="s">
        <v>586</v>
      </c>
      <c r="L2804">
        <v>36</v>
      </c>
      <c r="M2804">
        <v>4</v>
      </c>
      <c r="N2804">
        <v>5</v>
      </c>
      <c r="O2804" s="1">
        <v>44752</v>
      </c>
      <c r="P2804">
        <v>0.56000000000000005</v>
      </c>
      <c r="Q2804">
        <v>25</v>
      </c>
      <c r="R2804">
        <v>176</v>
      </c>
      <c r="S2804">
        <v>5</v>
      </c>
    </row>
    <row r="2805" spans="1:19" x14ac:dyDescent="0.2">
      <c r="A2805" t="s">
        <v>101</v>
      </c>
      <c r="B2805" t="s">
        <v>5041</v>
      </c>
      <c r="C2805">
        <v>53137633</v>
      </c>
      <c r="D2805" t="s">
        <v>3979</v>
      </c>
      <c r="E2805">
        <v>38163072</v>
      </c>
      <c r="F2805" t="s">
        <v>2170</v>
      </c>
      <c r="H2805" t="s">
        <v>25</v>
      </c>
      <c r="I2805">
        <v>37.702919999999999</v>
      </c>
      <c r="J2805">
        <v>-122.46865</v>
      </c>
      <c r="K2805" t="s">
        <v>586</v>
      </c>
      <c r="L2805">
        <v>32</v>
      </c>
      <c r="M2805">
        <v>4</v>
      </c>
      <c r="N2805">
        <v>8</v>
      </c>
      <c r="O2805" s="1">
        <v>44805</v>
      </c>
      <c r="P2805">
        <v>0.81</v>
      </c>
      <c r="Q2805">
        <v>25</v>
      </c>
      <c r="R2805">
        <v>170</v>
      </c>
      <c r="S2805">
        <v>8</v>
      </c>
    </row>
    <row r="2806" spans="1:19" x14ac:dyDescent="0.2">
      <c r="A2806" t="s">
        <v>101</v>
      </c>
      <c r="B2806" t="s">
        <v>5041</v>
      </c>
      <c r="C2806">
        <v>53146612</v>
      </c>
      <c r="D2806" t="s">
        <v>3980</v>
      </c>
      <c r="E2806">
        <v>374828774</v>
      </c>
      <c r="F2806" t="s">
        <v>3981</v>
      </c>
      <c r="H2806" t="s">
        <v>284</v>
      </c>
      <c r="I2806">
        <v>37.602220000000003</v>
      </c>
      <c r="J2806">
        <v>-122.38583</v>
      </c>
      <c r="K2806" t="s">
        <v>21</v>
      </c>
      <c r="L2806">
        <v>50</v>
      </c>
      <c r="M2806">
        <v>30</v>
      </c>
      <c r="N2806">
        <v>14</v>
      </c>
      <c r="O2806" s="1">
        <v>44686</v>
      </c>
      <c r="P2806">
        <v>1.33</v>
      </c>
      <c r="Q2806">
        <v>4</v>
      </c>
      <c r="R2806">
        <v>51</v>
      </c>
      <c r="S2806">
        <v>14</v>
      </c>
    </row>
    <row r="2807" spans="1:19" x14ac:dyDescent="0.2">
      <c r="A2807" t="s">
        <v>101</v>
      </c>
      <c r="B2807" t="s">
        <v>5041</v>
      </c>
      <c r="C2807">
        <v>53147556</v>
      </c>
      <c r="D2807" t="s">
        <v>3982</v>
      </c>
      <c r="E2807">
        <v>374828774</v>
      </c>
      <c r="F2807" t="s">
        <v>3981</v>
      </c>
      <c r="H2807" t="s">
        <v>284</v>
      </c>
      <c r="I2807">
        <v>37.603819999999999</v>
      </c>
      <c r="J2807">
        <v>-122.38874</v>
      </c>
      <c r="K2807" t="s">
        <v>21</v>
      </c>
      <c r="L2807">
        <v>52</v>
      </c>
      <c r="M2807">
        <v>1</v>
      </c>
      <c r="N2807">
        <v>14</v>
      </c>
      <c r="O2807" s="1">
        <v>44811</v>
      </c>
      <c r="P2807">
        <v>1.35</v>
      </c>
      <c r="Q2807">
        <v>4</v>
      </c>
      <c r="R2807">
        <v>2</v>
      </c>
      <c r="S2807">
        <v>14</v>
      </c>
    </row>
    <row r="2808" spans="1:19" x14ac:dyDescent="0.2">
      <c r="A2808" t="s">
        <v>101</v>
      </c>
      <c r="B2808" t="s">
        <v>5041</v>
      </c>
      <c r="C2808">
        <v>53152214</v>
      </c>
      <c r="D2808" t="s">
        <v>3983</v>
      </c>
      <c r="E2808">
        <v>118412894</v>
      </c>
      <c r="F2808" t="s">
        <v>496</v>
      </c>
      <c r="H2808" t="s">
        <v>96</v>
      </c>
      <c r="I2808">
        <v>37.517209999999999</v>
      </c>
      <c r="J2808">
        <v>-122.30494</v>
      </c>
      <c r="K2808" t="s">
        <v>29</v>
      </c>
      <c r="L2808">
        <v>428</v>
      </c>
      <c r="M2808">
        <v>2</v>
      </c>
      <c r="N2808">
        <v>15</v>
      </c>
      <c r="O2808" s="1">
        <v>44801</v>
      </c>
      <c r="P2808">
        <v>1.51</v>
      </c>
      <c r="Q2808">
        <v>19</v>
      </c>
      <c r="R2808">
        <v>360</v>
      </c>
      <c r="S2808">
        <v>15</v>
      </c>
    </row>
    <row r="2809" spans="1:19" x14ac:dyDescent="0.2">
      <c r="A2809" t="s">
        <v>101</v>
      </c>
      <c r="B2809" t="s">
        <v>5041</v>
      </c>
      <c r="C2809">
        <v>53153894</v>
      </c>
      <c r="D2809" t="s">
        <v>3984</v>
      </c>
      <c r="E2809">
        <v>118412894</v>
      </c>
      <c r="F2809" t="s">
        <v>496</v>
      </c>
      <c r="H2809" t="s">
        <v>28</v>
      </c>
      <c r="I2809">
        <v>37.630290000000002</v>
      </c>
      <c r="J2809">
        <v>-122.49005</v>
      </c>
      <c r="K2809" t="s">
        <v>29</v>
      </c>
      <c r="L2809">
        <v>285</v>
      </c>
      <c r="M2809">
        <v>2</v>
      </c>
      <c r="N2809">
        <v>38</v>
      </c>
      <c r="O2809" s="1">
        <v>44816</v>
      </c>
      <c r="P2809">
        <v>3.7</v>
      </c>
      <c r="Q2809">
        <v>19</v>
      </c>
      <c r="R2809">
        <v>347</v>
      </c>
      <c r="S2809">
        <v>38</v>
      </c>
    </row>
    <row r="2810" spans="1:19" x14ac:dyDescent="0.2">
      <c r="A2810" t="s">
        <v>101</v>
      </c>
      <c r="B2810" t="s">
        <v>5041</v>
      </c>
      <c r="C2810">
        <v>53174006</v>
      </c>
      <c r="D2810" t="s">
        <v>3985</v>
      </c>
      <c r="E2810">
        <v>239897368</v>
      </c>
      <c r="F2810" t="s">
        <v>3766</v>
      </c>
      <c r="H2810" t="s">
        <v>107</v>
      </c>
      <c r="I2810">
        <v>37.61645</v>
      </c>
      <c r="J2810">
        <v>-122.42728</v>
      </c>
      <c r="K2810" t="s">
        <v>21</v>
      </c>
      <c r="L2810">
        <v>67</v>
      </c>
      <c r="M2810">
        <v>1</v>
      </c>
      <c r="N2810">
        <v>17</v>
      </c>
      <c r="O2810" s="1">
        <v>44781</v>
      </c>
      <c r="P2810">
        <v>1.88</v>
      </c>
      <c r="Q2810">
        <v>9</v>
      </c>
      <c r="R2810">
        <v>359</v>
      </c>
      <c r="S2810">
        <v>17</v>
      </c>
    </row>
    <row r="2811" spans="1:19" x14ac:dyDescent="0.2">
      <c r="A2811" t="s">
        <v>101</v>
      </c>
      <c r="B2811" t="s">
        <v>5041</v>
      </c>
      <c r="C2811">
        <v>53175353</v>
      </c>
      <c r="D2811" t="s">
        <v>3986</v>
      </c>
      <c r="E2811">
        <v>239897368</v>
      </c>
      <c r="F2811" t="s">
        <v>3766</v>
      </c>
      <c r="H2811" t="s">
        <v>107</v>
      </c>
      <c r="I2811">
        <v>37.612740000000002</v>
      </c>
      <c r="J2811">
        <v>-122.42448</v>
      </c>
      <c r="K2811" t="s">
        <v>21</v>
      </c>
      <c r="L2811">
        <v>65</v>
      </c>
      <c r="M2811">
        <v>1</v>
      </c>
      <c r="N2811">
        <v>11</v>
      </c>
      <c r="O2811" s="1">
        <v>44799</v>
      </c>
      <c r="P2811">
        <v>1.22</v>
      </c>
      <c r="Q2811">
        <v>9</v>
      </c>
      <c r="R2811">
        <v>362</v>
      </c>
      <c r="S2811">
        <v>11</v>
      </c>
    </row>
    <row r="2812" spans="1:19" x14ac:dyDescent="0.2">
      <c r="A2812" t="s">
        <v>101</v>
      </c>
      <c r="B2812" t="s">
        <v>5041</v>
      </c>
      <c r="C2812">
        <v>53184857</v>
      </c>
      <c r="D2812" t="s">
        <v>3987</v>
      </c>
      <c r="E2812">
        <v>429561159</v>
      </c>
      <c r="F2812" t="s">
        <v>3972</v>
      </c>
      <c r="H2812" t="s">
        <v>20</v>
      </c>
      <c r="I2812">
        <v>37.439898999999997</v>
      </c>
      <c r="J2812">
        <v>-122.157196</v>
      </c>
      <c r="K2812" t="s">
        <v>21</v>
      </c>
      <c r="L2812">
        <v>70</v>
      </c>
      <c r="M2812">
        <v>10</v>
      </c>
      <c r="N2812">
        <v>2</v>
      </c>
      <c r="O2812" s="1">
        <v>44723</v>
      </c>
      <c r="P2812">
        <v>0.26</v>
      </c>
      <c r="Q2812">
        <v>2</v>
      </c>
      <c r="R2812">
        <v>330</v>
      </c>
      <c r="S2812">
        <v>2</v>
      </c>
    </row>
    <row r="2813" spans="1:19" x14ac:dyDescent="0.2">
      <c r="A2813" t="s">
        <v>101</v>
      </c>
      <c r="B2813" t="s">
        <v>5041</v>
      </c>
      <c r="C2813">
        <v>53186965</v>
      </c>
      <c r="D2813" t="s">
        <v>3988</v>
      </c>
      <c r="E2813">
        <v>2821137</v>
      </c>
      <c r="F2813" t="s">
        <v>1934</v>
      </c>
      <c r="H2813" t="s">
        <v>166</v>
      </c>
      <c r="I2813">
        <v>37.466670000000001</v>
      </c>
      <c r="J2813">
        <v>-122.13791999999999</v>
      </c>
      <c r="K2813" t="s">
        <v>29</v>
      </c>
      <c r="L2813">
        <v>173</v>
      </c>
      <c r="M2813">
        <v>2</v>
      </c>
      <c r="N2813">
        <v>4</v>
      </c>
      <c r="O2813" s="1">
        <v>44587</v>
      </c>
      <c r="P2813">
        <v>0.39</v>
      </c>
      <c r="Q2813">
        <v>5</v>
      </c>
      <c r="R2813">
        <v>109</v>
      </c>
      <c r="S2813">
        <v>4</v>
      </c>
    </row>
    <row r="2814" spans="1:19" x14ac:dyDescent="0.2">
      <c r="A2814" t="s">
        <v>101</v>
      </c>
      <c r="B2814" t="s">
        <v>5041</v>
      </c>
      <c r="C2814">
        <v>53202959</v>
      </c>
      <c r="D2814" t="s">
        <v>3989</v>
      </c>
      <c r="E2814">
        <v>193298258</v>
      </c>
      <c r="F2814" t="s">
        <v>3242</v>
      </c>
      <c r="H2814" t="s">
        <v>166</v>
      </c>
      <c r="I2814">
        <v>37.4621</v>
      </c>
      <c r="J2814">
        <v>-122.12895</v>
      </c>
      <c r="K2814" t="s">
        <v>21</v>
      </c>
      <c r="L2814">
        <v>49</v>
      </c>
      <c r="M2814">
        <v>2</v>
      </c>
      <c r="N2814">
        <v>3</v>
      </c>
      <c r="O2814" s="1">
        <v>44545</v>
      </c>
      <c r="P2814">
        <v>0.32</v>
      </c>
      <c r="Q2814">
        <v>2</v>
      </c>
      <c r="R2814">
        <v>0</v>
      </c>
      <c r="S2814">
        <v>3</v>
      </c>
    </row>
    <row r="2815" spans="1:19" x14ac:dyDescent="0.2">
      <c r="A2815" t="s">
        <v>101</v>
      </c>
      <c r="B2815" t="s">
        <v>5041</v>
      </c>
      <c r="C2815">
        <v>53216513</v>
      </c>
      <c r="D2815" t="s">
        <v>3990</v>
      </c>
      <c r="E2815">
        <v>165616147</v>
      </c>
      <c r="F2815" t="s">
        <v>3991</v>
      </c>
      <c r="H2815" t="s">
        <v>55</v>
      </c>
      <c r="I2815">
        <v>37.504040000000003</v>
      </c>
      <c r="J2815">
        <v>-122.2646</v>
      </c>
      <c r="K2815" t="s">
        <v>29</v>
      </c>
      <c r="L2815">
        <v>207</v>
      </c>
      <c r="M2815">
        <v>2</v>
      </c>
      <c r="N2815">
        <v>8</v>
      </c>
      <c r="O2815" s="1">
        <v>44731</v>
      </c>
      <c r="P2815">
        <v>0.88</v>
      </c>
      <c r="Q2815">
        <v>1</v>
      </c>
      <c r="R2815">
        <v>143</v>
      </c>
      <c r="S2815">
        <v>8</v>
      </c>
    </row>
    <row r="2816" spans="1:19" x14ac:dyDescent="0.2">
      <c r="A2816" t="s">
        <v>101</v>
      </c>
      <c r="B2816" t="s">
        <v>5041</v>
      </c>
      <c r="C2816">
        <v>53217340</v>
      </c>
      <c r="D2816" t="s">
        <v>3992</v>
      </c>
      <c r="E2816">
        <v>21655421</v>
      </c>
      <c r="F2816" t="s">
        <v>1974</v>
      </c>
      <c r="H2816" t="s">
        <v>28</v>
      </c>
      <c r="I2816">
        <v>37.643070000000002</v>
      </c>
      <c r="J2816">
        <v>-122.4701</v>
      </c>
      <c r="K2816" t="s">
        <v>21</v>
      </c>
      <c r="L2816">
        <v>85</v>
      </c>
      <c r="M2816">
        <v>7</v>
      </c>
      <c r="N2816">
        <v>0</v>
      </c>
      <c r="Q2816">
        <v>3</v>
      </c>
      <c r="R2816">
        <v>365</v>
      </c>
      <c r="S2816">
        <v>0</v>
      </c>
    </row>
    <row r="2817" spans="1:20" x14ac:dyDescent="0.2">
      <c r="A2817" t="s">
        <v>101</v>
      </c>
      <c r="B2817" t="s">
        <v>5041</v>
      </c>
      <c r="C2817">
        <v>53218449</v>
      </c>
      <c r="D2817" t="s">
        <v>3993</v>
      </c>
      <c r="E2817">
        <v>723385</v>
      </c>
      <c r="F2817" t="s">
        <v>3994</v>
      </c>
      <c r="H2817" t="s">
        <v>20</v>
      </c>
      <c r="I2817">
        <v>37.503599999999999</v>
      </c>
      <c r="J2817">
        <v>-122.47342999999999</v>
      </c>
      <c r="K2817" t="s">
        <v>29</v>
      </c>
      <c r="L2817">
        <v>299</v>
      </c>
      <c r="M2817">
        <v>21</v>
      </c>
      <c r="N2817">
        <v>0</v>
      </c>
      <c r="Q2817">
        <v>1</v>
      </c>
      <c r="R2817">
        <v>108</v>
      </c>
      <c r="S2817">
        <v>0</v>
      </c>
    </row>
    <row r="2818" spans="1:20" x14ac:dyDescent="0.2">
      <c r="A2818" t="s">
        <v>101</v>
      </c>
      <c r="B2818" t="s">
        <v>5041</v>
      </c>
      <c r="C2818">
        <v>53219659</v>
      </c>
      <c r="D2818" t="s">
        <v>3995</v>
      </c>
      <c r="E2818">
        <v>430867945</v>
      </c>
      <c r="F2818" t="s">
        <v>3348</v>
      </c>
      <c r="H2818" t="s">
        <v>20</v>
      </c>
      <c r="I2818">
        <v>37.527529999999999</v>
      </c>
      <c r="J2818">
        <v>-122.51658</v>
      </c>
      <c r="K2818" t="s">
        <v>29</v>
      </c>
      <c r="L2818">
        <v>4000</v>
      </c>
      <c r="M2818">
        <v>3</v>
      </c>
      <c r="N2818">
        <v>13</v>
      </c>
      <c r="O2818" s="1">
        <v>44776</v>
      </c>
      <c r="P2818">
        <v>1.29</v>
      </c>
      <c r="Q2818">
        <v>1</v>
      </c>
      <c r="R2818">
        <v>0</v>
      </c>
      <c r="S2818">
        <v>13</v>
      </c>
    </row>
    <row r="2819" spans="1:20" x14ac:dyDescent="0.2">
      <c r="A2819" t="s">
        <v>101</v>
      </c>
      <c r="B2819" t="s">
        <v>5041</v>
      </c>
      <c r="C2819">
        <v>53225701</v>
      </c>
      <c r="D2819" t="s">
        <v>3996</v>
      </c>
      <c r="E2819">
        <v>107434423</v>
      </c>
      <c r="F2819" t="s">
        <v>2548</v>
      </c>
      <c r="H2819" t="s">
        <v>64</v>
      </c>
      <c r="I2819">
        <v>37.483193900000003</v>
      </c>
      <c r="J2819">
        <v>-122.22842850000001</v>
      </c>
      <c r="K2819" t="s">
        <v>29</v>
      </c>
      <c r="L2819">
        <v>173</v>
      </c>
      <c r="M2819">
        <v>31</v>
      </c>
      <c r="N2819">
        <v>0</v>
      </c>
      <c r="Q2819">
        <v>184</v>
      </c>
      <c r="R2819">
        <v>355</v>
      </c>
      <c r="S2819">
        <v>0</v>
      </c>
    </row>
    <row r="2820" spans="1:20" x14ac:dyDescent="0.2">
      <c r="A2820" t="s">
        <v>101</v>
      </c>
      <c r="B2820" t="s">
        <v>5041</v>
      </c>
      <c r="C2820">
        <v>53232296</v>
      </c>
      <c r="D2820" t="s">
        <v>3997</v>
      </c>
      <c r="E2820">
        <v>400324</v>
      </c>
      <c r="F2820" t="s">
        <v>3998</v>
      </c>
      <c r="H2820" t="s">
        <v>44</v>
      </c>
      <c r="I2820">
        <v>37.462449999999997</v>
      </c>
      <c r="J2820">
        <v>-122.19443</v>
      </c>
      <c r="K2820" t="s">
        <v>29</v>
      </c>
      <c r="L2820">
        <v>250</v>
      </c>
      <c r="M2820">
        <v>30</v>
      </c>
      <c r="N2820">
        <v>0</v>
      </c>
      <c r="Q2820">
        <v>1</v>
      </c>
      <c r="R2820">
        <v>110</v>
      </c>
      <c r="S2820">
        <v>0</v>
      </c>
    </row>
    <row r="2821" spans="1:20" x14ac:dyDescent="0.2">
      <c r="A2821" t="s">
        <v>101</v>
      </c>
      <c r="B2821" t="s">
        <v>5041</v>
      </c>
      <c r="C2821">
        <v>53239596</v>
      </c>
      <c r="D2821" t="s">
        <v>3999</v>
      </c>
      <c r="E2821">
        <v>2821137</v>
      </c>
      <c r="F2821" t="s">
        <v>1934</v>
      </c>
      <c r="H2821" t="s">
        <v>166</v>
      </c>
      <c r="I2821">
        <v>37.466079999999998</v>
      </c>
      <c r="J2821">
        <v>-122.13842</v>
      </c>
      <c r="K2821" t="s">
        <v>21</v>
      </c>
      <c r="L2821">
        <v>70</v>
      </c>
      <c r="M2821">
        <v>14</v>
      </c>
      <c r="N2821">
        <v>0</v>
      </c>
      <c r="Q2821">
        <v>5</v>
      </c>
      <c r="R2821">
        <v>0</v>
      </c>
      <c r="S2821">
        <v>0</v>
      </c>
    </row>
    <row r="2822" spans="1:20" x14ac:dyDescent="0.2">
      <c r="A2822" t="s">
        <v>101</v>
      </c>
      <c r="B2822" t="s">
        <v>5041</v>
      </c>
      <c r="C2822">
        <v>53244889</v>
      </c>
      <c r="D2822" t="s">
        <v>4000</v>
      </c>
      <c r="E2822">
        <v>41574587</v>
      </c>
      <c r="F2822" t="s">
        <v>150</v>
      </c>
      <c r="H2822" t="s">
        <v>25</v>
      </c>
      <c r="I2822">
        <v>37.70449</v>
      </c>
      <c r="J2822">
        <v>-122.46431</v>
      </c>
      <c r="K2822" t="s">
        <v>29</v>
      </c>
      <c r="L2822">
        <v>159</v>
      </c>
      <c r="M2822">
        <v>1</v>
      </c>
      <c r="N2822">
        <v>31</v>
      </c>
      <c r="O2822" s="1">
        <v>44804</v>
      </c>
      <c r="P2822">
        <v>3.44</v>
      </c>
      <c r="Q2822">
        <v>19</v>
      </c>
      <c r="R2822">
        <v>59</v>
      </c>
      <c r="S2822">
        <v>31</v>
      </c>
    </row>
    <row r="2823" spans="1:20" x14ac:dyDescent="0.2">
      <c r="A2823" t="s">
        <v>101</v>
      </c>
      <c r="B2823" t="s">
        <v>5041</v>
      </c>
      <c r="C2823">
        <v>53264017</v>
      </c>
      <c r="D2823" t="s">
        <v>4001</v>
      </c>
      <c r="E2823">
        <v>1156757</v>
      </c>
      <c r="F2823" t="s">
        <v>215</v>
      </c>
      <c r="H2823" t="s">
        <v>44</v>
      </c>
      <c r="I2823">
        <v>37.46002</v>
      </c>
      <c r="J2823">
        <v>-122.17805</v>
      </c>
      <c r="K2823" t="s">
        <v>29</v>
      </c>
      <c r="L2823">
        <v>1495</v>
      </c>
      <c r="M2823">
        <v>5</v>
      </c>
      <c r="N2823">
        <v>2</v>
      </c>
      <c r="O2823" s="1">
        <v>44762</v>
      </c>
      <c r="P2823">
        <v>0.63</v>
      </c>
      <c r="Q2823">
        <v>2</v>
      </c>
      <c r="R2823">
        <v>88</v>
      </c>
      <c r="S2823">
        <v>2</v>
      </c>
    </row>
    <row r="2824" spans="1:20" x14ac:dyDescent="0.2">
      <c r="A2824" t="s">
        <v>101</v>
      </c>
      <c r="B2824" t="s">
        <v>5041</v>
      </c>
      <c r="C2824">
        <v>53267714</v>
      </c>
      <c r="D2824" t="s">
        <v>4002</v>
      </c>
      <c r="E2824">
        <v>107434423</v>
      </c>
      <c r="F2824" t="s">
        <v>2548</v>
      </c>
      <c r="H2824" t="s">
        <v>64</v>
      </c>
      <c r="I2824">
        <v>37.483193900000003</v>
      </c>
      <c r="J2824">
        <v>-122.22842850000001</v>
      </c>
      <c r="K2824" t="s">
        <v>29</v>
      </c>
      <c r="L2824">
        <v>246</v>
      </c>
      <c r="M2824">
        <v>31</v>
      </c>
      <c r="N2824">
        <v>1</v>
      </c>
      <c r="O2824" s="1">
        <v>44661</v>
      </c>
      <c r="P2824">
        <v>0.18</v>
      </c>
      <c r="Q2824">
        <v>184</v>
      </c>
      <c r="R2824">
        <v>356</v>
      </c>
      <c r="S2824">
        <v>1</v>
      </c>
    </row>
    <row r="2825" spans="1:20" x14ac:dyDescent="0.2">
      <c r="A2825" t="s">
        <v>101</v>
      </c>
      <c r="B2825" t="s">
        <v>5041</v>
      </c>
      <c r="C2825">
        <v>53278361</v>
      </c>
      <c r="D2825" t="s">
        <v>4003</v>
      </c>
      <c r="E2825">
        <v>56176873</v>
      </c>
      <c r="F2825" t="s">
        <v>231</v>
      </c>
      <c r="H2825" t="s">
        <v>284</v>
      </c>
      <c r="I2825">
        <v>37.602629999999998</v>
      </c>
      <c r="J2825">
        <v>-122.40625</v>
      </c>
      <c r="K2825" t="s">
        <v>29</v>
      </c>
      <c r="L2825">
        <v>208</v>
      </c>
      <c r="M2825">
        <v>1</v>
      </c>
      <c r="N2825">
        <v>63</v>
      </c>
      <c r="O2825" s="1">
        <v>44819</v>
      </c>
      <c r="P2825">
        <v>6.82</v>
      </c>
      <c r="Q2825">
        <v>1</v>
      </c>
      <c r="R2825">
        <v>249</v>
      </c>
      <c r="S2825">
        <v>63</v>
      </c>
    </row>
    <row r="2826" spans="1:20" x14ac:dyDescent="0.2">
      <c r="A2826" t="s">
        <v>101</v>
      </c>
      <c r="B2826" t="s">
        <v>5041</v>
      </c>
      <c r="C2826">
        <v>53282564</v>
      </c>
      <c r="D2826" t="s">
        <v>4004</v>
      </c>
      <c r="E2826">
        <v>426122897</v>
      </c>
      <c r="F2826" t="s">
        <v>3907</v>
      </c>
      <c r="H2826" t="s">
        <v>20</v>
      </c>
      <c r="I2826">
        <v>37.440930000000002</v>
      </c>
      <c r="J2826">
        <v>-122.14682999999999</v>
      </c>
      <c r="K2826" t="s">
        <v>21</v>
      </c>
      <c r="L2826">
        <v>119</v>
      </c>
      <c r="M2826">
        <v>2</v>
      </c>
      <c r="N2826">
        <v>10</v>
      </c>
      <c r="O2826" s="1">
        <v>44811</v>
      </c>
      <c r="P2826">
        <v>1.69</v>
      </c>
      <c r="Q2826">
        <v>8</v>
      </c>
      <c r="R2826">
        <v>16</v>
      </c>
      <c r="S2826">
        <v>10</v>
      </c>
    </row>
    <row r="2827" spans="1:20" x14ac:dyDescent="0.2">
      <c r="A2827" t="s">
        <v>101</v>
      </c>
      <c r="B2827" t="s">
        <v>5041</v>
      </c>
      <c r="C2827">
        <v>53291467</v>
      </c>
      <c r="D2827" t="s">
        <v>4005</v>
      </c>
      <c r="E2827">
        <v>21214934</v>
      </c>
      <c r="F2827" t="s">
        <v>2665</v>
      </c>
      <c r="H2827" t="s">
        <v>166</v>
      </c>
      <c r="I2827">
        <v>37.467179999999999</v>
      </c>
      <c r="J2827">
        <v>-122.14803999999999</v>
      </c>
      <c r="K2827" t="s">
        <v>29</v>
      </c>
      <c r="L2827">
        <v>1090</v>
      </c>
      <c r="M2827">
        <v>1</v>
      </c>
      <c r="N2827">
        <v>2</v>
      </c>
      <c r="O2827" s="1">
        <v>44815</v>
      </c>
      <c r="P2827">
        <v>0.28999999999999998</v>
      </c>
      <c r="Q2827">
        <v>7</v>
      </c>
      <c r="R2827">
        <v>365</v>
      </c>
      <c r="S2827">
        <v>2</v>
      </c>
    </row>
    <row r="2828" spans="1:20" x14ac:dyDescent="0.2">
      <c r="A2828" t="s">
        <v>101</v>
      </c>
      <c r="B2828" t="s">
        <v>5041</v>
      </c>
      <c r="C2828">
        <v>53306173</v>
      </c>
      <c r="D2828" t="s">
        <v>4006</v>
      </c>
      <c r="E2828">
        <v>107434423</v>
      </c>
      <c r="F2828" t="s">
        <v>2548</v>
      </c>
      <c r="H2828" t="s">
        <v>107</v>
      </c>
      <c r="I2828">
        <v>37.633209999999998</v>
      </c>
      <c r="J2828">
        <v>-122.42214</v>
      </c>
      <c r="K2828" t="s">
        <v>29</v>
      </c>
      <c r="L2828">
        <v>246</v>
      </c>
      <c r="M2828">
        <v>31</v>
      </c>
      <c r="N2828">
        <v>0</v>
      </c>
      <c r="Q2828">
        <v>184</v>
      </c>
      <c r="R2828">
        <v>287</v>
      </c>
      <c r="S2828">
        <v>0</v>
      </c>
    </row>
    <row r="2829" spans="1:20" x14ac:dyDescent="0.2">
      <c r="A2829" t="s">
        <v>101</v>
      </c>
      <c r="B2829" t="s">
        <v>5041</v>
      </c>
      <c r="C2829">
        <v>53316467</v>
      </c>
      <c r="D2829" t="s">
        <v>4007</v>
      </c>
      <c r="E2829">
        <v>244251846</v>
      </c>
      <c r="F2829" t="s">
        <v>4008</v>
      </c>
      <c r="H2829" t="s">
        <v>20</v>
      </c>
      <c r="I2829">
        <v>37.720640000000003</v>
      </c>
      <c r="J2829">
        <v>-122.48513</v>
      </c>
      <c r="K2829" t="s">
        <v>586</v>
      </c>
      <c r="L2829">
        <v>75</v>
      </c>
      <c r="M2829">
        <v>30</v>
      </c>
      <c r="N2829">
        <v>0</v>
      </c>
      <c r="Q2829">
        <v>2</v>
      </c>
      <c r="R2829">
        <v>272</v>
      </c>
      <c r="S2829">
        <v>0</v>
      </c>
    </row>
    <row r="2830" spans="1:20" x14ac:dyDescent="0.2">
      <c r="A2830" t="s">
        <v>101</v>
      </c>
      <c r="B2830" t="s">
        <v>5041</v>
      </c>
      <c r="C2830">
        <v>53324799</v>
      </c>
      <c r="D2830" t="s">
        <v>4009</v>
      </c>
      <c r="E2830">
        <v>10679525</v>
      </c>
      <c r="F2830" t="s">
        <v>1745</v>
      </c>
      <c r="H2830" t="s">
        <v>25</v>
      </c>
      <c r="I2830">
        <v>37.712260000000001</v>
      </c>
      <c r="J2830">
        <v>-122.4598</v>
      </c>
      <c r="K2830" t="s">
        <v>21</v>
      </c>
      <c r="L2830">
        <v>120</v>
      </c>
      <c r="M2830">
        <v>1</v>
      </c>
      <c r="N2830">
        <v>14</v>
      </c>
      <c r="O2830" s="1">
        <v>44804</v>
      </c>
      <c r="P2830">
        <v>1.66</v>
      </c>
      <c r="Q2830">
        <v>2</v>
      </c>
      <c r="R2830">
        <v>353</v>
      </c>
      <c r="S2830">
        <v>14</v>
      </c>
      <c r="T2830" t="s">
        <v>3757</v>
      </c>
    </row>
    <row r="2831" spans="1:20" x14ac:dyDescent="0.2">
      <c r="A2831" t="s">
        <v>101</v>
      </c>
      <c r="B2831" t="s">
        <v>5041</v>
      </c>
      <c r="C2831">
        <v>53328154</v>
      </c>
      <c r="D2831" t="s">
        <v>4010</v>
      </c>
      <c r="E2831">
        <v>373166289</v>
      </c>
      <c r="F2831" t="s">
        <v>3406</v>
      </c>
      <c r="H2831" t="s">
        <v>34</v>
      </c>
      <c r="I2831">
        <v>37.45834</v>
      </c>
      <c r="J2831">
        <v>-122.19199</v>
      </c>
      <c r="K2831" t="s">
        <v>29</v>
      </c>
      <c r="L2831">
        <v>146</v>
      </c>
      <c r="M2831">
        <v>2</v>
      </c>
      <c r="N2831">
        <v>40</v>
      </c>
      <c r="O2831" s="1">
        <v>44819</v>
      </c>
      <c r="P2831">
        <v>4.1500000000000004</v>
      </c>
      <c r="Q2831">
        <v>21</v>
      </c>
      <c r="R2831">
        <v>332</v>
      </c>
      <c r="S2831">
        <v>40</v>
      </c>
    </row>
    <row r="2832" spans="1:20" x14ac:dyDescent="0.2">
      <c r="A2832" t="s">
        <v>101</v>
      </c>
      <c r="B2832" t="s">
        <v>5041</v>
      </c>
      <c r="C2832">
        <v>53366749</v>
      </c>
      <c r="D2832" t="s">
        <v>4011</v>
      </c>
      <c r="E2832">
        <v>11565398</v>
      </c>
      <c r="F2832" t="s">
        <v>4012</v>
      </c>
      <c r="H2832" t="s">
        <v>101</v>
      </c>
      <c r="I2832">
        <v>37.549460000000003</v>
      </c>
      <c r="J2832">
        <v>-122.28653</v>
      </c>
      <c r="K2832" t="s">
        <v>29</v>
      </c>
      <c r="L2832">
        <v>220</v>
      </c>
      <c r="M2832">
        <v>7</v>
      </c>
      <c r="N2832">
        <v>6</v>
      </c>
      <c r="O2832" s="1">
        <v>44790</v>
      </c>
      <c r="P2832">
        <v>0.66</v>
      </c>
      <c r="Q2832">
        <v>1</v>
      </c>
      <c r="R2832">
        <v>218</v>
      </c>
      <c r="S2832">
        <v>6</v>
      </c>
    </row>
    <row r="2833" spans="1:19" x14ac:dyDescent="0.2">
      <c r="A2833" t="s">
        <v>101</v>
      </c>
      <c r="B2833" t="s">
        <v>5041</v>
      </c>
      <c r="C2833">
        <v>53378073</v>
      </c>
      <c r="D2833" t="s">
        <v>4013</v>
      </c>
      <c r="E2833">
        <v>107434423</v>
      </c>
      <c r="F2833" t="s">
        <v>2548</v>
      </c>
      <c r="H2833" t="s">
        <v>101</v>
      </c>
      <c r="I2833">
        <v>37.543398699999997</v>
      </c>
      <c r="J2833">
        <v>-122.2840413</v>
      </c>
      <c r="K2833" t="s">
        <v>29</v>
      </c>
      <c r="L2833">
        <v>251</v>
      </c>
      <c r="M2833">
        <v>31</v>
      </c>
      <c r="N2833">
        <v>0</v>
      </c>
      <c r="Q2833">
        <v>184</v>
      </c>
      <c r="R2833">
        <v>184</v>
      </c>
      <c r="S2833">
        <v>0</v>
      </c>
    </row>
    <row r="2834" spans="1:19" x14ac:dyDescent="0.2">
      <c r="A2834" t="s">
        <v>101</v>
      </c>
      <c r="B2834" t="s">
        <v>5041</v>
      </c>
      <c r="C2834">
        <v>53382698</v>
      </c>
      <c r="D2834" t="s">
        <v>4014</v>
      </c>
      <c r="E2834">
        <v>278378474</v>
      </c>
      <c r="F2834" t="s">
        <v>4015</v>
      </c>
      <c r="H2834" t="s">
        <v>25</v>
      </c>
      <c r="I2834">
        <v>37.660449999999997</v>
      </c>
      <c r="J2834">
        <v>-122.47326</v>
      </c>
      <c r="K2834" t="s">
        <v>29</v>
      </c>
      <c r="L2834">
        <v>125</v>
      </c>
      <c r="M2834">
        <v>21</v>
      </c>
      <c r="N2834">
        <v>0</v>
      </c>
      <c r="Q2834">
        <v>1</v>
      </c>
      <c r="R2834">
        <v>0</v>
      </c>
      <c r="S2834">
        <v>0</v>
      </c>
    </row>
    <row r="2835" spans="1:19" x14ac:dyDescent="0.2">
      <c r="A2835" t="s">
        <v>101</v>
      </c>
      <c r="B2835" t="s">
        <v>5041</v>
      </c>
      <c r="C2835">
        <v>53387901</v>
      </c>
      <c r="D2835" t="s">
        <v>4016</v>
      </c>
      <c r="E2835">
        <v>374828774</v>
      </c>
      <c r="F2835" t="s">
        <v>3981</v>
      </c>
      <c r="H2835" t="s">
        <v>284</v>
      </c>
      <c r="I2835">
        <v>37.603879999999997</v>
      </c>
      <c r="J2835">
        <v>-122.39031</v>
      </c>
      <c r="K2835" t="s">
        <v>21</v>
      </c>
      <c r="L2835">
        <v>66</v>
      </c>
      <c r="M2835">
        <v>30</v>
      </c>
      <c r="N2835">
        <v>6</v>
      </c>
      <c r="O2835" s="1">
        <v>44786</v>
      </c>
      <c r="P2835">
        <v>0.59</v>
      </c>
      <c r="Q2835">
        <v>4</v>
      </c>
      <c r="R2835">
        <v>153</v>
      </c>
      <c r="S2835">
        <v>6</v>
      </c>
    </row>
    <row r="2836" spans="1:19" x14ac:dyDescent="0.2">
      <c r="A2836" t="s">
        <v>101</v>
      </c>
      <c r="B2836" t="s">
        <v>5041</v>
      </c>
      <c r="C2836">
        <v>53399909</v>
      </c>
      <c r="D2836" t="s">
        <v>4017</v>
      </c>
      <c r="E2836">
        <v>5202989</v>
      </c>
      <c r="F2836" t="s">
        <v>223</v>
      </c>
      <c r="H2836" t="s">
        <v>25</v>
      </c>
      <c r="I2836">
        <v>37.688980000000001</v>
      </c>
      <c r="J2836">
        <v>-122.45631</v>
      </c>
      <c r="K2836" t="s">
        <v>29</v>
      </c>
      <c r="L2836">
        <v>467</v>
      </c>
      <c r="M2836">
        <v>1</v>
      </c>
      <c r="N2836">
        <v>44</v>
      </c>
      <c r="O2836" s="1">
        <v>44821</v>
      </c>
      <c r="P2836">
        <v>5.28</v>
      </c>
      <c r="Q2836">
        <v>1</v>
      </c>
      <c r="R2836">
        <v>28</v>
      </c>
      <c r="S2836">
        <v>44</v>
      </c>
    </row>
    <row r="2837" spans="1:19" x14ac:dyDescent="0.2">
      <c r="A2837" t="s">
        <v>101</v>
      </c>
      <c r="B2837" t="s">
        <v>5041</v>
      </c>
      <c r="C2837">
        <v>53401760</v>
      </c>
      <c r="D2837" t="s">
        <v>4018</v>
      </c>
      <c r="E2837">
        <v>432278967</v>
      </c>
      <c r="F2837" t="s">
        <v>4019</v>
      </c>
      <c r="H2837" t="s">
        <v>96</v>
      </c>
      <c r="I2837">
        <v>37.533180000000002</v>
      </c>
      <c r="J2837">
        <v>-122.26990000000001</v>
      </c>
      <c r="K2837" t="s">
        <v>29</v>
      </c>
      <c r="L2837">
        <v>199</v>
      </c>
      <c r="M2837">
        <v>1</v>
      </c>
      <c r="N2837">
        <v>7</v>
      </c>
      <c r="O2837" s="1">
        <v>44817</v>
      </c>
      <c r="P2837">
        <v>0.99</v>
      </c>
      <c r="Q2837">
        <v>2</v>
      </c>
      <c r="R2837">
        <v>71</v>
      </c>
      <c r="S2837">
        <v>7</v>
      </c>
    </row>
    <row r="2838" spans="1:19" x14ac:dyDescent="0.2">
      <c r="A2838" t="s">
        <v>101</v>
      </c>
      <c r="B2838" t="s">
        <v>5041</v>
      </c>
      <c r="C2838">
        <v>53409866</v>
      </c>
      <c r="D2838" t="s">
        <v>4020</v>
      </c>
      <c r="E2838">
        <v>107434423</v>
      </c>
      <c r="F2838" t="s">
        <v>2548</v>
      </c>
      <c r="H2838" t="s">
        <v>101</v>
      </c>
      <c r="I2838">
        <v>37.563200000000002</v>
      </c>
      <c r="J2838">
        <v>-122.28236</v>
      </c>
      <c r="K2838" t="s">
        <v>29</v>
      </c>
      <c r="L2838">
        <v>221</v>
      </c>
      <c r="M2838">
        <v>31</v>
      </c>
      <c r="N2838">
        <v>1</v>
      </c>
      <c r="O2838" s="1">
        <v>44709</v>
      </c>
      <c r="P2838">
        <v>0.26</v>
      </c>
      <c r="Q2838">
        <v>184</v>
      </c>
      <c r="R2838">
        <v>298</v>
      </c>
      <c r="S2838">
        <v>1</v>
      </c>
    </row>
    <row r="2839" spans="1:19" x14ac:dyDescent="0.2">
      <c r="A2839" t="s">
        <v>101</v>
      </c>
      <c r="B2839" t="s">
        <v>5041</v>
      </c>
      <c r="C2839">
        <v>53418639</v>
      </c>
      <c r="D2839" t="s">
        <v>4021</v>
      </c>
      <c r="E2839">
        <v>244251846</v>
      </c>
      <c r="F2839" t="s">
        <v>4008</v>
      </c>
      <c r="H2839" t="s">
        <v>20</v>
      </c>
      <c r="I2839">
        <v>37.720509999999997</v>
      </c>
      <c r="J2839">
        <v>-122.48394</v>
      </c>
      <c r="K2839" t="s">
        <v>29</v>
      </c>
      <c r="L2839">
        <v>78</v>
      </c>
      <c r="M2839">
        <v>30</v>
      </c>
      <c r="N2839">
        <v>3</v>
      </c>
      <c r="O2839" s="1">
        <v>44773</v>
      </c>
      <c r="P2839">
        <v>0.36</v>
      </c>
      <c r="Q2839">
        <v>2</v>
      </c>
      <c r="R2839">
        <v>272</v>
      </c>
      <c r="S2839">
        <v>3</v>
      </c>
    </row>
    <row r="2840" spans="1:19" x14ac:dyDescent="0.2">
      <c r="A2840" t="s">
        <v>101</v>
      </c>
      <c r="B2840" t="s">
        <v>5041</v>
      </c>
      <c r="C2840">
        <v>53420104</v>
      </c>
      <c r="D2840" t="s">
        <v>4022</v>
      </c>
      <c r="E2840">
        <v>16141254</v>
      </c>
      <c r="F2840" t="s">
        <v>3057</v>
      </c>
      <c r="H2840" t="s">
        <v>25</v>
      </c>
      <c r="I2840">
        <v>37.668030000000002</v>
      </c>
      <c r="J2840">
        <v>-122.46487999999999</v>
      </c>
      <c r="K2840" t="s">
        <v>29</v>
      </c>
      <c r="L2840">
        <v>150</v>
      </c>
      <c r="M2840">
        <v>2</v>
      </c>
      <c r="N2840">
        <v>2</v>
      </c>
      <c r="O2840" s="1">
        <v>44702</v>
      </c>
      <c r="P2840">
        <v>0.21</v>
      </c>
      <c r="Q2840">
        <v>1</v>
      </c>
      <c r="R2840">
        <v>98</v>
      </c>
      <c r="S2840">
        <v>2</v>
      </c>
    </row>
    <row r="2841" spans="1:19" x14ac:dyDescent="0.2">
      <c r="A2841" t="s">
        <v>101</v>
      </c>
      <c r="B2841" t="s">
        <v>5041</v>
      </c>
      <c r="C2841">
        <v>53421506</v>
      </c>
      <c r="D2841" t="s">
        <v>4023</v>
      </c>
      <c r="E2841">
        <v>842359</v>
      </c>
      <c r="F2841" t="s">
        <v>4024</v>
      </c>
      <c r="H2841" t="s">
        <v>85</v>
      </c>
      <c r="I2841">
        <v>37.658549999999998</v>
      </c>
      <c r="J2841">
        <v>-122.41968</v>
      </c>
      <c r="K2841" t="s">
        <v>29</v>
      </c>
      <c r="L2841">
        <v>130</v>
      </c>
      <c r="M2841">
        <v>7</v>
      </c>
      <c r="N2841">
        <v>0</v>
      </c>
      <c r="Q2841">
        <v>1</v>
      </c>
      <c r="R2841">
        <v>0</v>
      </c>
      <c r="S2841">
        <v>0</v>
      </c>
    </row>
    <row r="2842" spans="1:19" x14ac:dyDescent="0.2">
      <c r="A2842" t="s">
        <v>101</v>
      </c>
      <c r="B2842" t="s">
        <v>5041</v>
      </c>
      <c r="C2842">
        <v>53421853</v>
      </c>
      <c r="D2842" t="s">
        <v>4025</v>
      </c>
      <c r="E2842">
        <v>82105539</v>
      </c>
      <c r="F2842" t="s">
        <v>4026</v>
      </c>
      <c r="H2842" t="s">
        <v>89</v>
      </c>
      <c r="I2842">
        <v>37.541359999999997</v>
      </c>
      <c r="J2842">
        <v>-122.27426</v>
      </c>
      <c r="K2842" t="s">
        <v>29</v>
      </c>
      <c r="L2842">
        <v>115</v>
      </c>
      <c r="M2842">
        <v>30</v>
      </c>
      <c r="N2842">
        <v>0</v>
      </c>
      <c r="Q2842">
        <v>1</v>
      </c>
      <c r="R2842">
        <v>0</v>
      </c>
      <c r="S2842">
        <v>0</v>
      </c>
    </row>
    <row r="2843" spans="1:19" x14ac:dyDescent="0.2">
      <c r="A2843" t="s">
        <v>101</v>
      </c>
      <c r="B2843" t="s">
        <v>5041</v>
      </c>
      <c r="C2843">
        <v>53431642</v>
      </c>
      <c r="D2843" t="s">
        <v>4027</v>
      </c>
      <c r="E2843">
        <v>2577598</v>
      </c>
      <c r="F2843" t="s">
        <v>37</v>
      </c>
      <c r="H2843" t="s">
        <v>28</v>
      </c>
      <c r="I2843">
        <v>37.583440000000003</v>
      </c>
      <c r="J2843">
        <v>-122.48984</v>
      </c>
      <c r="K2843" t="s">
        <v>29</v>
      </c>
      <c r="L2843">
        <v>305</v>
      </c>
      <c r="M2843">
        <v>2</v>
      </c>
      <c r="N2843">
        <v>8</v>
      </c>
      <c r="O2843" s="1">
        <v>44809</v>
      </c>
      <c r="P2843">
        <v>0.81</v>
      </c>
      <c r="Q2843">
        <v>1</v>
      </c>
      <c r="R2843">
        <v>334</v>
      </c>
      <c r="S2843">
        <v>8</v>
      </c>
    </row>
    <row r="2844" spans="1:19" x14ac:dyDescent="0.2">
      <c r="A2844" t="s">
        <v>101</v>
      </c>
      <c r="B2844" t="s">
        <v>5041</v>
      </c>
      <c r="C2844">
        <v>53433092</v>
      </c>
      <c r="D2844" t="s">
        <v>4028</v>
      </c>
      <c r="E2844">
        <v>79515742</v>
      </c>
      <c r="F2844" t="s">
        <v>1436</v>
      </c>
      <c r="H2844" t="s">
        <v>52</v>
      </c>
      <c r="I2844">
        <v>37.453949999999999</v>
      </c>
      <c r="J2844">
        <v>-122.43208</v>
      </c>
      <c r="K2844" t="s">
        <v>29</v>
      </c>
      <c r="L2844">
        <v>210</v>
      </c>
      <c r="M2844">
        <v>2</v>
      </c>
      <c r="N2844">
        <v>24</v>
      </c>
      <c r="O2844" s="1">
        <v>44801</v>
      </c>
      <c r="P2844">
        <v>2.76</v>
      </c>
      <c r="Q2844">
        <v>1</v>
      </c>
      <c r="R2844">
        <v>276</v>
      </c>
      <c r="S2844">
        <v>24</v>
      </c>
    </row>
    <row r="2845" spans="1:19" x14ac:dyDescent="0.2">
      <c r="A2845" t="s">
        <v>101</v>
      </c>
      <c r="B2845" t="s">
        <v>5041</v>
      </c>
      <c r="C2845">
        <v>53434208</v>
      </c>
      <c r="D2845" t="s">
        <v>4029</v>
      </c>
      <c r="E2845">
        <v>432648768</v>
      </c>
      <c r="F2845" t="s">
        <v>4030</v>
      </c>
      <c r="H2845" t="s">
        <v>25</v>
      </c>
      <c r="I2845">
        <v>37.664279999999998</v>
      </c>
      <c r="J2845">
        <v>-122.49019</v>
      </c>
      <c r="K2845" t="s">
        <v>29</v>
      </c>
      <c r="L2845">
        <v>120</v>
      </c>
      <c r="M2845">
        <v>1</v>
      </c>
      <c r="N2845">
        <v>3</v>
      </c>
      <c r="O2845" s="1">
        <v>44578</v>
      </c>
      <c r="P2845">
        <v>0.33</v>
      </c>
      <c r="Q2845">
        <v>1</v>
      </c>
      <c r="R2845">
        <v>0</v>
      </c>
      <c r="S2845">
        <v>3</v>
      </c>
    </row>
    <row r="2846" spans="1:19" x14ac:dyDescent="0.2">
      <c r="A2846" t="s">
        <v>101</v>
      </c>
      <c r="B2846" t="s">
        <v>5041</v>
      </c>
      <c r="C2846">
        <v>53438123</v>
      </c>
      <c r="D2846" t="s">
        <v>4031</v>
      </c>
      <c r="E2846">
        <v>263502162</v>
      </c>
      <c r="F2846" t="s">
        <v>4032</v>
      </c>
      <c r="H2846" t="s">
        <v>89</v>
      </c>
      <c r="I2846">
        <v>37.556080000000001</v>
      </c>
      <c r="J2846">
        <v>-122.26452</v>
      </c>
      <c r="K2846" t="s">
        <v>29</v>
      </c>
      <c r="L2846">
        <v>247</v>
      </c>
      <c r="M2846">
        <v>30</v>
      </c>
      <c r="N2846">
        <v>0</v>
      </c>
      <c r="Q2846">
        <v>2</v>
      </c>
      <c r="R2846">
        <v>364</v>
      </c>
      <c r="S2846">
        <v>0</v>
      </c>
    </row>
    <row r="2847" spans="1:19" x14ac:dyDescent="0.2">
      <c r="A2847" t="s">
        <v>101</v>
      </c>
      <c r="B2847" t="s">
        <v>5041</v>
      </c>
      <c r="C2847">
        <v>53449375</v>
      </c>
      <c r="D2847" t="s">
        <v>4033</v>
      </c>
      <c r="E2847">
        <v>432794457</v>
      </c>
      <c r="F2847" t="s">
        <v>1125</v>
      </c>
      <c r="H2847" t="s">
        <v>107</v>
      </c>
      <c r="I2847">
        <v>37.630749999999999</v>
      </c>
      <c r="J2847">
        <v>-122.41573</v>
      </c>
      <c r="K2847" t="s">
        <v>29</v>
      </c>
      <c r="L2847">
        <v>149</v>
      </c>
      <c r="M2847">
        <v>2</v>
      </c>
      <c r="N2847">
        <v>7</v>
      </c>
      <c r="O2847" s="1">
        <v>44674</v>
      </c>
      <c r="P2847">
        <v>0.84</v>
      </c>
      <c r="Q2847">
        <v>2</v>
      </c>
      <c r="R2847">
        <v>0</v>
      </c>
      <c r="S2847">
        <v>7</v>
      </c>
    </row>
    <row r="2848" spans="1:19" x14ac:dyDescent="0.2">
      <c r="A2848" t="s">
        <v>101</v>
      </c>
      <c r="B2848" t="s">
        <v>5041</v>
      </c>
      <c r="C2848">
        <v>53457008</v>
      </c>
      <c r="D2848" t="s">
        <v>4034</v>
      </c>
      <c r="E2848">
        <v>210837437</v>
      </c>
      <c r="F2848" t="s">
        <v>1835</v>
      </c>
      <c r="H2848" t="s">
        <v>28</v>
      </c>
      <c r="I2848">
        <v>37.592799999999997</v>
      </c>
      <c r="J2848">
        <v>-122.47099</v>
      </c>
      <c r="K2848" t="s">
        <v>29</v>
      </c>
      <c r="L2848">
        <v>576</v>
      </c>
      <c r="M2848">
        <v>2</v>
      </c>
      <c r="N2848">
        <v>29</v>
      </c>
      <c r="O2848" s="1">
        <v>44814</v>
      </c>
      <c r="P2848">
        <v>3.16</v>
      </c>
      <c r="Q2848">
        <v>19</v>
      </c>
      <c r="R2848">
        <v>336</v>
      </c>
      <c r="S2848">
        <v>29</v>
      </c>
    </row>
    <row r="2849" spans="1:19" x14ac:dyDescent="0.2">
      <c r="A2849" t="s">
        <v>101</v>
      </c>
      <c r="B2849" t="s">
        <v>5041</v>
      </c>
      <c r="C2849">
        <v>53458101</v>
      </c>
      <c r="D2849" t="s">
        <v>4035</v>
      </c>
      <c r="E2849">
        <v>236128976</v>
      </c>
      <c r="F2849" t="s">
        <v>2211</v>
      </c>
      <c r="H2849" t="s">
        <v>89</v>
      </c>
      <c r="I2849">
        <v>37.537939999999999</v>
      </c>
      <c r="J2849">
        <v>-122.27216</v>
      </c>
      <c r="K2849" t="s">
        <v>29</v>
      </c>
      <c r="L2849">
        <v>200</v>
      </c>
      <c r="M2849">
        <v>3</v>
      </c>
      <c r="N2849">
        <v>8</v>
      </c>
      <c r="O2849" s="1">
        <v>44767</v>
      </c>
      <c r="P2849">
        <v>0.81</v>
      </c>
      <c r="Q2849">
        <v>2</v>
      </c>
      <c r="R2849">
        <v>10</v>
      </c>
      <c r="S2849">
        <v>8</v>
      </c>
    </row>
    <row r="2850" spans="1:19" x14ac:dyDescent="0.2">
      <c r="A2850" t="s">
        <v>101</v>
      </c>
      <c r="B2850" t="s">
        <v>5041</v>
      </c>
      <c r="C2850">
        <v>53462227</v>
      </c>
      <c r="D2850" t="s">
        <v>4036</v>
      </c>
      <c r="E2850">
        <v>423470925</v>
      </c>
      <c r="F2850" t="s">
        <v>3855</v>
      </c>
      <c r="H2850" t="s">
        <v>20</v>
      </c>
      <c r="I2850">
        <v>37.448419999999999</v>
      </c>
      <c r="J2850">
        <v>-122.16641</v>
      </c>
      <c r="K2850" t="s">
        <v>586</v>
      </c>
      <c r="L2850">
        <v>29</v>
      </c>
      <c r="M2850">
        <v>31</v>
      </c>
      <c r="N2850">
        <v>0</v>
      </c>
      <c r="Q2850">
        <v>5</v>
      </c>
      <c r="R2850">
        <v>326</v>
      </c>
      <c r="S2850">
        <v>0</v>
      </c>
    </row>
    <row r="2851" spans="1:19" x14ac:dyDescent="0.2">
      <c r="A2851" t="s">
        <v>101</v>
      </c>
      <c r="B2851" t="s">
        <v>5041</v>
      </c>
      <c r="C2851">
        <v>53466815</v>
      </c>
      <c r="D2851" t="s">
        <v>4037</v>
      </c>
      <c r="E2851">
        <v>219791143</v>
      </c>
      <c r="F2851" t="s">
        <v>2894</v>
      </c>
      <c r="H2851" t="s">
        <v>20</v>
      </c>
      <c r="I2851">
        <v>37.721069999999997</v>
      </c>
      <c r="J2851">
        <v>-122.42937000000001</v>
      </c>
      <c r="K2851" t="s">
        <v>29</v>
      </c>
      <c r="L2851">
        <v>120</v>
      </c>
      <c r="M2851">
        <v>30</v>
      </c>
      <c r="N2851">
        <v>1</v>
      </c>
      <c r="O2851" s="1">
        <v>44620</v>
      </c>
      <c r="P2851">
        <v>0.15</v>
      </c>
      <c r="Q2851">
        <v>5</v>
      </c>
      <c r="R2851">
        <v>346</v>
      </c>
      <c r="S2851">
        <v>1</v>
      </c>
    </row>
    <row r="2852" spans="1:19" x14ac:dyDescent="0.2">
      <c r="A2852" t="s">
        <v>101</v>
      </c>
      <c r="B2852" t="s">
        <v>5041</v>
      </c>
      <c r="C2852">
        <v>53474155</v>
      </c>
      <c r="D2852" t="s">
        <v>4038</v>
      </c>
      <c r="E2852">
        <v>249286920</v>
      </c>
      <c r="F2852" t="s">
        <v>192</v>
      </c>
      <c r="H2852" t="s">
        <v>64</v>
      </c>
      <c r="I2852">
        <v>37.474249999999998</v>
      </c>
      <c r="J2852">
        <v>-122.23133</v>
      </c>
      <c r="K2852" t="s">
        <v>29</v>
      </c>
      <c r="L2852">
        <v>237</v>
      </c>
      <c r="M2852">
        <v>2</v>
      </c>
      <c r="N2852">
        <v>19</v>
      </c>
      <c r="O2852" s="1">
        <v>44792</v>
      </c>
      <c r="P2852">
        <v>2.12</v>
      </c>
      <c r="Q2852">
        <v>1</v>
      </c>
      <c r="R2852">
        <v>288</v>
      </c>
      <c r="S2852">
        <v>19</v>
      </c>
    </row>
    <row r="2853" spans="1:19" x14ac:dyDescent="0.2">
      <c r="A2853" t="s">
        <v>101</v>
      </c>
      <c r="B2853" t="s">
        <v>5041</v>
      </c>
      <c r="C2853">
        <v>53479675</v>
      </c>
      <c r="D2853" t="s">
        <v>3789</v>
      </c>
      <c r="E2853">
        <v>420273487</v>
      </c>
      <c r="F2853" t="s">
        <v>3790</v>
      </c>
      <c r="H2853" t="s">
        <v>28</v>
      </c>
      <c r="I2853">
        <v>37.608460893050001</v>
      </c>
      <c r="J2853">
        <v>-122.495298383337</v>
      </c>
      <c r="K2853" t="s">
        <v>21</v>
      </c>
      <c r="L2853">
        <v>234</v>
      </c>
      <c r="M2853">
        <v>1</v>
      </c>
      <c r="N2853">
        <v>3</v>
      </c>
      <c r="O2853" s="1">
        <v>44803</v>
      </c>
      <c r="P2853">
        <v>1.25</v>
      </c>
      <c r="Q2853">
        <v>3</v>
      </c>
      <c r="R2853">
        <v>359</v>
      </c>
      <c r="S2853">
        <v>3</v>
      </c>
    </row>
    <row r="2854" spans="1:19" x14ac:dyDescent="0.2">
      <c r="A2854" t="s">
        <v>101</v>
      </c>
      <c r="B2854" t="s">
        <v>5041</v>
      </c>
      <c r="C2854">
        <v>53479895</v>
      </c>
      <c r="D2854" t="s">
        <v>3789</v>
      </c>
      <c r="E2854">
        <v>420273487</v>
      </c>
      <c r="F2854" t="s">
        <v>3790</v>
      </c>
      <c r="H2854" t="s">
        <v>28</v>
      </c>
      <c r="I2854">
        <v>37.609879033976902</v>
      </c>
      <c r="J2854">
        <v>-122.497337314522</v>
      </c>
      <c r="K2854" t="s">
        <v>21</v>
      </c>
      <c r="L2854">
        <v>318</v>
      </c>
      <c r="M2854">
        <v>1</v>
      </c>
      <c r="N2854">
        <v>0</v>
      </c>
      <c r="Q2854">
        <v>3</v>
      </c>
      <c r="R2854">
        <v>361</v>
      </c>
      <c r="S2854">
        <v>0</v>
      </c>
    </row>
    <row r="2855" spans="1:19" x14ac:dyDescent="0.2">
      <c r="A2855" t="s">
        <v>101</v>
      </c>
      <c r="B2855" t="s">
        <v>5041</v>
      </c>
      <c r="C2855">
        <v>53481490</v>
      </c>
      <c r="D2855" t="s">
        <v>4039</v>
      </c>
      <c r="E2855">
        <v>423470925</v>
      </c>
      <c r="F2855" t="s">
        <v>3855</v>
      </c>
      <c r="H2855" t="s">
        <v>20</v>
      </c>
      <c r="I2855">
        <v>37.448320000000002</v>
      </c>
      <c r="J2855">
        <v>-122.1661</v>
      </c>
      <c r="K2855" t="s">
        <v>586</v>
      </c>
      <c r="L2855">
        <v>29</v>
      </c>
      <c r="M2855">
        <v>31</v>
      </c>
      <c r="N2855">
        <v>3</v>
      </c>
      <c r="O2855" s="1">
        <v>44693</v>
      </c>
      <c r="P2855">
        <v>0.33</v>
      </c>
      <c r="Q2855">
        <v>5</v>
      </c>
      <c r="R2855">
        <v>288</v>
      </c>
      <c r="S2855">
        <v>3</v>
      </c>
    </row>
    <row r="2856" spans="1:19" x14ac:dyDescent="0.2">
      <c r="A2856" t="s">
        <v>101</v>
      </c>
      <c r="B2856" t="s">
        <v>5041</v>
      </c>
      <c r="C2856">
        <v>53498833</v>
      </c>
      <c r="D2856" t="s">
        <v>4040</v>
      </c>
      <c r="E2856">
        <v>12147145</v>
      </c>
      <c r="F2856" t="s">
        <v>4041</v>
      </c>
      <c r="H2856" t="s">
        <v>166</v>
      </c>
      <c r="I2856">
        <v>37.462730000000001</v>
      </c>
      <c r="J2856">
        <v>-122.14991999999999</v>
      </c>
      <c r="K2856" t="s">
        <v>21</v>
      </c>
      <c r="L2856">
        <v>65</v>
      </c>
      <c r="M2856">
        <v>1</v>
      </c>
      <c r="N2856">
        <v>30</v>
      </c>
      <c r="O2856" s="1">
        <v>44820</v>
      </c>
      <c r="P2856">
        <v>3.27</v>
      </c>
      <c r="Q2856">
        <v>2</v>
      </c>
      <c r="R2856">
        <v>3</v>
      </c>
      <c r="S2856">
        <v>30</v>
      </c>
    </row>
    <row r="2857" spans="1:19" x14ac:dyDescent="0.2">
      <c r="A2857" t="s">
        <v>101</v>
      </c>
      <c r="B2857" t="s">
        <v>5041</v>
      </c>
      <c r="C2857">
        <v>53499203</v>
      </c>
      <c r="D2857" t="s">
        <v>4042</v>
      </c>
      <c r="E2857">
        <v>423470925</v>
      </c>
      <c r="F2857" t="s">
        <v>3855</v>
      </c>
      <c r="H2857" t="s">
        <v>20</v>
      </c>
      <c r="I2857">
        <v>37.448399999999999</v>
      </c>
      <c r="J2857">
        <v>-122.16724000000001</v>
      </c>
      <c r="K2857" t="s">
        <v>586</v>
      </c>
      <c r="L2857">
        <v>29</v>
      </c>
      <c r="M2857">
        <v>31</v>
      </c>
      <c r="N2857">
        <v>6</v>
      </c>
      <c r="O2857" s="1">
        <v>44812</v>
      </c>
      <c r="P2857">
        <v>0.62</v>
      </c>
      <c r="Q2857">
        <v>5</v>
      </c>
      <c r="R2857">
        <v>338</v>
      </c>
      <c r="S2857">
        <v>6</v>
      </c>
    </row>
    <row r="2858" spans="1:19" x14ac:dyDescent="0.2">
      <c r="A2858" t="s">
        <v>101</v>
      </c>
      <c r="B2858" t="s">
        <v>5041</v>
      </c>
      <c r="C2858">
        <v>53501807</v>
      </c>
      <c r="D2858" t="s">
        <v>4043</v>
      </c>
      <c r="E2858">
        <v>432794457</v>
      </c>
      <c r="F2858" t="s">
        <v>1125</v>
      </c>
      <c r="H2858" t="s">
        <v>107</v>
      </c>
      <c r="I2858">
        <v>37.6295</v>
      </c>
      <c r="J2858">
        <v>-122.41383999999999</v>
      </c>
      <c r="K2858" t="s">
        <v>29</v>
      </c>
      <c r="L2858">
        <v>149</v>
      </c>
      <c r="M2858">
        <v>3</v>
      </c>
      <c r="N2858">
        <v>5</v>
      </c>
      <c r="O2858" s="1">
        <v>44763</v>
      </c>
      <c r="P2858">
        <v>0.53</v>
      </c>
      <c r="Q2858">
        <v>2</v>
      </c>
      <c r="R2858">
        <v>0</v>
      </c>
      <c r="S2858">
        <v>5</v>
      </c>
    </row>
    <row r="2859" spans="1:19" x14ac:dyDescent="0.2">
      <c r="A2859" t="s">
        <v>101</v>
      </c>
      <c r="B2859" t="s">
        <v>5041</v>
      </c>
      <c r="C2859">
        <v>53508754</v>
      </c>
      <c r="D2859" t="s">
        <v>4044</v>
      </c>
      <c r="E2859">
        <v>107434423</v>
      </c>
      <c r="F2859" t="s">
        <v>2548</v>
      </c>
      <c r="H2859" t="s">
        <v>89</v>
      </c>
      <c r="I2859">
        <v>37.553561999999999</v>
      </c>
      <c r="J2859">
        <v>-122.2751887</v>
      </c>
      <c r="K2859" t="s">
        <v>29</v>
      </c>
      <c r="L2859">
        <v>290</v>
      </c>
      <c r="M2859">
        <v>31</v>
      </c>
      <c r="N2859">
        <v>0</v>
      </c>
      <c r="Q2859">
        <v>184</v>
      </c>
      <c r="R2859">
        <v>6</v>
      </c>
      <c r="S2859">
        <v>0</v>
      </c>
    </row>
    <row r="2860" spans="1:19" x14ac:dyDescent="0.2">
      <c r="A2860" t="s">
        <v>101</v>
      </c>
      <c r="B2860" t="s">
        <v>5041</v>
      </c>
      <c r="C2860">
        <v>53518329</v>
      </c>
      <c r="D2860" t="s">
        <v>4045</v>
      </c>
      <c r="E2860">
        <v>10452839</v>
      </c>
      <c r="F2860" t="s">
        <v>302</v>
      </c>
      <c r="H2860" t="s">
        <v>47</v>
      </c>
      <c r="I2860">
        <v>37.677</v>
      </c>
      <c r="J2860">
        <v>-122.40179999999999</v>
      </c>
      <c r="K2860" t="s">
        <v>29</v>
      </c>
      <c r="L2860">
        <v>129</v>
      </c>
      <c r="M2860">
        <v>30</v>
      </c>
      <c r="N2860">
        <v>2</v>
      </c>
      <c r="O2860" s="1">
        <v>44727</v>
      </c>
      <c r="P2860">
        <v>0.57999999999999996</v>
      </c>
      <c r="Q2860">
        <v>2</v>
      </c>
      <c r="R2860">
        <v>34</v>
      </c>
      <c r="S2860">
        <v>2</v>
      </c>
    </row>
    <row r="2861" spans="1:19" x14ac:dyDescent="0.2">
      <c r="A2861" t="s">
        <v>101</v>
      </c>
      <c r="B2861" t="s">
        <v>5041</v>
      </c>
      <c r="C2861">
        <v>53519882</v>
      </c>
      <c r="D2861" t="s">
        <v>4046</v>
      </c>
      <c r="E2861">
        <v>210837437</v>
      </c>
      <c r="F2861" t="s">
        <v>1835</v>
      </c>
      <c r="H2861" t="s">
        <v>28</v>
      </c>
      <c r="I2861">
        <v>37.651380000000003</v>
      </c>
      <c r="J2861">
        <v>-122.48377000000001</v>
      </c>
      <c r="K2861" t="s">
        <v>29</v>
      </c>
      <c r="L2861">
        <v>548</v>
      </c>
      <c r="M2861">
        <v>2</v>
      </c>
      <c r="N2861">
        <v>35</v>
      </c>
      <c r="O2861" s="1">
        <v>44806</v>
      </c>
      <c r="P2861">
        <v>4.0199999999999996</v>
      </c>
      <c r="Q2861">
        <v>19</v>
      </c>
      <c r="R2861">
        <v>344</v>
      </c>
      <c r="S2861">
        <v>35</v>
      </c>
    </row>
    <row r="2862" spans="1:19" x14ac:dyDescent="0.2">
      <c r="A2862" t="s">
        <v>101</v>
      </c>
      <c r="B2862" t="s">
        <v>5041</v>
      </c>
      <c r="C2862">
        <v>53559819</v>
      </c>
      <c r="D2862" t="s">
        <v>4047</v>
      </c>
      <c r="E2862">
        <v>12147145</v>
      </c>
      <c r="F2862" t="s">
        <v>4041</v>
      </c>
      <c r="H2862" t="s">
        <v>166</v>
      </c>
      <c r="I2862">
        <v>37.46237</v>
      </c>
      <c r="J2862">
        <v>-122.14758999999999</v>
      </c>
      <c r="K2862" t="s">
        <v>21</v>
      </c>
      <c r="L2862">
        <v>63</v>
      </c>
      <c r="M2862">
        <v>1</v>
      </c>
      <c r="N2862">
        <v>14</v>
      </c>
      <c r="O2862" s="1">
        <v>44806</v>
      </c>
      <c r="P2862">
        <v>1.62</v>
      </c>
      <c r="Q2862">
        <v>2</v>
      </c>
      <c r="R2862">
        <v>8</v>
      </c>
      <c r="S2862">
        <v>14</v>
      </c>
    </row>
    <row r="2863" spans="1:19" x14ac:dyDescent="0.2">
      <c r="A2863" t="s">
        <v>101</v>
      </c>
      <c r="B2863" t="s">
        <v>5041</v>
      </c>
      <c r="C2863">
        <v>53570974</v>
      </c>
      <c r="D2863" t="s">
        <v>4048</v>
      </c>
      <c r="E2863">
        <v>21214934</v>
      </c>
      <c r="F2863" t="s">
        <v>2665</v>
      </c>
      <c r="H2863" t="s">
        <v>166</v>
      </c>
      <c r="I2863">
        <v>37.465850000000003</v>
      </c>
      <c r="J2863">
        <v>-122.14821000000001</v>
      </c>
      <c r="K2863" t="s">
        <v>21</v>
      </c>
      <c r="L2863">
        <v>1010</v>
      </c>
      <c r="M2863">
        <v>1</v>
      </c>
      <c r="N2863">
        <v>0</v>
      </c>
      <c r="Q2863">
        <v>7</v>
      </c>
      <c r="R2863">
        <v>365</v>
      </c>
      <c r="S2863">
        <v>0</v>
      </c>
    </row>
    <row r="2864" spans="1:19" x14ac:dyDescent="0.2">
      <c r="A2864" t="s">
        <v>101</v>
      </c>
      <c r="B2864" t="s">
        <v>5041</v>
      </c>
      <c r="C2864">
        <v>53571634</v>
      </c>
      <c r="D2864" t="s">
        <v>4049</v>
      </c>
      <c r="E2864">
        <v>423470925</v>
      </c>
      <c r="F2864" t="s">
        <v>3855</v>
      </c>
      <c r="H2864" t="s">
        <v>20</v>
      </c>
      <c r="I2864">
        <v>37.446460000000002</v>
      </c>
      <c r="J2864">
        <v>-122.16540000000001</v>
      </c>
      <c r="K2864" t="s">
        <v>586</v>
      </c>
      <c r="L2864">
        <v>29</v>
      </c>
      <c r="M2864">
        <v>31</v>
      </c>
      <c r="N2864">
        <v>4</v>
      </c>
      <c r="O2864" s="1">
        <v>44694</v>
      </c>
      <c r="P2864">
        <v>0.44</v>
      </c>
      <c r="Q2864">
        <v>5</v>
      </c>
      <c r="R2864">
        <v>343</v>
      </c>
      <c r="S2864">
        <v>4</v>
      </c>
    </row>
    <row r="2865" spans="1:20" x14ac:dyDescent="0.2">
      <c r="A2865" t="s">
        <v>101</v>
      </c>
      <c r="B2865" t="s">
        <v>5041</v>
      </c>
      <c r="C2865">
        <v>53581159</v>
      </c>
      <c r="D2865" t="s">
        <v>4020</v>
      </c>
      <c r="E2865">
        <v>107434423</v>
      </c>
      <c r="F2865" t="s">
        <v>2548</v>
      </c>
      <c r="H2865" t="s">
        <v>101</v>
      </c>
      <c r="I2865">
        <v>37.562357372461697</v>
      </c>
      <c r="J2865">
        <v>-122.28341360386101</v>
      </c>
      <c r="K2865" t="s">
        <v>29</v>
      </c>
      <c r="L2865">
        <v>231</v>
      </c>
      <c r="M2865">
        <v>31</v>
      </c>
      <c r="N2865">
        <v>1</v>
      </c>
      <c r="O2865" s="1">
        <v>44627</v>
      </c>
      <c r="P2865">
        <v>0.15</v>
      </c>
      <c r="Q2865">
        <v>184</v>
      </c>
      <c r="R2865">
        <v>261</v>
      </c>
      <c r="S2865">
        <v>1</v>
      </c>
    </row>
    <row r="2866" spans="1:20" x14ac:dyDescent="0.2">
      <c r="A2866" t="s">
        <v>101</v>
      </c>
      <c r="B2866" t="s">
        <v>5041</v>
      </c>
      <c r="C2866">
        <v>53585370</v>
      </c>
      <c r="D2866" t="s">
        <v>4050</v>
      </c>
      <c r="E2866">
        <v>107434423</v>
      </c>
      <c r="F2866" t="s">
        <v>2548</v>
      </c>
      <c r="H2866" t="s">
        <v>101</v>
      </c>
      <c r="I2866">
        <v>37.563510000000001</v>
      </c>
      <c r="J2866">
        <v>-122.28273</v>
      </c>
      <c r="K2866" t="s">
        <v>29</v>
      </c>
      <c r="L2866">
        <v>245</v>
      </c>
      <c r="M2866">
        <v>31</v>
      </c>
      <c r="N2866">
        <v>0</v>
      </c>
      <c r="Q2866">
        <v>184</v>
      </c>
      <c r="R2866">
        <v>0</v>
      </c>
      <c r="S2866">
        <v>0</v>
      </c>
    </row>
    <row r="2867" spans="1:20" x14ac:dyDescent="0.2">
      <c r="A2867" t="s">
        <v>101</v>
      </c>
      <c r="B2867" t="s">
        <v>5041</v>
      </c>
      <c r="C2867">
        <v>53599720</v>
      </c>
      <c r="D2867" t="s">
        <v>4051</v>
      </c>
      <c r="E2867">
        <v>107434423</v>
      </c>
      <c r="F2867" t="s">
        <v>2548</v>
      </c>
      <c r="H2867" t="s">
        <v>89</v>
      </c>
      <c r="I2867">
        <v>37.551969999999997</v>
      </c>
      <c r="J2867">
        <v>-122.27409</v>
      </c>
      <c r="K2867" t="s">
        <v>29</v>
      </c>
      <c r="L2867">
        <v>151</v>
      </c>
      <c r="M2867">
        <v>31</v>
      </c>
      <c r="N2867">
        <v>0</v>
      </c>
      <c r="Q2867">
        <v>184</v>
      </c>
      <c r="R2867">
        <v>365</v>
      </c>
      <c r="S2867">
        <v>0</v>
      </c>
    </row>
    <row r="2868" spans="1:20" x14ac:dyDescent="0.2">
      <c r="A2868" t="s">
        <v>101</v>
      </c>
      <c r="B2868" t="s">
        <v>5041</v>
      </c>
      <c r="C2868">
        <v>53599779</v>
      </c>
      <c r="D2868" t="s">
        <v>4052</v>
      </c>
      <c r="E2868">
        <v>107434423</v>
      </c>
      <c r="F2868" t="s">
        <v>2548</v>
      </c>
      <c r="H2868" t="s">
        <v>20</v>
      </c>
      <c r="I2868">
        <v>37.43439</v>
      </c>
      <c r="J2868">
        <v>-122.18356</v>
      </c>
      <c r="K2868" t="s">
        <v>29</v>
      </c>
      <c r="L2868">
        <v>229</v>
      </c>
      <c r="M2868">
        <v>31</v>
      </c>
      <c r="N2868">
        <v>0</v>
      </c>
      <c r="Q2868">
        <v>184</v>
      </c>
      <c r="R2868">
        <v>268</v>
      </c>
      <c r="S2868">
        <v>0</v>
      </c>
    </row>
    <row r="2869" spans="1:20" x14ac:dyDescent="0.2">
      <c r="A2869" t="s">
        <v>101</v>
      </c>
      <c r="B2869" t="s">
        <v>5041</v>
      </c>
      <c r="C2869">
        <v>53599786</v>
      </c>
      <c r="D2869" t="s">
        <v>4052</v>
      </c>
      <c r="E2869">
        <v>107434423</v>
      </c>
      <c r="F2869" t="s">
        <v>2548</v>
      </c>
      <c r="H2869" t="s">
        <v>20</v>
      </c>
      <c r="I2869">
        <v>37.431618</v>
      </c>
      <c r="J2869">
        <v>-122.189151</v>
      </c>
      <c r="K2869" t="s">
        <v>29</v>
      </c>
      <c r="L2869">
        <v>332</v>
      </c>
      <c r="M2869">
        <v>31</v>
      </c>
      <c r="N2869">
        <v>0</v>
      </c>
      <c r="Q2869">
        <v>184</v>
      </c>
      <c r="R2869">
        <v>79</v>
      </c>
      <c r="S2869">
        <v>0</v>
      </c>
    </row>
    <row r="2870" spans="1:20" x14ac:dyDescent="0.2">
      <c r="A2870" t="s">
        <v>101</v>
      </c>
      <c r="B2870" t="s">
        <v>5041</v>
      </c>
      <c r="C2870">
        <v>53607277</v>
      </c>
      <c r="D2870" t="s">
        <v>4053</v>
      </c>
      <c r="E2870">
        <v>248686019</v>
      </c>
      <c r="F2870" t="s">
        <v>2308</v>
      </c>
      <c r="H2870" t="s">
        <v>107</v>
      </c>
      <c r="I2870">
        <v>37.629629999999999</v>
      </c>
      <c r="J2870">
        <v>-122.46116000000001</v>
      </c>
      <c r="K2870" t="s">
        <v>21</v>
      </c>
      <c r="L2870">
        <v>65</v>
      </c>
      <c r="M2870">
        <v>1</v>
      </c>
      <c r="N2870">
        <v>61</v>
      </c>
      <c r="O2870" s="1">
        <v>44818</v>
      </c>
      <c r="P2870">
        <v>6.96</v>
      </c>
      <c r="Q2870">
        <v>2</v>
      </c>
      <c r="R2870">
        <v>322</v>
      </c>
      <c r="S2870">
        <v>61</v>
      </c>
    </row>
    <row r="2871" spans="1:20" x14ac:dyDescent="0.2">
      <c r="A2871" t="s">
        <v>101</v>
      </c>
      <c r="B2871" t="s">
        <v>5041</v>
      </c>
      <c r="C2871">
        <v>53608594</v>
      </c>
      <c r="D2871" t="s">
        <v>4054</v>
      </c>
      <c r="E2871">
        <v>434125417</v>
      </c>
      <c r="F2871" t="s">
        <v>3585</v>
      </c>
      <c r="H2871" t="s">
        <v>28</v>
      </c>
      <c r="I2871">
        <v>37.64913</v>
      </c>
      <c r="J2871">
        <v>-122.4935</v>
      </c>
      <c r="K2871" t="s">
        <v>29</v>
      </c>
      <c r="L2871">
        <v>487</v>
      </c>
      <c r="M2871">
        <v>1</v>
      </c>
      <c r="N2871">
        <v>89</v>
      </c>
      <c r="O2871" s="1">
        <v>44822</v>
      </c>
      <c r="P2871">
        <v>9.2100000000000009</v>
      </c>
      <c r="Q2871">
        <v>1</v>
      </c>
      <c r="R2871">
        <v>162</v>
      </c>
      <c r="S2871">
        <v>89</v>
      </c>
    </row>
    <row r="2872" spans="1:20" x14ac:dyDescent="0.2">
      <c r="A2872" t="s">
        <v>101</v>
      </c>
      <c r="B2872" t="s">
        <v>5041</v>
      </c>
      <c r="C2872">
        <v>53609586</v>
      </c>
      <c r="D2872" t="s">
        <v>4055</v>
      </c>
      <c r="E2872">
        <v>25120232</v>
      </c>
      <c r="F2872" t="s">
        <v>766</v>
      </c>
      <c r="H2872" t="s">
        <v>166</v>
      </c>
      <c r="I2872">
        <v>37.46369</v>
      </c>
      <c r="J2872">
        <v>-122.14576</v>
      </c>
      <c r="K2872" t="s">
        <v>29</v>
      </c>
      <c r="L2872">
        <v>238</v>
      </c>
      <c r="M2872">
        <v>2</v>
      </c>
      <c r="N2872">
        <v>33</v>
      </c>
      <c r="O2872" s="1">
        <v>44809</v>
      </c>
      <c r="P2872">
        <v>3.71</v>
      </c>
      <c r="Q2872">
        <v>4</v>
      </c>
      <c r="R2872">
        <v>49</v>
      </c>
      <c r="S2872">
        <v>33</v>
      </c>
    </row>
    <row r="2873" spans="1:20" x14ac:dyDescent="0.2">
      <c r="A2873" t="s">
        <v>101</v>
      </c>
      <c r="B2873" t="s">
        <v>5041</v>
      </c>
      <c r="C2873">
        <v>53611693</v>
      </c>
      <c r="D2873" t="s">
        <v>4056</v>
      </c>
      <c r="E2873">
        <v>253096198</v>
      </c>
      <c r="F2873" t="s">
        <v>674</v>
      </c>
      <c r="H2873" t="s">
        <v>28</v>
      </c>
      <c r="I2873">
        <v>37.620100000000001</v>
      </c>
      <c r="J2873">
        <v>-122.48425</v>
      </c>
      <c r="K2873" t="s">
        <v>29</v>
      </c>
      <c r="L2873">
        <v>337</v>
      </c>
      <c r="M2873">
        <v>2</v>
      </c>
      <c r="N2873">
        <v>9</v>
      </c>
      <c r="O2873" s="1">
        <v>44820</v>
      </c>
      <c r="P2873">
        <v>1.01</v>
      </c>
      <c r="Q2873">
        <v>1</v>
      </c>
      <c r="R2873">
        <v>298</v>
      </c>
      <c r="S2873">
        <v>9</v>
      </c>
    </row>
    <row r="2874" spans="1:20" x14ac:dyDescent="0.2">
      <c r="A2874" t="s">
        <v>101</v>
      </c>
      <c r="B2874" t="s">
        <v>5041</v>
      </c>
      <c r="C2874">
        <v>53612088</v>
      </c>
      <c r="D2874" t="s">
        <v>4057</v>
      </c>
      <c r="E2874">
        <v>131693722</v>
      </c>
      <c r="F2874" t="s">
        <v>974</v>
      </c>
      <c r="H2874" t="s">
        <v>25</v>
      </c>
      <c r="I2874">
        <v>37.689399999999999</v>
      </c>
      <c r="J2874">
        <v>-122.46306</v>
      </c>
      <c r="K2874" t="s">
        <v>29</v>
      </c>
      <c r="L2874">
        <v>141</v>
      </c>
      <c r="M2874">
        <v>3</v>
      </c>
      <c r="N2874">
        <v>42</v>
      </c>
      <c r="O2874" s="1">
        <v>44817</v>
      </c>
      <c r="P2874">
        <v>4.53</v>
      </c>
      <c r="Q2874">
        <v>1</v>
      </c>
      <c r="R2874">
        <v>117</v>
      </c>
      <c r="S2874">
        <v>42</v>
      </c>
    </row>
    <row r="2875" spans="1:20" x14ac:dyDescent="0.2">
      <c r="A2875" t="s">
        <v>101</v>
      </c>
      <c r="B2875" t="s">
        <v>5041</v>
      </c>
      <c r="C2875">
        <v>53616318</v>
      </c>
      <c r="D2875" t="s">
        <v>4058</v>
      </c>
      <c r="E2875">
        <v>219791143</v>
      </c>
      <c r="F2875" t="s">
        <v>2894</v>
      </c>
      <c r="H2875" t="s">
        <v>20</v>
      </c>
      <c r="I2875">
        <v>37.722410000000004</v>
      </c>
      <c r="J2875">
        <v>-122.42725</v>
      </c>
      <c r="K2875" t="s">
        <v>29</v>
      </c>
      <c r="L2875">
        <v>95</v>
      </c>
      <c r="M2875">
        <v>30</v>
      </c>
      <c r="N2875">
        <v>2</v>
      </c>
      <c r="O2875" s="1">
        <v>44794</v>
      </c>
      <c r="P2875">
        <v>0.53</v>
      </c>
      <c r="Q2875">
        <v>5</v>
      </c>
      <c r="R2875">
        <v>346</v>
      </c>
      <c r="S2875">
        <v>2</v>
      </c>
    </row>
    <row r="2876" spans="1:20" x14ac:dyDescent="0.2">
      <c r="A2876" t="s">
        <v>101</v>
      </c>
      <c r="B2876" t="s">
        <v>5041</v>
      </c>
      <c r="C2876">
        <v>53624229</v>
      </c>
      <c r="D2876" t="s">
        <v>4059</v>
      </c>
      <c r="E2876">
        <v>17972130</v>
      </c>
      <c r="F2876" t="s">
        <v>199</v>
      </c>
      <c r="H2876" t="s">
        <v>25</v>
      </c>
      <c r="I2876">
        <v>37.713949999999997</v>
      </c>
      <c r="J2876">
        <v>-122.40745</v>
      </c>
      <c r="K2876" t="s">
        <v>29</v>
      </c>
      <c r="L2876">
        <v>90</v>
      </c>
      <c r="M2876">
        <v>30</v>
      </c>
      <c r="N2876">
        <v>2</v>
      </c>
      <c r="O2876" s="1">
        <v>44794</v>
      </c>
      <c r="P2876">
        <v>0.31</v>
      </c>
      <c r="Q2876">
        <v>1</v>
      </c>
      <c r="R2876">
        <v>280</v>
      </c>
      <c r="S2876">
        <v>2</v>
      </c>
    </row>
    <row r="2877" spans="1:20" x14ac:dyDescent="0.2">
      <c r="A2877" t="s">
        <v>101</v>
      </c>
      <c r="B2877" t="s">
        <v>5041</v>
      </c>
      <c r="C2877">
        <v>53627212</v>
      </c>
      <c r="D2877" t="s">
        <v>4060</v>
      </c>
      <c r="E2877">
        <v>434269687</v>
      </c>
      <c r="F2877" t="s">
        <v>4061</v>
      </c>
      <c r="H2877" t="s">
        <v>25</v>
      </c>
      <c r="I2877">
        <v>37.70926</v>
      </c>
      <c r="J2877">
        <v>-122.44576000000001</v>
      </c>
      <c r="K2877" t="s">
        <v>29</v>
      </c>
      <c r="L2877">
        <v>310</v>
      </c>
      <c r="M2877">
        <v>2</v>
      </c>
      <c r="N2877">
        <v>43</v>
      </c>
      <c r="O2877" s="1">
        <v>44815</v>
      </c>
      <c r="P2877">
        <v>4.8899999999999997</v>
      </c>
      <c r="Q2877">
        <v>2</v>
      </c>
      <c r="R2877">
        <v>50</v>
      </c>
      <c r="S2877">
        <v>43</v>
      </c>
      <c r="T2877" t="s">
        <v>241</v>
      </c>
    </row>
    <row r="2878" spans="1:20" x14ac:dyDescent="0.2">
      <c r="A2878" t="s">
        <v>101</v>
      </c>
      <c r="B2878" t="s">
        <v>5041</v>
      </c>
      <c r="C2878">
        <v>53629726</v>
      </c>
      <c r="D2878" t="s">
        <v>4062</v>
      </c>
      <c r="E2878">
        <v>201110072</v>
      </c>
      <c r="F2878" t="s">
        <v>1697</v>
      </c>
      <c r="H2878" t="s">
        <v>52</v>
      </c>
      <c r="I2878">
        <v>37.462960000000002</v>
      </c>
      <c r="J2878">
        <v>-122.42628000000001</v>
      </c>
      <c r="K2878" t="s">
        <v>29</v>
      </c>
      <c r="L2878">
        <v>355</v>
      </c>
      <c r="M2878">
        <v>2</v>
      </c>
      <c r="N2878">
        <v>25</v>
      </c>
      <c r="O2878" s="1">
        <v>44815</v>
      </c>
      <c r="P2878">
        <v>3.66</v>
      </c>
      <c r="Q2878">
        <v>2</v>
      </c>
      <c r="R2878">
        <v>155</v>
      </c>
      <c r="S2878">
        <v>25</v>
      </c>
    </row>
    <row r="2879" spans="1:20" x14ac:dyDescent="0.2">
      <c r="A2879" t="s">
        <v>101</v>
      </c>
      <c r="B2879" t="s">
        <v>5041</v>
      </c>
      <c r="C2879">
        <v>53643039</v>
      </c>
      <c r="D2879" t="s">
        <v>4063</v>
      </c>
      <c r="E2879">
        <v>193298258</v>
      </c>
      <c r="F2879" t="s">
        <v>3242</v>
      </c>
      <c r="H2879" t="s">
        <v>166</v>
      </c>
      <c r="I2879">
        <v>37.462110000000003</v>
      </c>
      <c r="J2879">
        <v>-122.13086</v>
      </c>
      <c r="K2879" t="s">
        <v>21</v>
      </c>
      <c r="L2879">
        <v>75</v>
      </c>
      <c r="M2879">
        <v>1</v>
      </c>
      <c r="N2879">
        <v>0</v>
      </c>
      <c r="Q2879">
        <v>2</v>
      </c>
      <c r="R2879">
        <v>0</v>
      </c>
      <c r="S2879">
        <v>0</v>
      </c>
    </row>
    <row r="2880" spans="1:20" x14ac:dyDescent="0.2">
      <c r="A2880" t="s">
        <v>101</v>
      </c>
      <c r="B2880" t="s">
        <v>5041</v>
      </c>
      <c r="C2880">
        <v>53672361</v>
      </c>
      <c r="D2880" t="s">
        <v>4064</v>
      </c>
      <c r="E2880">
        <v>79715071</v>
      </c>
      <c r="F2880" t="s">
        <v>2282</v>
      </c>
      <c r="H2880" t="s">
        <v>25</v>
      </c>
      <c r="I2880">
        <v>37.703960000000002</v>
      </c>
      <c r="J2880">
        <v>-122.46895000000001</v>
      </c>
      <c r="K2880" t="s">
        <v>21</v>
      </c>
      <c r="L2880">
        <v>39</v>
      </c>
      <c r="M2880">
        <v>120</v>
      </c>
      <c r="N2880">
        <v>1</v>
      </c>
      <c r="O2880" s="1">
        <v>44808</v>
      </c>
      <c r="P2880">
        <v>1</v>
      </c>
      <c r="Q2880">
        <v>15</v>
      </c>
      <c r="R2880">
        <v>56</v>
      </c>
      <c r="S2880">
        <v>1</v>
      </c>
    </row>
    <row r="2881" spans="1:20" x14ac:dyDescent="0.2">
      <c r="A2881" t="s">
        <v>101</v>
      </c>
      <c r="B2881" t="s">
        <v>5041</v>
      </c>
      <c r="C2881">
        <v>53676120</v>
      </c>
      <c r="D2881" t="s">
        <v>4065</v>
      </c>
      <c r="E2881">
        <v>121668873</v>
      </c>
      <c r="F2881" t="s">
        <v>311</v>
      </c>
      <c r="H2881" t="s">
        <v>20</v>
      </c>
      <c r="I2881">
        <v>37.721285672111897</v>
      </c>
      <c r="J2881">
        <v>-122.445480118755</v>
      </c>
      <c r="K2881" t="s">
        <v>29</v>
      </c>
      <c r="L2881">
        <v>714</v>
      </c>
      <c r="M2881">
        <v>2</v>
      </c>
      <c r="N2881">
        <v>3</v>
      </c>
      <c r="O2881" s="1">
        <v>44765</v>
      </c>
      <c r="P2881">
        <v>1.1000000000000001</v>
      </c>
      <c r="Q2881">
        <v>2</v>
      </c>
      <c r="R2881">
        <v>28</v>
      </c>
      <c r="S2881">
        <v>3</v>
      </c>
      <c r="T2881" t="s">
        <v>4066</v>
      </c>
    </row>
    <row r="2882" spans="1:20" x14ac:dyDescent="0.2">
      <c r="A2882" t="s">
        <v>101</v>
      </c>
      <c r="B2882" t="s">
        <v>5041</v>
      </c>
      <c r="C2882">
        <v>53687935</v>
      </c>
      <c r="D2882" t="s">
        <v>4067</v>
      </c>
      <c r="E2882">
        <v>433577666</v>
      </c>
      <c r="F2882" t="s">
        <v>4068</v>
      </c>
      <c r="H2882" t="s">
        <v>25</v>
      </c>
      <c r="I2882">
        <v>37.717529999999996</v>
      </c>
      <c r="J2882">
        <v>-122.45155</v>
      </c>
      <c r="K2882" t="s">
        <v>21</v>
      </c>
      <c r="L2882">
        <v>244</v>
      </c>
      <c r="M2882">
        <v>3</v>
      </c>
      <c r="N2882">
        <v>17</v>
      </c>
      <c r="O2882" s="1">
        <v>44797</v>
      </c>
      <c r="P2882">
        <v>1.82</v>
      </c>
      <c r="Q2882">
        <v>1</v>
      </c>
      <c r="R2882">
        <v>170</v>
      </c>
      <c r="S2882">
        <v>17</v>
      </c>
      <c r="T2882" t="s">
        <v>241</v>
      </c>
    </row>
    <row r="2883" spans="1:20" x14ac:dyDescent="0.2">
      <c r="A2883" t="s">
        <v>101</v>
      </c>
      <c r="B2883" t="s">
        <v>5041</v>
      </c>
      <c r="C2883">
        <v>53688023</v>
      </c>
      <c r="D2883" t="s">
        <v>4069</v>
      </c>
      <c r="E2883">
        <v>6342146</v>
      </c>
      <c r="F2883" t="s">
        <v>2896</v>
      </c>
      <c r="H2883" t="s">
        <v>20</v>
      </c>
      <c r="I2883">
        <v>37.444899999999997</v>
      </c>
      <c r="J2883">
        <v>-122.15808</v>
      </c>
      <c r="K2883" t="s">
        <v>29</v>
      </c>
      <c r="L2883">
        <v>285</v>
      </c>
      <c r="M2883">
        <v>10</v>
      </c>
      <c r="N2883">
        <v>13</v>
      </c>
      <c r="O2883" s="1">
        <v>44812</v>
      </c>
      <c r="P2883">
        <v>1.47</v>
      </c>
      <c r="Q2883">
        <v>1</v>
      </c>
      <c r="R2883">
        <v>76</v>
      </c>
      <c r="S2883">
        <v>13</v>
      </c>
    </row>
    <row r="2884" spans="1:20" x14ac:dyDescent="0.2">
      <c r="A2884" t="s">
        <v>101</v>
      </c>
      <c r="B2884" t="s">
        <v>5041</v>
      </c>
      <c r="C2884">
        <v>53690024</v>
      </c>
      <c r="D2884" t="s">
        <v>4070</v>
      </c>
      <c r="E2884">
        <v>83672104</v>
      </c>
      <c r="F2884" t="s">
        <v>4071</v>
      </c>
      <c r="H2884" t="s">
        <v>25</v>
      </c>
      <c r="I2884">
        <v>37.690600000000003</v>
      </c>
      <c r="J2884">
        <v>-122.46858</v>
      </c>
      <c r="K2884" t="s">
        <v>29</v>
      </c>
      <c r="L2884">
        <v>720</v>
      </c>
      <c r="M2884">
        <v>2</v>
      </c>
      <c r="N2884">
        <v>43</v>
      </c>
      <c r="O2884" s="1">
        <v>44815</v>
      </c>
      <c r="P2884">
        <v>4.8099999999999996</v>
      </c>
      <c r="Q2884">
        <v>1</v>
      </c>
      <c r="R2884">
        <v>291</v>
      </c>
      <c r="S2884">
        <v>43</v>
      </c>
    </row>
    <row r="2885" spans="1:20" x14ac:dyDescent="0.2">
      <c r="A2885" t="s">
        <v>101</v>
      </c>
      <c r="B2885" t="s">
        <v>5041</v>
      </c>
      <c r="C2885">
        <v>53697844</v>
      </c>
      <c r="D2885" t="s">
        <v>4072</v>
      </c>
      <c r="E2885">
        <v>118412894</v>
      </c>
      <c r="F2885" t="s">
        <v>496</v>
      </c>
      <c r="H2885" t="s">
        <v>25</v>
      </c>
      <c r="I2885">
        <v>37.651510000000002</v>
      </c>
      <c r="J2885">
        <v>-122.47064</v>
      </c>
      <c r="K2885" t="s">
        <v>29</v>
      </c>
      <c r="L2885">
        <v>344</v>
      </c>
      <c r="M2885">
        <v>1</v>
      </c>
      <c r="N2885">
        <v>21</v>
      </c>
      <c r="O2885" s="1">
        <v>44808</v>
      </c>
      <c r="P2885">
        <v>2.89</v>
      </c>
      <c r="Q2885">
        <v>19</v>
      </c>
      <c r="R2885">
        <v>358</v>
      </c>
      <c r="S2885">
        <v>21</v>
      </c>
    </row>
    <row r="2886" spans="1:20" x14ac:dyDescent="0.2">
      <c r="A2886" t="s">
        <v>101</v>
      </c>
      <c r="B2886" t="s">
        <v>5041</v>
      </c>
      <c r="C2886">
        <v>53701380</v>
      </c>
      <c r="D2886" t="s">
        <v>4073</v>
      </c>
      <c r="E2886">
        <v>118412894</v>
      </c>
      <c r="F2886" t="s">
        <v>496</v>
      </c>
      <c r="H2886" t="s">
        <v>101</v>
      </c>
      <c r="I2886">
        <v>37.5732</v>
      </c>
      <c r="J2886">
        <v>-122.32626</v>
      </c>
      <c r="K2886" t="s">
        <v>29</v>
      </c>
      <c r="L2886">
        <v>358</v>
      </c>
      <c r="M2886">
        <v>2</v>
      </c>
      <c r="N2886">
        <v>18</v>
      </c>
      <c r="O2886" s="1">
        <v>44777</v>
      </c>
      <c r="P2886">
        <v>2.2999999999999998</v>
      </c>
      <c r="Q2886">
        <v>19</v>
      </c>
      <c r="R2886">
        <v>349</v>
      </c>
      <c r="S2886">
        <v>18</v>
      </c>
    </row>
    <row r="2887" spans="1:20" x14ac:dyDescent="0.2">
      <c r="A2887" t="s">
        <v>101</v>
      </c>
      <c r="B2887" t="s">
        <v>5041</v>
      </c>
      <c r="C2887">
        <v>53702834</v>
      </c>
      <c r="D2887" t="s">
        <v>4074</v>
      </c>
      <c r="E2887">
        <v>434941835</v>
      </c>
      <c r="F2887" t="s">
        <v>4075</v>
      </c>
      <c r="H2887" t="s">
        <v>25</v>
      </c>
      <c r="I2887">
        <v>37.705370000000002</v>
      </c>
      <c r="J2887">
        <v>-122.47556</v>
      </c>
      <c r="K2887" t="s">
        <v>29</v>
      </c>
      <c r="L2887">
        <v>92</v>
      </c>
      <c r="M2887">
        <v>3</v>
      </c>
      <c r="N2887">
        <v>45</v>
      </c>
      <c r="O2887" s="1">
        <v>44813</v>
      </c>
      <c r="P2887">
        <v>5.87</v>
      </c>
      <c r="Q2887">
        <v>1</v>
      </c>
      <c r="R2887">
        <v>141</v>
      </c>
      <c r="S2887">
        <v>45</v>
      </c>
    </row>
    <row r="2888" spans="1:20" x14ac:dyDescent="0.2">
      <c r="A2888" t="s">
        <v>101</v>
      </c>
      <c r="B2888" t="s">
        <v>5041</v>
      </c>
      <c r="C2888">
        <v>53719327</v>
      </c>
      <c r="D2888" t="s">
        <v>4076</v>
      </c>
      <c r="E2888">
        <v>5226985</v>
      </c>
      <c r="F2888" t="s">
        <v>1953</v>
      </c>
      <c r="H2888" t="s">
        <v>52</v>
      </c>
      <c r="I2888">
        <v>37.461802903778903</v>
      </c>
      <c r="J2888">
        <v>-122.429632498362</v>
      </c>
      <c r="K2888" t="s">
        <v>29</v>
      </c>
      <c r="L2888">
        <v>350</v>
      </c>
      <c r="M2888">
        <v>1</v>
      </c>
      <c r="N2888">
        <v>1</v>
      </c>
      <c r="O2888" s="1">
        <v>44801</v>
      </c>
      <c r="P2888">
        <v>1</v>
      </c>
      <c r="Q2888">
        <v>1</v>
      </c>
      <c r="R2888">
        <v>46</v>
      </c>
      <c r="S2888">
        <v>1</v>
      </c>
    </row>
    <row r="2889" spans="1:20" x14ac:dyDescent="0.2">
      <c r="A2889" t="s">
        <v>101</v>
      </c>
      <c r="B2889" t="s">
        <v>5041</v>
      </c>
      <c r="C2889">
        <v>53738076</v>
      </c>
      <c r="D2889" t="s">
        <v>4077</v>
      </c>
      <c r="E2889">
        <v>166266082</v>
      </c>
      <c r="F2889" t="s">
        <v>598</v>
      </c>
      <c r="H2889" t="s">
        <v>25</v>
      </c>
      <c r="I2889">
        <v>37.704509999999999</v>
      </c>
      <c r="J2889">
        <v>-122.46732</v>
      </c>
      <c r="K2889" t="s">
        <v>29</v>
      </c>
      <c r="L2889">
        <v>70</v>
      </c>
      <c r="M2889">
        <v>30</v>
      </c>
      <c r="N2889">
        <v>0</v>
      </c>
      <c r="Q2889">
        <v>3</v>
      </c>
      <c r="R2889">
        <v>173</v>
      </c>
      <c r="S2889">
        <v>0</v>
      </c>
    </row>
    <row r="2890" spans="1:20" x14ac:dyDescent="0.2">
      <c r="A2890" t="s">
        <v>101</v>
      </c>
      <c r="B2890" t="s">
        <v>5041</v>
      </c>
      <c r="C2890">
        <v>53756392</v>
      </c>
      <c r="D2890" t="s">
        <v>4078</v>
      </c>
      <c r="E2890">
        <v>261258619</v>
      </c>
      <c r="F2890" t="s">
        <v>4079</v>
      </c>
      <c r="H2890" t="s">
        <v>20</v>
      </c>
      <c r="I2890">
        <v>37.725099999999998</v>
      </c>
      <c r="J2890">
        <v>-122.44262000000001</v>
      </c>
      <c r="K2890" t="s">
        <v>29</v>
      </c>
      <c r="L2890">
        <v>298</v>
      </c>
      <c r="M2890">
        <v>2</v>
      </c>
      <c r="N2890">
        <v>39</v>
      </c>
      <c r="O2890" s="1">
        <v>44819</v>
      </c>
      <c r="P2890">
        <v>4.62</v>
      </c>
      <c r="Q2890">
        <v>1</v>
      </c>
      <c r="R2890">
        <v>101</v>
      </c>
      <c r="S2890">
        <v>39</v>
      </c>
      <c r="T2890" t="s">
        <v>4080</v>
      </c>
    </row>
    <row r="2891" spans="1:20" x14ac:dyDescent="0.2">
      <c r="A2891" t="s">
        <v>101</v>
      </c>
      <c r="B2891" t="s">
        <v>5041</v>
      </c>
      <c r="C2891">
        <v>53759977</v>
      </c>
      <c r="D2891" t="s">
        <v>4081</v>
      </c>
      <c r="E2891">
        <v>31763323</v>
      </c>
      <c r="F2891" t="s">
        <v>3113</v>
      </c>
      <c r="H2891" t="s">
        <v>96</v>
      </c>
      <c r="I2891">
        <v>37.51661</v>
      </c>
      <c r="J2891">
        <v>-122.31117</v>
      </c>
      <c r="K2891" t="s">
        <v>29</v>
      </c>
      <c r="L2891">
        <v>435</v>
      </c>
      <c r="M2891">
        <v>2</v>
      </c>
      <c r="N2891">
        <v>17</v>
      </c>
      <c r="O2891" s="1">
        <v>44786</v>
      </c>
      <c r="P2891">
        <v>1.91</v>
      </c>
      <c r="Q2891">
        <v>2</v>
      </c>
      <c r="R2891">
        <v>12</v>
      </c>
      <c r="S2891">
        <v>17</v>
      </c>
    </row>
    <row r="2892" spans="1:20" x14ac:dyDescent="0.2">
      <c r="A2892" t="s">
        <v>101</v>
      </c>
      <c r="B2892" t="s">
        <v>5041</v>
      </c>
      <c r="C2892">
        <v>53763071</v>
      </c>
      <c r="D2892" t="s">
        <v>4082</v>
      </c>
      <c r="E2892">
        <v>107434423</v>
      </c>
      <c r="F2892" t="s">
        <v>2548</v>
      </c>
      <c r="H2892" t="s">
        <v>101</v>
      </c>
      <c r="I2892">
        <v>37.561369399999997</v>
      </c>
      <c r="J2892">
        <v>-122.32062790000001</v>
      </c>
      <c r="K2892" t="s">
        <v>29</v>
      </c>
      <c r="L2892">
        <v>211</v>
      </c>
      <c r="M2892">
        <v>31</v>
      </c>
      <c r="N2892">
        <v>0</v>
      </c>
      <c r="Q2892">
        <v>184</v>
      </c>
      <c r="R2892">
        <v>321</v>
      </c>
      <c r="S2892">
        <v>0</v>
      </c>
    </row>
    <row r="2893" spans="1:20" x14ac:dyDescent="0.2">
      <c r="A2893" t="s">
        <v>101</v>
      </c>
      <c r="B2893" t="s">
        <v>5041</v>
      </c>
      <c r="C2893">
        <v>53778124</v>
      </c>
      <c r="D2893" t="s">
        <v>4083</v>
      </c>
      <c r="E2893">
        <v>50500526</v>
      </c>
      <c r="F2893" t="s">
        <v>605</v>
      </c>
      <c r="H2893" t="s">
        <v>166</v>
      </c>
      <c r="I2893">
        <v>37.433900000000001</v>
      </c>
      <c r="J2893">
        <v>-122.13066999999999</v>
      </c>
      <c r="K2893" t="s">
        <v>21</v>
      </c>
      <c r="L2893">
        <v>101</v>
      </c>
      <c r="M2893">
        <v>1</v>
      </c>
      <c r="N2893">
        <v>9</v>
      </c>
      <c r="O2893" s="1">
        <v>44818</v>
      </c>
      <c r="P2893">
        <v>2.6</v>
      </c>
      <c r="Q2893">
        <v>3</v>
      </c>
      <c r="R2893">
        <v>362</v>
      </c>
      <c r="S2893">
        <v>9</v>
      </c>
    </row>
    <row r="2894" spans="1:20" x14ac:dyDescent="0.2">
      <c r="A2894" t="s">
        <v>101</v>
      </c>
      <c r="B2894" t="s">
        <v>5041</v>
      </c>
      <c r="C2894">
        <v>53778138</v>
      </c>
      <c r="D2894" t="s">
        <v>4084</v>
      </c>
      <c r="E2894">
        <v>50500526</v>
      </c>
      <c r="F2894" t="s">
        <v>605</v>
      </c>
      <c r="H2894" t="s">
        <v>166</v>
      </c>
      <c r="I2894">
        <v>37.432200000000002</v>
      </c>
      <c r="J2894">
        <v>-122.12987</v>
      </c>
      <c r="K2894" t="s">
        <v>21</v>
      </c>
      <c r="L2894">
        <v>102</v>
      </c>
      <c r="M2894">
        <v>1</v>
      </c>
      <c r="N2894">
        <v>8</v>
      </c>
      <c r="O2894" s="1">
        <v>44814</v>
      </c>
      <c r="P2894">
        <v>1.52</v>
      </c>
      <c r="Q2894">
        <v>3</v>
      </c>
      <c r="R2894">
        <v>358</v>
      </c>
      <c r="S2894">
        <v>8</v>
      </c>
    </row>
    <row r="2895" spans="1:20" x14ac:dyDescent="0.2">
      <c r="A2895" t="s">
        <v>101</v>
      </c>
      <c r="B2895" t="s">
        <v>5041</v>
      </c>
      <c r="C2895">
        <v>53778140</v>
      </c>
      <c r="D2895" t="s">
        <v>4085</v>
      </c>
      <c r="E2895">
        <v>50500526</v>
      </c>
      <c r="F2895" t="s">
        <v>605</v>
      </c>
      <c r="H2895" t="s">
        <v>166</v>
      </c>
      <c r="I2895">
        <v>37.433570000000003</v>
      </c>
      <c r="J2895">
        <v>-122.13223000000001</v>
      </c>
      <c r="K2895" t="s">
        <v>21</v>
      </c>
      <c r="L2895">
        <v>105</v>
      </c>
      <c r="M2895">
        <v>1</v>
      </c>
      <c r="N2895">
        <v>6</v>
      </c>
      <c r="O2895" s="1">
        <v>44804</v>
      </c>
      <c r="P2895">
        <v>0.78</v>
      </c>
      <c r="Q2895">
        <v>3</v>
      </c>
      <c r="R2895">
        <v>362</v>
      </c>
      <c r="S2895">
        <v>6</v>
      </c>
    </row>
    <row r="2896" spans="1:20" x14ac:dyDescent="0.2">
      <c r="A2896" t="s">
        <v>101</v>
      </c>
      <c r="B2896" t="s">
        <v>5041</v>
      </c>
      <c r="C2896">
        <v>53835364</v>
      </c>
      <c r="D2896" t="s">
        <v>4086</v>
      </c>
      <c r="E2896">
        <v>34226895</v>
      </c>
      <c r="F2896" t="s">
        <v>4087</v>
      </c>
      <c r="H2896" t="s">
        <v>101</v>
      </c>
      <c r="I2896">
        <v>37.569119999999998</v>
      </c>
      <c r="J2896">
        <v>-122.33544999999999</v>
      </c>
      <c r="K2896" t="s">
        <v>29</v>
      </c>
      <c r="L2896">
        <v>197</v>
      </c>
      <c r="M2896">
        <v>7</v>
      </c>
      <c r="N2896">
        <v>3</v>
      </c>
      <c r="O2896" s="1">
        <v>44731</v>
      </c>
      <c r="P2896">
        <v>0.48</v>
      </c>
      <c r="Q2896">
        <v>1</v>
      </c>
      <c r="R2896">
        <v>255</v>
      </c>
      <c r="S2896">
        <v>3</v>
      </c>
    </row>
    <row r="2897" spans="1:19" x14ac:dyDescent="0.2">
      <c r="A2897" t="s">
        <v>101</v>
      </c>
      <c r="B2897" t="s">
        <v>5041</v>
      </c>
      <c r="C2897">
        <v>53850659</v>
      </c>
      <c r="D2897" t="s">
        <v>4088</v>
      </c>
      <c r="E2897">
        <v>436205910</v>
      </c>
      <c r="F2897" t="s">
        <v>4089</v>
      </c>
      <c r="H2897" t="s">
        <v>25</v>
      </c>
      <c r="I2897">
        <v>37.714210000000001</v>
      </c>
      <c r="J2897">
        <v>-122.44785</v>
      </c>
      <c r="K2897" t="s">
        <v>29</v>
      </c>
      <c r="L2897">
        <v>121</v>
      </c>
      <c r="M2897">
        <v>30</v>
      </c>
      <c r="N2897">
        <v>2</v>
      </c>
      <c r="O2897" s="1">
        <v>44692</v>
      </c>
      <c r="P2897">
        <v>0.37</v>
      </c>
      <c r="Q2897">
        <v>2</v>
      </c>
      <c r="R2897">
        <v>204</v>
      </c>
      <c r="S2897">
        <v>2</v>
      </c>
    </row>
    <row r="2898" spans="1:19" x14ac:dyDescent="0.2">
      <c r="A2898" t="s">
        <v>101</v>
      </c>
      <c r="B2898" t="s">
        <v>5041</v>
      </c>
      <c r="C2898">
        <v>53852216</v>
      </c>
      <c r="D2898" t="s">
        <v>4090</v>
      </c>
      <c r="E2898">
        <v>335703981</v>
      </c>
      <c r="F2898" t="s">
        <v>37</v>
      </c>
      <c r="H2898" t="s">
        <v>101</v>
      </c>
      <c r="I2898">
        <v>37.565722999999998</v>
      </c>
      <c r="J2898">
        <v>-122.32886499999999</v>
      </c>
      <c r="K2898" t="s">
        <v>29</v>
      </c>
      <c r="L2898">
        <v>270</v>
      </c>
      <c r="M2898">
        <v>3</v>
      </c>
      <c r="N2898">
        <v>8</v>
      </c>
      <c r="O2898" s="1">
        <v>44729</v>
      </c>
      <c r="P2898">
        <v>1.17</v>
      </c>
      <c r="Q2898">
        <v>2</v>
      </c>
      <c r="R2898">
        <v>19</v>
      </c>
      <c r="S2898">
        <v>8</v>
      </c>
    </row>
    <row r="2899" spans="1:19" x14ac:dyDescent="0.2">
      <c r="A2899" t="s">
        <v>101</v>
      </c>
      <c r="B2899" t="s">
        <v>5041</v>
      </c>
      <c r="C2899">
        <v>53865743</v>
      </c>
      <c r="D2899" t="s">
        <v>4091</v>
      </c>
      <c r="E2899">
        <v>162571512</v>
      </c>
      <c r="F2899" t="s">
        <v>3013</v>
      </c>
      <c r="H2899" t="s">
        <v>284</v>
      </c>
      <c r="I2899">
        <v>37.6111</v>
      </c>
      <c r="J2899">
        <v>-122.40208</v>
      </c>
      <c r="K2899" t="s">
        <v>21</v>
      </c>
      <c r="L2899">
        <v>143</v>
      </c>
      <c r="M2899">
        <v>1</v>
      </c>
      <c r="N2899">
        <v>52</v>
      </c>
      <c r="O2899" s="1">
        <v>44820</v>
      </c>
      <c r="P2899">
        <v>5.67</v>
      </c>
      <c r="Q2899">
        <v>3</v>
      </c>
      <c r="R2899">
        <v>346</v>
      </c>
      <c r="S2899">
        <v>52</v>
      </c>
    </row>
    <row r="2900" spans="1:19" x14ac:dyDescent="0.2">
      <c r="A2900" t="s">
        <v>101</v>
      </c>
      <c r="B2900" t="s">
        <v>5041</v>
      </c>
      <c r="C2900">
        <v>53867888</v>
      </c>
      <c r="D2900" t="s">
        <v>4092</v>
      </c>
      <c r="E2900">
        <v>76980271</v>
      </c>
      <c r="F2900" t="s">
        <v>738</v>
      </c>
      <c r="H2900" t="s">
        <v>89</v>
      </c>
      <c r="I2900">
        <v>37.563720000000004</v>
      </c>
      <c r="J2900">
        <v>-122.25875000000001</v>
      </c>
      <c r="K2900" t="s">
        <v>29</v>
      </c>
      <c r="L2900">
        <v>238</v>
      </c>
      <c r="M2900">
        <v>90</v>
      </c>
      <c r="N2900">
        <v>0</v>
      </c>
      <c r="Q2900">
        <v>3</v>
      </c>
      <c r="R2900">
        <v>0</v>
      </c>
      <c r="S2900">
        <v>0</v>
      </c>
    </row>
    <row r="2901" spans="1:19" x14ac:dyDescent="0.2">
      <c r="A2901" t="s">
        <v>101</v>
      </c>
      <c r="B2901" t="s">
        <v>5041</v>
      </c>
      <c r="C2901">
        <v>53869740</v>
      </c>
      <c r="D2901" t="s">
        <v>4093</v>
      </c>
      <c r="E2901">
        <v>61564685</v>
      </c>
      <c r="F2901" t="s">
        <v>4094</v>
      </c>
      <c r="H2901" t="s">
        <v>25</v>
      </c>
      <c r="I2901">
        <v>37.664009999999998</v>
      </c>
      <c r="J2901">
        <v>-122.46514000000001</v>
      </c>
      <c r="K2901" t="s">
        <v>29</v>
      </c>
      <c r="L2901">
        <v>97</v>
      </c>
      <c r="M2901">
        <v>7</v>
      </c>
      <c r="N2901">
        <v>3</v>
      </c>
      <c r="O2901" s="1">
        <v>44786</v>
      </c>
      <c r="P2901">
        <v>0.39</v>
      </c>
      <c r="Q2901">
        <v>1</v>
      </c>
      <c r="R2901">
        <v>70</v>
      </c>
      <c r="S2901">
        <v>3</v>
      </c>
    </row>
    <row r="2902" spans="1:19" x14ac:dyDescent="0.2">
      <c r="A2902" t="s">
        <v>101</v>
      </c>
      <c r="B2902" t="s">
        <v>5041</v>
      </c>
      <c r="C2902">
        <v>53877314</v>
      </c>
      <c r="D2902" t="s">
        <v>4095</v>
      </c>
      <c r="E2902">
        <v>250584391</v>
      </c>
      <c r="F2902" t="s">
        <v>1858</v>
      </c>
      <c r="H2902" t="s">
        <v>25</v>
      </c>
      <c r="I2902">
        <v>37.706629999999997</v>
      </c>
      <c r="J2902">
        <v>-122.45918</v>
      </c>
      <c r="K2902" t="s">
        <v>29</v>
      </c>
      <c r="L2902">
        <v>116</v>
      </c>
      <c r="M2902">
        <v>2</v>
      </c>
      <c r="N2902">
        <v>18</v>
      </c>
      <c r="O2902" s="1">
        <v>44815</v>
      </c>
      <c r="P2902">
        <v>2.19</v>
      </c>
      <c r="Q2902">
        <v>15</v>
      </c>
      <c r="R2902">
        <v>161</v>
      </c>
      <c r="S2902">
        <v>18</v>
      </c>
    </row>
    <row r="2903" spans="1:19" x14ac:dyDescent="0.2">
      <c r="A2903" t="s">
        <v>101</v>
      </c>
      <c r="B2903" t="s">
        <v>5041</v>
      </c>
      <c r="C2903">
        <v>53882818</v>
      </c>
      <c r="D2903" t="s">
        <v>4096</v>
      </c>
      <c r="E2903">
        <v>38046254</v>
      </c>
      <c r="F2903" t="s">
        <v>4097</v>
      </c>
      <c r="H2903" t="s">
        <v>28</v>
      </c>
      <c r="I2903">
        <v>37.634909999999998</v>
      </c>
      <c r="J2903">
        <v>-122.47873</v>
      </c>
      <c r="K2903" t="s">
        <v>29</v>
      </c>
      <c r="L2903">
        <v>265</v>
      </c>
      <c r="M2903">
        <v>2</v>
      </c>
      <c r="N2903">
        <v>70</v>
      </c>
      <c r="O2903" s="1">
        <v>44822</v>
      </c>
      <c r="P2903">
        <v>9.17</v>
      </c>
      <c r="Q2903">
        <v>1</v>
      </c>
      <c r="R2903">
        <v>295</v>
      </c>
      <c r="S2903">
        <v>70</v>
      </c>
    </row>
    <row r="2904" spans="1:19" x14ac:dyDescent="0.2">
      <c r="A2904" t="s">
        <v>101</v>
      </c>
      <c r="B2904" t="s">
        <v>5041</v>
      </c>
      <c r="C2904">
        <v>53885316</v>
      </c>
      <c r="D2904" t="s">
        <v>4098</v>
      </c>
      <c r="E2904">
        <v>260050496</v>
      </c>
      <c r="F2904" t="s">
        <v>4099</v>
      </c>
      <c r="H2904" t="s">
        <v>107</v>
      </c>
      <c r="I2904">
        <v>37.628390000000003</v>
      </c>
      <c r="J2904">
        <v>-122.45737</v>
      </c>
      <c r="K2904" t="s">
        <v>29</v>
      </c>
      <c r="L2904">
        <v>320</v>
      </c>
      <c r="M2904">
        <v>2</v>
      </c>
      <c r="N2904">
        <v>22</v>
      </c>
      <c r="O2904" s="1">
        <v>44809</v>
      </c>
      <c r="P2904">
        <v>3.11</v>
      </c>
      <c r="Q2904">
        <v>1</v>
      </c>
      <c r="R2904">
        <v>306</v>
      </c>
      <c r="S2904">
        <v>22</v>
      </c>
    </row>
    <row r="2905" spans="1:19" x14ac:dyDescent="0.2">
      <c r="A2905" t="s">
        <v>101</v>
      </c>
      <c r="B2905" t="s">
        <v>5041</v>
      </c>
      <c r="C2905">
        <v>53911451</v>
      </c>
      <c r="D2905" t="s">
        <v>4052</v>
      </c>
      <c r="E2905">
        <v>107434423</v>
      </c>
      <c r="F2905" t="s">
        <v>2548</v>
      </c>
      <c r="H2905" t="s">
        <v>20</v>
      </c>
      <c r="I2905">
        <v>37.431100000000001</v>
      </c>
      <c r="J2905">
        <v>-122.18751</v>
      </c>
      <c r="K2905" t="s">
        <v>29</v>
      </c>
      <c r="L2905">
        <v>289</v>
      </c>
      <c r="M2905">
        <v>31</v>
      </c>
      <c r="N2905">
        <v>0</v>
      </c>
      <c r="Q2905">
        <v>184</v>
      </c>
      <c r="R2905">
        <v>167</v>
      </c>
      <c r="S2905">
        <v>0</v>
      </c>
    </row>
    <row r="2906" spans="1:19" x14ac:dyDescent="0.2">
      <c r="A2906" t="s">
        <v>101</v>
      </c>
      <c r="B2906" t="s">
        <v>5041</v>
      </c>
      <c r="C2906">
        <v>53925297</v>
      </c>
      <c r="D2906" t="s">
        <v>4100</v>
      </c>
      <c r="E2906">
        <v>118412894</v>
      </c>
      <c r="F2906" t="s">
        <v>496</v>
      </c>
      <c r="H2906" t="s">
        <v>85</v>
      </c>
      <c r="I2906">
        <v>37.656910000000003</v>
      </c>
      <c r="J2906">
        <v>-122.45014999999999</v>
      </c>
      <c r="K2906" t="s">
        <v>29</v>
      </c>
      <c r="L2906">
        <v>321</v>
      </c>
      <c r="M2906">
        <v>1</v>
      </c>
      <c r="N2906">
        <v>9</v>
      </c>
      <c r="O2906" s="1">
        <v>44799</v>
      </c>
      <c r="P2906">
        <v>1.21</v>
      </c>
      <c r="Q2906">
        <v>19</v>
      </c>
      <c r="R2906">
        <v>352</v>
      </c>
      <c r="S2906">
        <v>9</v>
      </c>
    </row>
    <row r="2907" spans="1:19" x14ac:dyDescent="0.2">
      <c r="A2907" t="s">
        <v>101</v>
      </c>
      <c r="B2907" t="s">
        <v>5041</v>
      </c>
      <c r="C2907">
        <v>53926600</v>
      </c>
      <c r="D2907" t="s">
        <v>4101</v>
      </c>
      <c r="E2907">
        <v>245731781</v>
      </c>
      <c r="F2907" t="s">
        <v>984</v>
      </c>
      <c r="H2907" t="s">
        <v>20</v>
      </c>
      <c r="I2907">
        <v>37.387560000000001</v>
      </c>
      <c r="J2907">
        <v>-122.26913</v>
      </c>
      <c r="K2907" t="s">
        <v>29</v>
      </c>
      <c r="L2907">
        <v>89</v>
      </c>
      <c r="M2907">
        <v>2</v>
      </c>
      <c r="N2907">
        <v>38</v>
      </c>
      <c r="O2907" s="1">
        <v>44820</v>
      </c>
      <c r="P2907">
        <v>5.14</v>
      </c>
      <c r="Q2907">
        <v>7</v>
      </c>
      <c r="R2907">
        <v>346</v>
      </c>
      <c r="S2907">
        <v>38</v>
      </c>
    </row>
    <row r="2908" spans="1:19" x14ac:dyDescent="0.2">
      <c r="A2908" t="s">
        <v>101</v>
      </c>
      <c r="B2908" t="s">
        <v>5041</v>
      </c>
      <c r="C2908">
        <v>53939184</v>
      </c>
      <c r="D2908" t="s">
        <v>4102</v>
      </c>
      <c r="E2908">
        <v>425039978</v>
      </c>
      <c r="F2908" t="s">
        <v>3899</v>
      </c>
      <c r="H2908" t="s">
        <v>34</v>
      </c>
      <c r="I2908">
        <v>37.47945</v>
      </c>
      <c r="J2908">
        <v>-122.15917</v>
      </c>
      <c r="K2908" t="s">
        <v>21</v>
      </c>
      <c r="L2908">
        <v>60</v>
      </c>
      <c r="M2908">
        <v>28</v>
      </c>
      <c r="N2908">
        <v>1</v>
      </c>
      <c r="O2908" s="1">
        <v>44573</v>
      </c>
      <c r="P2908">
        <v>0.12</v>
      </c>
      <c r="Q2908">
        <v>10</v>
      </c>
      <c r="R2908">
        <v>335</v>
      </c>
      <c r="S2908">
        <v>1</v>
      </c>
    </row>
    <row r="2909" spans="1:19" x14ac:dyDescent="0.2">
      <c r="A2909" t="s">
        <v>101</v>
      </c>
      <c r="B2909" t="s">
        <v>5041</v>
      </c>
      <c r="C2909">
        <v>53941690</v>
      </c>
      <c r="D2909" t="s">
        <v>4103</v>
      </c>
      <c r="E2909">
        <v>436186659</v>
      </c>
      <c r="F2909" t="s">
        <v>4104</v>
      </c>
      <c r="H2909" t="s">
        <v>101</v>
      </c>
      <c r="I2909">
        <v>37.568919999999999</v>
      </c>
      <c r="J2909">
        <v>-122.30258000000001</v>
      </c>
      <c r="K2909" t="s">
        <v>29</v>
      </c>
      <c r="L2909">
        <v>159</v>
      </c>
      <c r="M2909">
        <v>2</v>
      </c>
      <c r="N2909">
        <v>14</v>
      </c>
      <c r="O2909" s="1">
        <v>44793</v>
      </c>
      <c r="P2909">
        <v>1.57</v>
      </c>
      <c r="Q2909">
        <v>3</v>
      </c>
      <c r="R2909">
        <v>190</v>
      </c>
      <c r="S2909">
        <v>14</v>
      </c>
    </row>
    <row r="2910" spans="1:19" x14ac:dyDescent="0.2">
      <c r="A2910" t="s">
        <v>101</v>
      </c>
      <c r="B2910" t="s">
        <v>5041</v>
      </c>
      <c r="C2910">
        <v>53944467</v>
      </c>
      <c r="D2910" t="s">
        <v>4105</v>
      </c>
      <c r="E2910">
        <v>118412894</v>
      </c>
      <c r="F2910" t="s">
        <v>496</v>
      </c>
      <c r="H2910" t="s">
        <v>101</v>
      </c>
      <c r="I2910">
        <v>37.570160000000001</v>
      </c>
      <c r="J2910">
        <v>-122.33772999999999</v>
      </c>
      <c r="K2910" t="s">
        <v>29</v>
      </c>
      <c r="L2910">
        <v>157</v>
      </c>
      <c r="M2910">
        <v>2</v>
      </c>
      <c r="N2910">
        <v>17</v>
      </c>
      <c r="O2910" s="1">
        <v>44810</v>
      </c>
      <c r="P2910">
        <v>2.13</v>
      </c>
      <c r="Q2910">
        <v>19</v>
      </c>
      <c r="R2910">
        <v>344</v>
      </c>
      <c r="S2910">
        <v>17</v>
      </c>
    </row>
    <row r="2911" spans="1:19" x14ac:dyDescent="0.2">
      <c r="A2911" t="s">
        <v>101</v>
      </c>
      <c r="B2911" t="s">
        <v>5041</v>
      </c>
      <c r="C2911">
        <v>53961545</v>
      </c>
      <c r="D2911" t="s">
        <v>4052</v>
      </c>
      <c r="E2911">
        <v>107434423</v>
      </c>
      <c r="F2911" t="s">
        <v>2548</v>
      </c>
      <c r="H2911" t="s">
        <v>20</v>
      </c>
      <c r="I2911">
        <v>37.433851500000003</v>
      </c>
      <c r="J2911">
        <v>-122.18396180000001</v>
      </c>
      <c r="K2911" t="s">
        <v>29</v>
      </c>
      <c r="L2911">
        <v>306</v>
      </c>
      <c r="M2911">
        <v>31</v>
      </c>
      <c r="N2911">
        <v>0</v>
      </c>
      <c r="Q2911">
        <v>184</v>
      </c>
      <c r="R2911">
        <v>71</v>
      </c>
      <c r="S2911">
        <v>0</v>
      </c>
    </row>
    <row r="2912" spans="1:19" x14ac:dyDescent="0.2">
      <c r="A2912" t="s">
        <v>101</v>
      </c>
      <c r="B2912" t="s">
        <v>5041</v>
      </c>
      <c r="C2912">
        <v>53961552</v>
      </c>
      <c r="D2912" t="s">
        <v>4052</v>
      </c>
      <c r="E2912">
        <v>107434423</v>
      </c>
      <c r="F2912" t="s">
        <v>2548</v>
      </c>
      <c r="H2912" t="s">
        <v>20</v>
      </c>
      <c r="I2912">
        <v>37.432276299999998</v>
      </c>
      <c r="J2912">
        <v>-122.1867907</v>
      </c>
      <c r="K2912" t="s">
        <v>29</v>
      </c>
      <c r="L2912">
        <v>275</v>
      </c>
      <c r="M2912">
        <v>31</v>
      </c>
      <c r="N2912">
        <v>0</v>
      </c>
      <c r="Q2912">
        <v>184</v>
      </c>
      <c r="R2912">
        <v>201</v>
      </c>
      <c r="S2912">
        <v>0</v>
      </c>
    </row>
    <row r="2913" spans="1:20" x14ac:dyDescent="0.2">
      <c r="A2913" t="s">
        <v>101</v>
      </c>
      <c r="B2913" t="s">
        <v>5041</v>
      </c>
      <c r="C2913">
        <v>53974039</v>
      </c>
      <c r="D2913" t="s">
        <v>4106</v>
      </c>
      <c r="E2913">
        <v>38163072</v>
      </c>
      <c r="F2913" t="s">
        <v>2170</v>
      </c>
      <c r="H2913" t="s">
        <v>25</v>
      </c>
      <c r="I2913">
        <v>37.70646</v>
      </c>
      <c r="J2913">
        <v>-122.46807</v>
      </c>
      <c r="K2913" t="s">
        <v>586</v>
      </c>
      <c r="L2913">
        <v>35</v>
      </c>
      <c r="M2913">
        <v>4</v>
      </c>
      <c r="N2913">
        <v>5</v>
      </c>
      <c r="O2913" s="1">
        <v>44804</v>
      </c>
      <c r="P2913">
        <v>0.6</v>
      </c>
      <c r="Q2913">
        <v>25</v>
      </c>
      <c r="R2913">
        <v>360</v>
      </c>
      <c r="S2913">
        <v>5</v>
      </c>
    </row>
    <row r="2914" spans="1:20" x14ac:dyDescent="0.2">
      <c r="A2914" t="s">
        <v>101</v>
      </c>
      <c r="B2914" t="s">
        <v>5041</v>
      </c>
      <c r="C2914">
        <v>53974261</v>
      </c>
      <c r="D2914" t="s">
        <v>4107</v>
      </c>
      <c r="E2914">
        <v>38163072</v>
      </c>
      <c r="F2914" t="s">
        <v>2170</v>
      </c>
      <c r="H2914" t="s">
        <v>25</v>
      </c>
      <c r="I2914">
        <v>37.706310000000002</v>
      </c>
      <c r="J2914">
        <v>-122.46699</v>
      </c>
      <c r="K2914" t="s">
        <v>586</v>
      </c>
      <c r="L2914">
        <v>46</v>
      </c>
      <c r="M2914">
        <v>4</v>
      </c>
      <c r="N2914">
        <v>16</v>
      </c>
      <c r="O2914" s="1">
        <v>44785</v>
      </c>
      <c r="P2914">
        <v>2.11</v>
      </c>
      <c r="Q2914">
        <v>25</v>
      </c>
      <c r="R2914">
        <v>320</v>
      </c>
      <c r="S2914">
        <v>16</v>
      </c>
    </row>
    <row r="2915" spans="1:20" x14ac:dyDescent="0.2">
      <c r="A2915" t="s">
        <v>101</v>
      </c>
      <c r="B2915" t="s">
        <v>5041</v>
      </c>
      <c r="C2915">
        <v>53974295</v>
      </c>
      <c r="D2915" t="s">
        <v>4108</v>
      </c>
      <c r="E2915">
        <v>38163072</v>
      </c>
      <c r="F2915" t="s">
        <v>2170</v>
      </c>
      <c r="H2915" t="s">
        <v>25</v>
      </c>
      <c r="I2915">
        <v>37.706629999999997</v>
      </c>
      <c r="J2915">
        <v>-122.46691</v>
      </c>
      <c r="K2915" t="s">
        <v>586</v>
      </c>
      <c r="L2915">
        <v>36</v>
      </c>
      <c r="M2915">
        <v>4</v>
      </c>
      <c r="N2915">
        <v>5</v>
      </c>
      <c r="O2915" s="1">
        <v>44638</v>
      </c>
      <c r="P2915">
        <v>0.56999999999999995</v>
      </c>
      <c r="Q2915">
        <v>25</v>
      </c>
      <c r="R2915">
        <v>258</v>
      </c>
      <c r="S2915">
        <v>5</v>
      </c>
    </row>
    <row r="2916" spans="1:20" x14ac:dyDescent="0.2">
      <c r="A2916" t="s">
        <v>101</v>
      </c>
      <c r="B2916" t="s">
        <v>5041</v>
      </c>
      <c r="C2916">
        <v>53974342</v>
      </c>
      <c r="D2916" t="s">
        <v>4109</v>
      </c>
      <c r="E2916">
        <v>38163072</v>
      </c>
      <c r="F2916" t="s">
        <v>2170</v>
      </c>
      <c r="H2916" t="s">
        <v>25</v>
      </c>
      <c r="I2916">
        <v>37.704630000000002</v>
      </c>
      <c r="J2916">
        <v>-122.46662999999999</v>
      </c>
      <c r="K2916" t="s">
        <v>586</v>
      </c>
      <c r="L2916">
        <v>39</v>
      </c>
      <c r="M2916">
        <v>4</v>
      </c>
      <c r="N2916">
        <v>13</v>
      </c>
      <c r="O2916" s="1">
        <v>44814</v>
      </c>
      <c r="P2916">
        <v>1.57</v>
      </c>
      <c r="Q2916">
        <v>25</v>
      </c>
      <c r="R2916">
        <v>1</v>
      </c>
      <c r="S2916">
        <v>13</v>
      </c>
    </row>
    <row r="2917" spans="1:20" x14ac:dyDescent="0.2">
      <c r="A2917" t="s">
        <v>101</v>
      </c>
      <c r="B2917" t="s">
        <v>5041</v>
      </c>
      <c r="C2917">
        <v>54022116</v>
      </c>
      <c r="D2917" t="s">
        <v>4110</v>
      </c>
      <c r="E2917">
        <v>30545092</v>
      </c>
      <c r="F2917" t="s">
        <v>408</v>
      </c>
      <c r="H2917" t="s">
        <v>20</v>
      </c>
      <c r="I2917">
        <v>37.502800000000001</v>
      </c>
      <c r="J2917">
        <v>-122.47073</v>
      </c>
      <c r="K2917" t="s">
        <v>29</v>
      </c>
      <c r="L2917">
        <v>285</v>
      </c>
      <c r="M2917">
        <v>30</v>
      </c>
      <c r="N2917">
        <v>2</v>
      </c>
      <c r="O2917" s="1">
        <v>44816</v>
      </c>
      <c r="P2917">
        <v>0.23</v>
      </c>
      <c r="Q2917">
        <v>3</v>
      </c>
      <c r="R2917">
        <v>273</v>
      </c>
      <c r="S2917">
        <v>2</v>
      </c>
    </row>
    <row r="2918" spans="1:20" x14ac:dyDescent="0.2">
      <c r="A2918" t="s">
        <v>101</v>
      </c>
      <c r="B2918" t="s">
        <v>5041</v>
      </c>
      <c r="C2918">
        <v>54023466</v>
      </c>
      <c r="D2918" t="s">
        <v>4111</v>
      </c>
      <c r="E2918">
        <v>437767690</v>
      </c>
      <c r="F2918" t="s">
        <v>4112</v>
      </c>
      <c r="H2918" t="s">
        <v>20</v>
      </c>
      <c r="I2918">
        <v>37.314839999999997</v>
      </c>
      <c r="J2918">
        <v>-122.29429</v>
      </c>
      <c r="K2918" t="s">
        <v>29</v>
      </c>
      <c r="L2918">
        <v>314</v>
      </c>
      <c r="M2918">
        <v>2</v>
      </c>
      <c r="N2918">
        <v>46</v>
      </c>
      <c r="O2918" s="1">
        <v>44801</v>
      </c>
      <c r="P2918">
        <v>5.29</v>
      </c>
      <c r="Q2918">
        <v>1</v>
      </c>
      <c r="R2918">
        <v>130</v>
      </c>
      <c r="S2918">
        <v>46</v>
      </c>
    </row>
    <row r="2919" spans="1:20" x14ac:dyDescent="0.2">
      <c r="A2919" t="s">
        <v>101</v>
      </c>
      <c r="B2919" t="s">
        <v>5041</v>
      </c>
      <c r="C2919">
        <v>54071249</v>
      </c>
      <c r="D2919" t="s">
        <v>4113</v>
      </c>
      <c r="E2919">
        <v>438233430</v>
      </c>
      <c r="F2919" t="s">
        <v>4114</v>
      </c>
      <c r="H2919" t="s">
        <v>25</v>
      </c>
      <c r="I2919">
        <v>37.6556</v>
      </c>
      <c r="J2919">
        <v>-122.46523999999999</v>
      </c>
      <c r="K2919" t="s">
        <v>29</v>
      </c>
      <c r="L2919">
        <v>304</v>
      </c>
      <c r="M2919">
        <v>3</v>
      </c>
      <c r="N2919">
        <v>2</v>
      </c>
      <c r="O2919" s="1">
        <v>44754</v>
      </c>
      <c r="P2919">
        <v>0.27</v>
      </c>
      <c r="Q2919">
        <v>1</v>
      </c>
      <c r="R2919">
        <v>93</v>
      </c>
      <c r="S2919">
        <v>2</v>
      </c>
    </row>
    <row r="2920" spans="1:20" x14ac:dyDescent="0.2">
      <c r="A2920" t="s">
        <v>101</v>
      </c>
      <c r="B2920" t="s">
        <v>5041</v>
      </c>
      <c r="C2920">
        <v>54073573</v>
      </c>
      <c r="D2920" t="s">
        <v>4115</v>
      </c>
      <c r="E2920">
        <v>438257304</v>
      </c>
      <c r="F2920" t="s">
        <v>4116</v>
      </c>
      <c r="H2920" t="s">
        <v>47</v>
      </c>
      <c r="I2920">
        <v>37.722859999999997</v>
      </c>
      <c r="J2920">
        <v>-122.40306</v>
      </c>
      <c r="K2920" t="s">
        <v>29</v>
      </c>
      <c r="L2920">
        <v>242</v>
      </c>
      <c r="M2920">
        <v>1</v>
      </c>
      <c r="N2920">
        <v>11</v>
      </c>
      <c r="O2920" s="1">
        <v>44808</v>
      </c>
      <c r="P2920">
        <v>1.34</v>
      </c>
      <c r="Q2920">
        <v>1</v>
      </c>
      <c r="R2920">
        <v>354</v>
      </c>
      <c r="S2920">
        <v>11</v>
      </c>
      <c r="T2920" t="s">
        <v>4117</v>
      </c>
    </row>
    <row r="2921" spans="1:20" x14ac:dyDescent="0.2">
      <c r="A2921" t="s">
        <v>101</v>
      </c>
      <c r="B2921" t="s">
        <v>5041</v>
      </c>
      <c r="C2921">
        <v>54076037</v>
      </c>
      <c r="D2921" t="s">
        <v>4118</v>
      </c>
      <c r="E2921">
        <v>96900260</v>
      </c>
      <c r="F2921" t="s">
        <v>688</v>
      </c>
      <c r="H2921" t="s">
        <v>64</v>
      </c>
      <c r="I2921">
        <v>37.487209999999997</v>
      </c>
      <c r="J2921">
        <v>-122.24618</v>
      </c>
      <c r="K2921" t="s">
        <v>29</v>
      </c>
      <c r="L2921">
        <v>195</v>
      </c>
      <c r="M2921">
        <v>1</v>
      </c>
      <c r="N2921">
        <v>8</v>
      </c>
      <c r="O2921" s="1">
        <v>44793</v>
      </c>
      <c r="P2921">
        <v>1.18</v>
      </c>
      <c r="Q2921">
        <v>1</v>
      </c>
      <c r="R2921">
        <v>356</v>
      </c>
      <c r="S2921">
        <v>8</v>
      </c>
    </row>
    <row r="2922" spans="1:20" x14ac:dyDescent="0.2">
      <c r="A2922" t="s">
        <v>101</v>
      </c>
      <c r="B2922" t="s">
        <v>5041</v>
      </c>
      <c r="C2922">
        <v>54086314</v>
      </c>
      <c r="D2922" t="s">
        <v>4119</v>
      </c>
      <c r="E2922">
        <v>86027378</v>
      </c>
      <c r="F2922" t="s">
        <v>951</v>
      </c>
      <c r="H2922" t="s">
        <v>25</v>
      </c>
      <c r="I2922">
        <v>37.682830000000003</v>
      </c>
      <c r="J2922">
        <v>-122.47687999999999</v>
      </c>
      <c r="K2922" t="s">
        <v>21</v>
      </c>
      <c r="L2922">
        <v>49</v>
      </c>
      <c r="M2922">
        <v>30</v>
      </c>
      <c r="N2922">
        <v>1</v>
      </c>
      <c r="O2922" s="1">
        <v>44710</v>
      </c>
      <c r="P2922">
        <v>0.26</v>
      </c>
      <c r="Q2922">
        <v>12</v>
      </c>
      <c r="R2922">
        <v>111</v>
      </c>
      <c r="S2922">
        <v>1</v>
      </c>
    </row>
    <row r="2923" spans="1:20" x14ac:dyDescent="0.2">
      <c r="A2923" t="s">
        <v>101</v>
      </c>
      <c r="B2923" t="s">
        <v>5041</v>
      </c>
      <c r="C2923">
        <v>54124714</v>
      </c>
      <c r="D2923" t="s">
        <v>4120</v>
      </c>
      <c r="E2923">
        <v>93787814</v>
      </c>
      <c r="F2923" t="s">
        <v>2373</v>
      </c>
      <c r="H2923" t="s">
        <v>25</v>
      </c>
      <c r="I2923">
        <v>37.70532</v>
      </c>
      <c r="J2923">
        <v>-122.45053</v>
      </c>
      <c r="K2923" t="s">
        <v>21</v>
      </c>
      <c r="L2923">
        <v>72</v>
      </c>
      <c r="M2923">
        <v>2</v>
      </c>
      <c r="N2923">
        <v>57</v>
      </c>
      <c r="O2923" s="1">
        <v>44817</v>
      </c>
      <c r="P2923">
        <v>6.9</v>
      </c>
      <c r="Q2923">
        <v>4</v>
      </c>
      <c r="R2923">
        <v>333</v>
      </c>
      <c r="S2923">
        <v>57</v>
      </c>
    </row>
    <row r="2924" spans="1:20" x14ac:dyDescent="0.2">
      <c r="A2924" t="s">
        <v>101</v>
      </c>
      <c r="B2924" t="s">
        <v>5041</v>
      </c>
      <c r="C2924">
        <v>54141268</v>
      </c>
      <c r="D2924" t="s">
        <v>4121</v>
      </c>
      <c r="E2924">
        <v>438921164</v>
      </c>
      <c r="F2924" t="s">
        <v>4122</v>
      </c>
      <c r="H2924" t="s">
        <v>123</v>
      </c>
      <c r="I2924">
        <v>37.383510000000001</v>
      </c>
      <c r="J2924">
        <v>-122.26285</v>
      </c>
      <c r="K2924" t="s">
        <v>29</v>
      </c>
      <c r="L2924">
        <v>175</v>
      </c>
      <c r="M2924">
        <v>1</v>
      </c>
      <c r="N2924">
        <v>12</v>
      </c>
      <c r="O2924" s="1">
        <v>44818</v>
      </c>
      <c r="P2924">
        <v>1.71</v>
      </c>
      <c r="Q2924">
        <v>1</v>
      </c>
      <c r="R2924">
        <v>130</v>
      </c>
      <c r="S2924">
        <v>12</v>
      </c>
    </row>
    <row r="2925" spans="1:20" x14ac:dyDescent="0.2">
      <c r="A2925" t="s">
        <v>101</v>
      </c>
      <c r="B2925" t="s">
        <v>5041</v>
      </c>
      <c r="C2925">
        <v>54183204</v>
      </c>
      <c r="D2925" t="s">
        <v>4123</v>
      </c>
      <c r="E2925">
        <v>3129933</v>
      </c>
      <c r="F2925" t="s">
        <v>4124</v>
      </c>
      <c r="H2925" t="s">
        <v>64</v>
      </c>
      <c r="I2925">
        <v>37.472380000000001</v>
      </c>
      <c r="J2925">
        <v>-122.24602</v>
      </c>
      <c r="K2925" t="s">
        <v>29</v>
      </c>
      <c r="L2925">
        <v>181</v>
      </c>
      <c r="M2925">
        <v>4</v>
      </c>
      <c r="N2925">
        <v>1</v>
      </c>
      <c r="O2925" s="1">
        <v>44588</v>
      </c>
      <c r="P2925">
        <v>0.13</v>
      </c>
      <c r="Q2925">
        <v>1</v>
      </c>
      <c r="R2925">
        <v>0</v>
      </c>
      <c r="S2925">
        <v>1</v>
      </c>
    </row>
    <row r="2926" spans="1:20" x14ac:dyDescent="0.2">
      <c r="A2926" t="s">
        <v>101</v>
      </c>
      <c r="B2926" t="s">
        <v>5041</v>
      </c>
      <c r="C2926">
        <v>54196057</v>
      </c>
      <c r="D2926" t="s">
        <v>4125</v>
      </c>
      <c r="E2926">
        <v>43368604</v>
      </c>
      <c r="F2926" t="s">
        <v>3846</v>
      </c>
      <c r="H2926" t="s">
        <v>96</v>
      </c>
      <c r="I2926">
        <v>37.507379999999998</v>
      </c>
      <c r="J2926">
        <v>-122.29568</v>
      </c>
      <c r="K2926" t="s">
        <v>29</v>
      </c>
      <c r="L2926">
        <v>167</v>
      </c>
      <c r="M2926">
        <v>3</v>
      </c>
      <c r="N2926">
        <v>8</v>
      </c>
      <c r="O2926" s="1">
        <v>44772</v>
      </c>
      <c r="P2926">
        <v>1.97</v>
      </c>
      <c r="Q2926">
        <v>6</v>
      </c>
      <c r="R2926">
        <v>316</v>
      </c>
      <c r="S2926">
        <v>8</v>
      </c>
    </row>
    <row r="2927" spans="1:20" x14ac:dyDescent="0.2">
      <c r="A2927" t="s">
        <v>101</v>
      </c>
      <c r="B2927" t="s">
        <v>5041</v>
      </c>
      <c r="C2927">
        <v>54197591</v>
      </c>
      <c r="D2927" t="s">
        <v>4126</v>
      </c>
      <c r="E2927">
        <v>43368604</v>
      </c>
      <c r="F2927" t="s">
        <v>3846</v>
      </c>
      <c r="H2927" t="s">
        <v>96</v>
      </c>
      <c r="I2927">
        <v>37.508279999999999</v>
      </c>
      <c r="J2927">
        <v>-122.29389</v>
      </c>
      <c r="K2927" t="s">
        <v>29</v>
      </c>
      <c r="L2927">
        <v>144</v>
      </c>
      <c r="M2927">
        <v>3</v>
      </c>
      <c r="N2927">
        <v>6</v>
      </c>
      <c r="O2927" s="1">
        <v>44691</v>
      </c>
      <c r="P2927">
        <v>0.84</v>
      </c>
      <c r="Q2927">
        <v>6</v>
      </c>
      <c r="R2927">
        <v>347</v>
      </c>
      <c r="S2927">
        <v>6</v>
      </c>
    </row>
    <row r="2928" spans="1:20" x14ac:dyDescent="0.2">
      <c r="A2928" t="s">
        <v>101</v>
      </c>
      <c r="B2928" t="s">
        <v>5041</v>
      </c>
      <c r="C2928">
        <v>54223652</v>
      </c>
      <c r="D2928" t="s">
        <v>4127</v>
      </c>
      <c r="E2928">
        <v>66111091</v>
      </c>
      <c r="F2928" t="s">
        <v>395</v>
      </c>
      <c r="H2928" t="s">
        <v>47</v>
      </c>
      <c r="I2928">
        <v>37.68327</v>
      </c>
      <c r="J2928">
        <v>-122.40214</v>
      </c>
      <c r="K2928" t="s">
        <v>29</v>
      </c>
      <c r="L2928">
        <v>249</v>
      </c>
      <c r="M2928">
        <v>30</v>
      </c>
      <c r="N2928">
        <v>4</v>
      </c>
      <c r="O2928" s="1">
        <v>44784</v>
      </c>
      <c r="P2928">
        <v>0.55000000000000004</v>
      </c>
      <c r="Q2928">
        <v>1</v>
      </c>
      <c r="R2928">
        <v>343</v>
      </c>
      <c r="S2928">
        <v>4</v>
      </c>
    </row>
    <row r="2929" spans="1:20" x14ac:dyDescent="0.2">
      <c r="A2929" t="s">
        <v>101</v>
      </c>
      <c r="B2929" t="s">
        <v>5041</v>
      </c>
      <c r="C2929">
        <v>54225908</v>
      </c>
      <c r="D2929" t="s">
        <v>4128</v>
      </c>
      <c r="E2929">
        <v>63814848</v>
      </c>
      <c r="F2929" t="s">
        <v>984</v>
      </c>
      <c r="H2929" t="s">
        <v>20</v>
      </c>
      <c r="I2929">
        <v>37.47484</v>
      </c>
      <c r="J2929">
        <v>-122.20074</v>
      </c>
      <c r="K2929" t="s">
        <v>29</v>
      </c>
      <c r="L2929">
        <v>145</v>
      </c>
      <c r="M2929">
        <v>1</v>
      </c>
      <c r="N2929">
        <v>31</v>
      </c>
      <c r="O2929" s="1">
        <v>44811</v>
      </c>
      <c r="P2929">
        <v>4.79</v>
      </c>
      <c r="Q2929">
        <v>1</v>
      </c>
      <c r="R2929">
        <v>143</v>
      </c>
      <c r="S2929">
        <v>31</v>
      </c>
    </row>
    <row r="2930" spans="1:20" x14ac:dyDescent="0.2">
      <c r="A2930" t="s">
        <v>101</v>
      </c>
      <c r="B2930" t="s">
        <v>5041</v>
      </c>
      <c r="C2930">
        <v>54226431</v>
      </c>
      <c r="D2930" t="s">
        <v>4129</v>
      </c>
      <c r="E2930">
        <v>374828774</v>
      </c>
      <c r="F2930" t="s">
        <v>3981</v>
      </c>
      <c r="H2930" t="s">
        <v>284</v>
      </c>
      <c r="I2930">
        <v>37.601289999999999</v>
      </c>
      <c r="J2930">
        <v>-122.38882</v>
      </c>
      <c r="K2930" t="s">
        <v>21</v>
      </c>
      <c r="L2930">
        <v>46</v>
      </c>
      <c r="M2930">
        <v>30</v>
      </c>
      <c r="N2930">
        <v>3</v>
      </c>
      <c r="O2930" s="1">
        <v>44616</v>
      </c>
      <c r="P2930">
        <v>0.36</v>
      </c>
      <c r="Q2930">
        <v>4</v>
      </c>
      <c r="R2930">
        <v>52</v>
      </c>
      <c r="S2930">
        <v>3</v>
      </c>
    </row>
    <row r="2931" spans="1:20" x14ac:dyDescent="0.2">
      <c r="A2931" t="s">
        <v>101</v>
      </c>
      <c r="B2931" t="s">
        <v>5041</v>
      </c>
      <c r="C2931">
        <v>54239267</v>
      </c>
      <c r="D2931" t="s">
        <v>4130</v>
      </c>
      <c r="E2931">
        <v>107434423</v>
      </c>
      <c r="F2931" t="s">
        <v>2548</v>
      </c>
      <c r="H2931" t="s">
        <v>89</v>
      </c>
      <c r="I2931">
        <v>37.554658099999997</v>
      </c>
      <c r="J2931">
        <v>-122.26233139999999</v>
      </c>
      <c r="K2931" t="s">
        <v>29</v>
      </c>
      <c r="L2931">
        <v>394</v>
      </c>
      <c r="M2931">
        <v>31</v>
      </c>
      <c r="N2931">
        <v>0</v>
      </c>
      <c r="Q2931">
        <v>184</v>
      </c>
      <c r="R2931">
        <v>0</v>
      </c>
      <c r="S2931">
        <v>0</v>
      </c>
    </row>
    <row r="2932" spans="1:20" x14ac:dyDescent="0.2">
      <c r="A2932" t="s">
        <v>101</v>
      </c>
      <c r="B2932" t="s">
        <v>5041</v>
      </c>
      <c r="C2932">
        <v>54240929</v>
      </c>
      <c r="D2932" t="s">
        <v>4131</v>
      </c>
      <c r="E2932">
        <v>10770504</v>
      </c>
      <c r="F2932" t="s">
        <v>940</v>
      </c>
      <c r="H2932" t="s">
        <v>25</v>
      </c>
      <c r="I2932">
        <v>37.705469999999998</v>
      </c>
      <c r="J2932">
        <v>-122.43382</v>
      </c>
      <c r="K2932" t="s">
        <v>21</v>
      </c>
      <c r="L2932">
        <v>51</v>
      </c>
      <c r="M2932">
        <v>31</v>
      </c>
      <c r="N2932">
        <v>1</v>
      </c>
      <c r="O2932" s="1">
        <v>44783</v>
      </c>
      <c r="P2932">
        <v>0.73</v>
      </c>
      <c r="Q2932">
        <v>5</v>
      </c>
      <c r="R2932">
        <v>263</v>
      </c>
      <c r="S2932">
        <v>1</v>
      </c>
    </row>
    <row r="2933" spans="1:20" x14ac:dyDescent="0.2">
      <c r="A2933" t="s">
        <v>101</v>
      </c>
      <c r="B2933" t="s">
        <v>5041</v>
      </c>
      <c r="C2933">
        <v>54241388</v>
      </c>
      <c r="D2933" t="s">
        <v>4132</v>
      </c>
      <c r="E2933">
        <v>376752417</v>
      </c>
      <c r="F2933" t="s">
        <v>4133</v>
      </c>
      <c r="H2933" t="s">
        <v>55</v>
      </c>
      <c r="I2933">
        <v>37.485869999999998</v>
      </c>
      <c r="J2933">
        <v>-122.26117000000001</v>
      </c>
      <c r="K2933" t="s">
        <v>29</v>
      </c>
      <c r="L2933">
        <v>260</v>
      </c>
      <c r="M2933">
        <v>1</v>
      </c>
      <c r="N2933">
        <v>20</v>
      </c>
      <c r="O2933" s="1">
        <v>44795</v>
      </c>
      <c r="P2933">
        <v>2.74</v>
      </c>
      <c r="Q2933">
        <v>2</v>
      </c>
      <c r="R2933">
        <v>238</v>
      </c>
      <c r="S2933">
        <v>20</v>
      </c>
    </row>
    <row r="2934" spans="1:20" x14ac:dyDescent="0.2">
      <c r="A2934" t="s">
        <v>101</v>
      </c>
      <c r="B2934" t="s">
        <v>5041</v>
      </c>
      <c r="C2934">
        <v>54241467</v>
      </c>
      <c r="D2934" t="s">
        <v>4134</v>
      </c>
      <c r="E2934">
        <v>379857997</v>
      </c>
      <c r="F2934" t="s">
        <v>4135</v>
      </c>
      <c r="H2934" t="s">
        <v>20</v>
      </c>
      <c r="I2934">
        <v>37.453116939748099</v>
      </c>
      <c r="J2934">
        <v>-122.151906773527</v>
      </c>
      <c r="K2934" t="s">
        <v>29</v>
      </c>
      <c r="L2934">
        <v>2047</v>
      </c>
      <c r="M2934">
        <v>7</v>
      </c>
      <c r="N2934">
        <v>6</v>
      </c>
      <c r="O2934" s="1">
        <v>44741</v>
      </c>
      <c r="P2934">
        <v>0.94</v>
      </c>
      <c r="Q2934">
        <v>1</v>
      </c>
      <c r="R2934">
        <v>269</v>
      </c>
      <c r="S2934">
        <v>6</v>
      </c>
    </row>
    <row r="2935" spans="1:20" x14ac:dyDescent="0.2">
      <c r="A2935" t="s">
        <v>101</v>
      </c>
      <c r="B2935" t="s">
        <v>5041</v>
      </c>
      <c r="C2935">
        <v>54245906</v>
      </c>
      <c r="D2935" t="s">
        <v>4136</v>
      </c>
      <c r="E2935">
        <v>226555948</v>
      </c>
      <c r="F2935" t="s">
        <v>2428</v>
      </c>
      <c r="H2935" t="s">
        <v>47</v>
      </c>
      <c r="I2935">
        <v>37.726599999999998</v>
      </c>
      <c r="J2935">
        <v>-122.40328</v>
      </c>
      <c r="K2935" t="s">
        <v>21</v>
      </c>
      <c r="L2935">
        <v>52</v>
      </c>
      <c r="M2935">
        <v>120</v>
      </c>
      <c r="N2935">
        <v>1</v>
      </c>
      <c r="O2935" s="1">
        <v>44801</v>
      </c>
      <c r="P2935">
        <v>1</v>
      </c>
      <c r="Q2935">
        <v>33</v>
      </c>
      <c r="R2935">
        <v>229</v>
      </c>
      <c r="S2935">
        <v>1</v>
      </c>
    </row>
    <row r="2936" spans="1:20" x14ac:dyDescent="0.2">
      <c r="A2936" t="s">
        <v>101</v>
      </c>
      <c r="B2936" t="s">
        <v>5041</v>
      </c>
      <c r="C2936">
        <v>54246702</v>
      </c>
      <c r="D2936" t="s">
        <v>4137</v>
      </c>
      <c r="E2936">
        <v>439901125</v>
      </c>
      <c r="F2936" t="s">
        <v>4135</v>
      </c>
      <c r="H2936" t="s">
        <v>20</v>
      </c>
      <c r="I2936">
        <v>37.447360000000003</v>
      </c>
      <c r="J2936">
        <v>-122.16593</v>
      </c>
      <c r="K2936" t="s">
        <v>29</v>
      </c>
      <c r="L2936">
        <v>350</v>
      </c>
      <c r="M2936">
        <v>7</v>
      </c>
      <c r="N2936">
        <v>5</v>
      </c>
      <c r="O2936" s="1">
        <v>44788</v>
      </c>
      <c r="P2936">
        <v>1.38</v>
      </c>
      <c r="Q2936">
        <v>1</v>
      </c>
      <c r="R2936">
        <v>172</v>
      </c>
      <c r="S2936">
        <v>5</v>
      </c>
    </row>
    <row r="2937" spans="1:20" x14ac:dyDescent="0.2">
      <c r="A2937" t="s">
        <v>101</v>
      </c>
      <c r="B2937" t="s">
        <v>5041</v>
      </c>
      <c r="C2937">
        <v>54264640</v>
      </c>
      <c r="D2937" t="s">
        <v>4138</v>
      </c>
      <c r="E2937">
        <v>25292617</v>
      </c>
      <c r="F2937" t="s">
        <v>4139</v>
      </c>
      <c r="H2937" t="s">
        <v>166</v>
      </c>
      <c r="I2937">
        <v>37.470480000000002</v>
      </c>
      <c r="J2937">
        <v>-122.13117</v>
      </c>
      <c r="K2937" t="s">
        <v>29</v>
      </c>
      <c r="L2937">
        <v>444</v>
      </c>
      <c r="M2937">
        <v>3</v>
      </c>
      <c r="N2937">
        <v>8</v>
      </c>
      <c r="O2937" s="1">
        <v>44773</v>
      </c>
      <c r="P2937">
        <v>1</v>
      </c>
      <c r="Q2937">
        <v>1</v>
      </c>
      <c r="R2937">
        <v>345</v>
      </c>
      <c r="S2937">
        <v>8</v>
      </c>
    </row>
    <row r="2938" spans="1:20" x14ac:dyDescent="0.2">
      <c r="A2938" t="s">
        <v>101</v>
      </c>
      <c r="B2938" t="s">
        <v>5041</v>
      </c>
      <c r="C2938">
        <v>54266126</v>
      </c>
      <c r="D2938" t="s">
        <v>4140</v>
      </c>
      <c r="E2938">
        <v>15895335</v>
      </c>
      <c r="F2938" t="s">
        <v>4141</v>
      </c>
      <c r="H2938" t="s">
        <v>25</v>
      </c>
      <c r="I2938">
        <v>37.718049999999998</v>
      </c>
      <c r="J2938">
        <v>-122.43738</v>
      </c>
      <c r="K2938" t="s">
        <v>29</v>
      </c>
      <c r="L2938">
        <v>265</v>
      </c>
      <c r="M2938">
        <v>2</v>
      </c>
      <c r="N2938">
        <v>36</v>
      </c>
      <c r="O2938" s="1">
        <v>44820</v>
      </c>
      <c r="P2938">
        <v>4.93</v>
      </c>
      <c r="Q2938">
        <v>1</v>
      </c>
      <c r="R2938">
        <v>76</v>
      </c>
      <c r="S2938">
        <v>36</v>
      </c>
      <c r="T2938" t="s">
        <v>241</v>
      </c>
    </row>
    <row r="2939" spans="1:20" x14ac:dyDescent="0.2">
      <c r="A2939" t="s">
        <v>101</v>
      </c>
      <c r="B2939" t="s">
        <v>5041</v>
      </c>
      <c r="C2939">
        <v>54293371</v>
      </c>
      <c r="D2939" t="s">
        <v>4142</v>
      </c>
      <c r="E2939">
        <v>40421108</v>
      </c>
      <c r="F2939" t="s">
        <v>87</v>
      </c>
      <c r="H2939" t="s">
        <v>25</v>
      </c>
      <c r="I2939">
        <v>37.723170000000003</v>
      </c>
      <c r="J2939">
        <v>-122.43415</v>
      </c>
      <c r="K2939" t="s">
        <v>29</v>
      </c>
      <c r="L2939">
        <v>87</v>
      </c>
      <c r="M2939">
        <v>30</v>
      </c>
      <c r="N2939">
        <v>2</v>
      </c>
      <c r="O2939" s="1">
        <v>44805</v>
      </c>
      <c r="P2939">
        <v>1.2</v>
      </c>
      <c r="Q2939">
        <v>1</v>
      </c>
      <c r="R2939">
        <v>228</v>
      </c>
      <c r="S2939">
        <v>2</v>
      </c>
    </row>
    <row r="2940" spans="1:20" x14ac:dyDescent="0.2">
      <c r="A2940" t="s">
        <v>101</v>
      </c>
      <c r="B2940" t="s">
        <v>5041</v>
      </c>
      <c r="C2940">
        <v>54307519</v>
      </c>
      <c r="D2940" t="s">
        <v>4143</v>
      </c>
      <c r="E2940">
        <v>210837437</v>
      </c>
      <c r="F2940" t="s">
        <v>1835</v>
      </c>
      <c r="H2940" t="s">
        <v>101</v>
      </c>
      <c r="I2940">
        <v>37.534520000000001</v>
      </c>
      <c r="J2940">
        <v>-122.31494000000001</v>
      </c>
      <c r="K2940" t="s">
        <v>29</v>
      </c>
      <c r="L2940">
        <v>505</v>
      </c>
      <c r="M2940">
        <v>1</v>
      </c>
      <c r="N2940">
        <v>13</v>
      </c>
      <c r="O2940" s="1">
        <v>44814</v>
      </c>
      <c r="P2940">
        <v>1.85</v>
      </c>
      <c r="Q2940">
        <v>19</v>
      </c>
      <c r="R2940">
        <v>336</v>
      </c>
      <c r="S2940">
        <v>13</v>
      </c>
    </row>
    <row r="2941" spans="1:20" x14ac:dyDescent="0.2">
      <c r="A2941" t="s">
        <v>101</v>
      </c>
      <c r="B2941" t="s">
        <v>5041</v>
      </c>
      <c r="C2941">
        <v>54328855</v>
      </c>
      <c r="D2941" t="s">
        <v>4144</v>
      </c>
      <c r="E2941">
        <v>247094531</v>
      </c>
      <c r="F2941" t="s">
        <v>1167</v>
      </c>
      <c r="H2941" t="s">
        <v>284</v>
      </c>
      <c r="I2941">
        <v>37.591970000000003</v>
      </c>
      <c r="J2941">
        <v>-122.39912</v>
      </c>
      <c r="K2941" t="s">
        <v>21</v>
      </c>
      <c r="L2941">
        <v>158</v>
      </c>
      <c r="M2941">
        <v>1</v>
      </c>
      <c r="N2941">
        <v>6</v>
      </c>
      <c r="O2941" s="1">
        <v>44799</v>
      </c>
      <c r="P2941">
        <v>0.98</v>
      </c>
      <c r="Q2941">
        <v>7</v>
      </c>
      <c r="R2941">
        <v>343</v>
      </c>
      <c r="S2941">
        <v>6</v>
      </c>
    </row>
    <row r="2942" spans="1:20" x14ac:dyDescent="0.2">
      <c r="A2942" t="s">
        <v>101</v>
      </c>
      <c r="B2942" t="s">
        <v>5041</v>
      </c>
      <c r="C2942">
        <v>54360214</v>
      </c>
      <c r="D2942" t="s">
        <v>4145</v>
      </c>
      <c r="E2942">
        <v>9080666</v>
      </c>
      <c r="F2942" t="s">
        <v>250</v>
      </c>
      <c r="H2942" t="s">
        <v>85</v>
      </c>
      <c r="I2942">
        <v>37.66263</v>
      </c>
      <c r="J2942">
        <v>-122.41034999999999</v>
      </c>
      <c r="K2942" t="s">
        <v>21</v>
      </c>
      <c r="L2942">
        <v>49</v>
      </c>
      <c r="M2942">
        <v>30</v>
      </c>
      <c r="N2942">
        <v>1</v>
      </c>
      <c r="O2942" s="1">
        <v>44793</v>
      </c>
      <c r="P2942">
        <v>1</v>
      </c>
      <c r="Q2942">
        <v>13</v>
      </c>
      <c r="R2942">
        <v>315</v>
      </c>
      <c r="S2942">
        <v>1</v>
      </c>
    </row>
    <row r="2943" spans="1:20" x14ac:dyDescent="0.2">
      <c r="A2943" t="s">
        <v>101</v>
      </c>
      <c r="B2943" t="s">
        <v>5041</v>
      </c>
      <c r="C2943">
        <v>5.0148595061423002E+17</v>
      </c>
      <c r="D2943" t="s">
        <v>4146</v>
      </c>
      <c r="E2943">
        <v>433055401</v>
      </c>
      <c r="F2943" t="s">
        <v>4147</v>
      </c>
      <c r="H2943" t="s">
        <v>85</v>
      </c>
      <c r="I2943">
        <v>37.662759999999999</v>
      </c>
      <c r="J2943">
        <v>-122.45278999999999</v>
      </c>
      <c r="K2943" t="s">
        <v>29</v>
      </c>
      <c r="L2943">
        <v>223</v>
      </c>
      <c r="M2943">
        <v>2</v>
      </c>
      <c r="N2943">
        <v>1</v>
      </c>
      <c r="O2943" s="1">
        <v>44562</v>
      </c>
      <c r="P2943">
        <v>0.11</v>
      </c>
      <c r="Q2943">
        <v>4</v>
      </c>
      <c r="R2943">
        <v>92</v>
      </c>
      <c r="S2943">
        <v>1</v>
      </c>
    </row>
    <row r="2944" spans="1:20" x14ac:dyDescent="0.2">
      <c r="A2944" t="s">
        <v>101</v>
      </c>
      <c r="B2944" t="s">
        <v>5041</v>
      </c>
      <c r="C2944">
        <v>5.0230489131103699E+17</v>
      </c>
      <c r="D2944" t="s">
        <v>4148</v>
      </c>
      <c r="E2944">
        <v>433055401</v>
      </c>
      <c r="F2944" t="s">
        <v>4147</v>
      </c>
      <c r="H2944" t="s">
        <v>85</v>
      </c>
      <c r="I2944">
        <v>37.664760000000001</v>
      </c>
      <c r="J2944">
        <v>-122.45086000000001</v>
      </c>
      <c r="K2944" t="s">
        <v>29</v>
      </c>
      <c r="L2944">
        <v>372</v>
      </c>
      <c r="M2944">
        <v>2</v>
      </c>
      <c r="N2944">
        <v>0</v>
      </c>
      <c r="Q2944">
        <v>4</v>
      </c>
      <c r="R2944">
        <v>351</v>
      </c>
      <c r="S2944">
        <v>0</v>
      </c>
    </row>
    <row r="2945" spans="1:20" x14ac:dyDescent="0.2">
      <c r="A2945" t="s">
        <v>101</v>
      </c>
      <c r="B2945" t="s">
        <v>5041</v>
      </c>
      <c r="C2945">
        <v>5.0289148789790003E+17</v>
      </c>
      <c r="D2945" t="s">
        <v>4149</v>
      </c>
      <c r="E2945">
        <v>4656446</v>
      </c>
      <c r="F2945" t="s">
        <v>1390</v>
      </c>
      <c r="H2945" t="s">
        <v>20</v>
      </c>
      <c r="I2945">
        <v>37.477539999999998</v>
      </c>
      <c r="J2945">
        <v>-122.19353</v>
      </c>
      <c r="K2945" t="s">
        <v>29</v>
      </c>
      <c r="L2945">
        <v>275</v>
      </c>
      <c r="M2945">
        <v>30</v>
      </c>
      <c r="N2945">
        <v>3</v>
      </c>
      <c r="O2945" s="1">
        <v>44814</v>
      </c>
      <c r="P2945">
        <v>0.51</v>
      </c>
      <c r="Q2945">
        <v>4</v>
      </c>
      <c r="R2945">
        <v>308</v>
      </c>
      <c r="S2945">
        <v>3</v>
      </c>
    </row>
    <row r="2946" spans="1:20" x14ac:dyDescent="0.2">
      <c r="A2946" t="s">
        <v>101</v>
      </c>
      <c r="B2946" t="s">
        <v>5041</v>
      </c>
      <c r="C2946">
        <v>5.10934234320528E+17</v>
      </c>
      <c r="D2946" t="s">
        <v>4150</v>
      </c>
      <c r="E2946">
        <v>434810260</v>
      </c>
      <c r="F2946" t="s">
        <v>496</v>
      </c>
      <c r="H2946" t="s">
        <v>25</v>
      </c>
      <c r="I2946">
        <v>37.694029999999998</v>
      </c>
      <c r="J2946">
        <v>-122.45923999999999</v>
      </c>
      <c r="K2946" t="s">
        <v>29</v>
      </c>
      <c r="L2946">
        <v>147</v>
      </c>
      <c r="M2946">
        <v>1</v>
      </c>
      <c r="N2946">
        <v>47</v>
      </c>
      <c r="O2946" s="1">
        <v>44815</v>
      </c>
      <c r="P2946">
        <v>5</v>
      </c>
      <c r="Q2946">
        <v>1</v>
      </c>
      <c r="R2946">
        <v>358</v>
      </c>
      <c r="S2946">
        <v>47</v>
      </c>
    </row>
    <row r="2947" spans="1:20" x14ac:dyDescent="0.2">
      <c r="A2947" t="s">
        <v>101</v>
      </c>
      <c r="B2947" t="s">
        <v>5041</v>
      </c>
      <c r="C2947">
        <v>5.1235168038457702E+17</v>
      </c>
      <c r="D2947" t="s">
        <v>4151</v>
      </c>
      <c r="E2947">
        <v>435100541</v>
      </c>
      <c r="F2947" t="s">
        <v>43</v>
      </c>
      <c r="H2947" t="s">
        <v>20</v>
      </c>
      <c r="I2947">
        <v>37.31344</v>
      </c>
      <c r="J2947">
        <v>-122.29022999999999</v>
      </c>
      <c r="K2947" t="s">
        <v>29</v>
      </c>
      <c r="L2947">
        <v>149</v>
      </c>
      <c r="M2947">
        <v>2</v>
      </c>
      <c r="N2947">
        <v>55</v>
      </c>
      <c r="O2947" s="1">
        <v>44819</v>
      </c>
      <c r="P2947">
        <v>6.13</v>
      </c>
      <c r="Q2947">
        <v>1</v>
      </c>
      <c r="R2947">
        <v>346</v>
      </c>
      <c r="S2947">
        <v>55</v>
      </c>
    </row>
    <row r="2948" spans="1:20" x14ac:dyDescent="0.2">
      <c r="A2948" t="s">
        <v>101</v>
      </c>
      <c r="B2948" t="s">
        <v>5041</v>
      </c>
      <c r="C2948">
        <v>5.1755271869772102E+17</v>
      </c>
      <c r="D2948" t="s">
        <v>4152</v>
      </c>
      <c r="E2948">
        <v>98029660</v>
      </c>
      <c r="F2948" t="s">
        <v>3515</v>
      </c>
      <c r="H2948" t="s">
        <v>25</v>
      </c>
      <c r="I2948">
        <v>37.710160000000002</v>
      </c>
      <c r="J2948">
        <v>-122.44262000000001</v>
      </c>
      <c r="K2948" t="s">
        <v>21</v>
      </c>
      <c r="L2948">
        <v>180</v>
      </c>
      <c r="M2948">
        <v>30</v>
      </c>
      <c r="N2948">
        <v>0</v>
      </c>
      <c r="Q2948">
        <v>2</v>
      </c>
      <c r="R2948">
        <v>365</v>
      </c>
      <c r="S2948">
        <v>0</v>
      </c>
    </row>
    <row r="2949" spans="1:20" x14ac:dyDescent="0.2">
      <c r="A2949" t="s">
        <v>101</v>
      </c>
      <c r="B2949" t="s">
        <v>5041</v>
      </c>
      <c r="C2949">
        <v>5.37483819476232E+17</v>
      </c>
      <c r="D2949" t="s">
        <v>4153</v>
      </c>
      <c r="E2949">
        <v>433055401</v>
      </c>
      <c r="F2949" t="s">
        <v>4147</v>
      </c>
      <c r="H2949" t="s">
        <v>85</v>
      </c>
      <c r="I2949">
        <v>37.664650000000002</v>
      </c>
      <c r="J2949">
        <v>-122.4512</v>
      </c>
      <c r="K2949" t="s">
        <v>29</v>
      </c>
      <c r="L2949">
        <v>250</v>
      </c>
      <c r="M2949">
        <v>2</v>
      </c>
      <c r="N2949">
        <v>0</v>
      </c>
      <c r="Q2949">
        <v>4</v>
      </c>
      <c r="R2949">
        <v>363</v>
      </c>
      <c r="S2949">
        <v>0</v>
      </c>
    </row>
    <row r="2950" spans="1:20" x14ac:dyDescent="0.2">
      <c r="A2950" t="s">
        <v>101</v>
      </c>
      <c r="B2950" t="s">
        <v>5041</v>
      </c>
      <c r="C2950">
        <v>5.3748595928761299E+17</v>
      </c>
      <c r="D2950" t="s">
        <v>4154</v>
      </c>
      <c r="E2950">
        <v>433055401</v>
      </c>
      <c r="F2950" t="s">
        <v>4147</v>
      </c>
      <c r="H2950" t="s">
        <v>85</v>
      </c>
      <c r="I2950">
        <v>37.663930000000001</v>
      </c>
      <c r="J2950">
        <v>-122.45081999999999</v>
      </c>
      <c r="K2950" t="s">
        <v>29</v>
      </c>
      <c r="L2950">
        <v>210</v>
      </c>
      <c r="M2950">
        <v>2</v>
      </c>
      <c r="N2950">
        <v>1</v>
      </c>
      <c r="O2950" s="1">
        <v>44613</v>
      </c>
      <c r="P2950">
        <v>0.14000000000000001</v>
      </c>
      <c r="Q2950">
        <v>4</v>
      </c>
      <c r="R2950">
        <v>362</v>
      </c>
      <c r="S2950">
        <v>1</v>
      </c>
    </row>
    <row r="2951" spans="1:20" x14ac:dyDescent="0.2">
      <c r="A2951" t="s">
        <v>101</v>
      </c>
      <c r="B2951" t="s">
        <v>5041</v>
      </c>
      <c r="C2951">
        <v>5.3919062577533197E+17</v>
      </c>
      <c r="D2951" t="s">
        <v>4155</v>
      </c>
      <c r="E2951">
        <v>373166289</v>
      </c>
      <c r="F2951" t="s">
        <v>3406</v>
      </c>
      <c r="H2951" t="s">
        <v>20</v>
      </c>
      <c r="I2951">
        <v>37.43365</v>
      </c>
      <c r="J2951">
        <v>-122.18497000000001</v>
      </c>
      <c r="K2951" t="s">
        <v>29</v>
      </c>
      <c r="L2951">
        <v>180</v>
      </c>
      <c r="M2951">
        <v>30</v>
      </c>
      <c r="N2951">
        <v>11</v>
      </c>
      <c r="O2951" s="1">
        <v>44779</v>
      </c>
      <c r="P2951">
        <v>1.62</v>
      </c>
      <c r="Q2951">
        <v>21</v>
      </c>
      <c r="R2951">
        <v>352</v>
      </c>
      <c r="S2951">
        <v>11</v>
      </c>
    </row>
    <row r="2952" spans="1:20" x14ac:dyDescent="0.2">
      <c r="A2952" t="s">
        <v>101</v>
      </c>
      <c r="B2952" t="s">
        <v>5041</v>
      </c>
      <c r="C2952">
        <v>5.3990750244718003E+17</v>
      </c>
      <c r="D2952" t="s">
        <v>4156</v>
      </c>
      <c r="E2952">
        <v>83977952</v>
      </c>
      <c r="F2952" t="s">
        <v>4157</v>
      </c>
      <c r="H2952" t="s">
        <v>28</v>
      </c>
      <c r="I2952">
        <v>37.612780000000001</v>
      </c>
      <c r="J2952">
        <v>-122.47682</v>
      </c>
      <c r="K2952" t="s">
        <v>29</v>
      </c>
      <c r="L2952">
        <v>123</v>
      </c>
      <c r="M2952">
        <v>1</v>
      </c>
      <c r="N2952">
        <v>54</v>
      </c>
      <c r="O2952" s="1">
        <v>44808</v>
      </c>
      <c r="P2952">
        <v>6.72</v>
      </c>
      <c r="Q2952">
        <v>1</v>
      </c>
      <c r="R2952">
        <v>237</v>
      </c>
      <c r="S2952">
        <v>54</v>
      </c>
    </row>
    <row r="2953" spans="1:20" x14ac:dyDescent="0.2">
      <c r="A2953" t="s">
        <v>101</v>
      </c>
      <c r="B2953" t="s">
        <v>5041</v>
      </c>
      <c r="C2953">
        <v>5.4157214191963802E+17</v>
      </c>
      <c r="D2953" t="s">
        <v>4158</v>
      </c>
      <c r="E2953">
        <v>8267886</v>
      </c>
      <c r="F2953" t="s">
        <v>1434</v>
      </c>
      <c r="H2953" t="s">
        <v>101</v>
      </c>
      <c r="I2953">
        <v>37.5503</v>
      </c>
      <c r="J2953">
        <v>-122.31131999999999</v>
      </c>
      <c r="K2953" t="s">
        <v>29</v>
      </c>
      <c r="L2953">
        <v>169</v>
      </c>
      <c r="M2953">
        <v>5</v>
      </c>
      <c r="N2953">
        <v>2</v>
      </c>
      <c r="O2953" s="1">
        <v>44616</v>
      </c>
      <c r="P2953">
        <v>0.28000000000000003</v>
      </c>
      <c r="Q2953">
        <v>24</v>
      </c>
      <c r="R2953">
        <v>142</v>
      </c>
      <c r="S2953">
        <v>2</v>
      </c>
    </row>
    <row r="2954" spans="1:20" x14ac:dyDescent="0.2">
      <c r="A2954" t="s">
        <v>101</v>
      </c>
      <c r="B2954" t="s">
        <v>5041</v>
      </c>
      <c r="C2954">
        <v>5.4222748895172602E+17</v>
      </c>
      <c r="D2954" t="s">
        <v>4159</v>
      </c>
      <c r="E2954">
        <v>70369610</v>
      </c>
      <c r="F2954" t="s">
        <v>2654</v>
      </c>
      <c r="H2954" t="s">
        <v>25</v>
      </c>
      <c r="I2954">
        <v>37.714523210621898</v>
      </c>
      <c r="J2954">
        <v>-122.464688041998</v>
      </c>
      <c r="K2954" t="s">
        <v>29</v>
      </c>
      <c r="L2954">
        <v>200</v>
      </c>
      <c r="M2954">
        <v>2</v>
      </c>
      <c r="N2954">
        <v>15</v>
      </c>
      <c r="O2954" s="1">
        <v>44815</v>
      </c>
      <c r="P2954">
        <v>5.56</v>
      </c>
      <c r="Q2954">
        <v>1</v>
      </c>
      <c r="R2954">
        <v>358</v>
      </c>
      <c r="S2954">
        <v>15</v>
      </c>
      <c r="T2954" t="s">
        <v>4160</v>
      </c>
    </row>
    <row r="2955" spans="1:20" x14ac:dyDescent="0.2">
      <c r="A2955" t="s">
        <v>101</v>
      </c>
      <c r="B2955" t="s">
        <v>5041</v>
      </c>
      <c r="C2955">
        <v>5.4354142744535802E+17</v>
      </c>
      <c r="D2955" t="s">
        <v>4161</v>
      </c>
      <c r="E2955">
        <v>4216005</v>
      </c>
      <c r="F2955" t="s">
        <v>3249</v>
      </c>
      <c r="H2955" t="s">
        <v>52</v>
      </c>
      <c r="I2955">
        <v>37.464239999999997</v>
      </c>
      <c r="J2955">
        <v>-122.43080999999999</v>
      </c>
      <c r="K2955" t="s">
        <v>29</v>
      </c>
      <c r="L2955">
        <v>250</v>
      </c>
      <c r="M2955">
        <v>2</v>
      </c>
      <c r="N2955">
        <v>16</v>
      </c>
      <c r="O2955" s="1">
        <v>44795</v>
      </c>
      <c r="P2955">
        <v>2.06</v>
      </c>
      <c r="Q2955">
        <v>1</v>
      </c>
      <c r="R2955">
        <v>21</v>
      </c>
      <c r="S2955">
        <v>16</v>
      </c>
    </row>
    <row r="2956" spans="1:20" x14ac:dyDescent="0.2">
      <c r="A2956" t="s">
        <v>101</v>
      </c>
      <c r="B2956" t="s">
        <v>5041</v>
      </c>
      <c r="C2956">
        <v>5.4358878519939699E+17</v>
      </c>
      <c r="D2956" t="s">
        <v>4162</v>
      </c>
      <c r="E2956">
        <v>441231798</v>
      </c>
      <c r="F2956" t="s">
        <v>27</v>
      </c>
      <c r="H2956" t="s">
        <v>80</v>
      </c>
      <c r="I2956">
        <v>37.583689999999997</v>
      </c>
      <c r="J2956">
        <v>-122.34814</v>
      </c>
      <c r="K2956" t="s">
        <v>29</v>
      </c>
      <c r="L2956">
        <v>88</v>
      </c>
      <c r="M2956">
        <v>1</v>
      </c>
      <c r="N2956">
        <v>37</v>
      </c>
      <c r="O2956" s="1">
        <v>44813</v>
      </c>
      <c r="P2956">
        <v>4.83</v>
      </c>
      <c r="Q2956">
        <v>2</v>
      </c>
      <c r="R2956">
        <v>302</v>
      </c>
      <c r="S2956">
        <v>37</v>
      </c>
    </row>
    <row r="2957" spans="1:20" x14ac:dyDescent="0.2">
      <c r="A2957" t="s">
        <v>101</v>
      </c>
      <c r="B2957" t="s">
        <v>5041</v>
      </c>
      <c r="C2957">
        <v>5.4387173876331802E+17</v>
      </c>
      <c r="D2957" t="s">
        <v>4163</v>
      </c>
      <c r="E2957">
        <v>107434423</v>
      </c>
      <c r="F2957" t="s">
        <v>2548</v>
      </c>
      <c r="H2957" t="s">
        <v>107</v>
      </c>
      <c r="I2957">
        <v>37.634434900000002</v>
      </c>
      <c r="J2957">
        <v>-122.421705</v>
      </c>
      <c r="K2957" t="s">
        <v>29</v>
      </c>
      <c r="L2957">
        <v>257</v>
      </c>
      <c r="M2957">
        <v>31</v>
      </c>
      <c r="N2957">
        <v>0</v>
      </c>
      <c r="Q2957">
        <v>184</v>
      </c>
      <c r="R2957">
        <v>33</v>
      </c>
      <c r="S2957">
        <v>0</v>
      </c>
    </row>
    <row r="2958" spans="1:20" x14ac:dyDescent="0.2">
      <c r="A2958" t="s">
        <v>101</v>
      </c>
      <c r="B2958" t="s">
        <v>5041</v>
      </c>
      <c r="C2958">
        <v>5.4442317212614701E+17</v>
      </c>
      <c r="D2958" t="s">
        <v>4164</v>
      </c>
      <c r="E2958">
        <v>373166289</v>
      </c>
      <c r="F2958" t="s">
        <v>3406</v>
      </c>
      <c r="H2958" t="s">
        <v>20</v>
      </c>
      <c r="I2958">
        <v>37.43336</v>
      </c>
      <c r="J2958">
        <v>-122.18465</v>
      </c>
      <c r="K2958" t="s">
        <v>29</v>
      </c>
      <c r="L2958">
        <v>189</v>
      </c>
      <c r="M2958">
        <v>1</v>
      </c>
      <c r="N2958">
        <v>17</v>
      </c>
      <c r="O2958" s="1">
        <v>44777</v>
      </c>
      <c r="P2958">
        <v>2.21</v>
      </c>
      <c r="Q2958">
        <v>21</v>
      </c>
      <c r="R2958">
        <v>312</v>
      </c>
      <c r="S2958">
        <v>17</v>
      </c>
    </row>
    <row r="2959" spans="1:20" x14ac:dyDescent="0.2">
      <c r="A2959" t="s">
        <v>101</v>
      </c>
      <c r="B2959" t="s">
        <v>5041</v>
      </c>
      <c r="C2959">
        <v>5.4647913429919802E+17</v>
      </c>
      <c r="D2959" t="s">
        <v>4165</v>
      </c>
      <c r="E2959">
        <v>23723705</v>
      </c>
      <c r="F2959" t="s">
        <v>1620</v>
      </c>
      <c r="H2959" t="s">
        <v>101</v>
      </c>
      <c r="I2959">
        <v>37.570799999999998</v>
      </c>
      <c r="J2959">
        <v>-122.32312</v>
      </c>
      <c r="K2959" t="s">
        <v>29</v>
      </c>
      <c r="L2959">
        <v>148</v>
      </c>
      <c r="M2959">
        <v>2</v>
      </c>
      <c r="N2959">
        <v>20</v>
      </c>
      <c r="O2959" s="1">
        <v>44807</v>
      </c>
      <c r="P2959">
        <v>2.67</v>
      </c>
      <c r="Q2959">
        <v>3</v>
      </c>
      <c r="R2959">
        <v>312</v>
      </c>
      <c r="S2959">
        <v>20</v>
      </c>
    </row>
    <row r="2960" spans="1:20" x14ac:dyDescent="0.2">
      <c r="A2960" t="s">
        <v>101</v>
      </c>
      <c r="B2960" t="s">
        <v>5041</v>
      </c>
      <c r="C2960">
        <v>5.466263225096E+17</v>
      </c>
      <c r="D2960" t="s">
        <v>4166</v>
      </c>
      <c r="E2960">
        <v>248745013</v>
      </c>
      <c r="F2960" t="s">
        <v>766</v>
      </c>
      <c r="H2960" t="s">
        <v>85</v>
      </c>
      <c r="I2960">
        <v>37.657269999999997</v>
      </c>
      <c r="J2960">
        <v>-122.4187</v>
      </c>
      <c r="K2960" t="s">
        <v>21</v>
      </c>
      <c r="L2960">
        <v>75</v>
      </c>
      <c r="M2960">
        <v>1</v>
      </c>
      <c r="N2960">
        <v>17</v>
      </c>
      <c r="O2960" s="1">
        <v>44795</v>
      </c>
      <c r="P2960">
        <v>2.2000000000000002</v>
      </c>
      <c r="Q2960">
        <v>4</v>
      </c>
      <c r="R2960">
        <v>264</v>
      </c>
      <c r="S2960">
        <v>17</v>
      </c>
    </row>
    <row r="2961" spans="1:20" x14ac:dyDescent="0.2">
      <c r="A2961" t="s">
        <v>101</v>
      </c>
      <c r="B2961" t="s">
        <v>5041</v>
      </c>
      <c r="C2961">
        <v>5.4665146653698202E+17</v>
      </c>
      <c r="D2961" t="s">
        <v>4167</v>
      </c>
      <c r="E2961">
        <v>254463667</v>
      </c>
      <c r="F2961" t="s">
        <v>2358</v>
      </c>
      <c r="H2961" t="s">
        <v>34</v>
      </c>
      <c r="I2961">
        <v>37.48706</v>
      </c>
      <c r="J2961">
        <v>-122.18415</v>
      </c>
      <c r="K2961" t="s">
        <v>29</v>
      </c>
      <c r="L2961">
        <v>312</v>
      </c>
      <c r="M2961">
        <v>2</v>
      </c>
      <c r="N2961">
        <v>23</v>
      </c>
      <c r="O2961" s="1">
        <v>44815</v>
      </c>
      <c r="P2961">
        <v>3.42</v>
      </c>
      <c r="Q2961">
        <v>5</v>
      </c>
      <c r="R2961">
        <v>153</v>
      </c>
      <c r="S2961">
        <v>23</v>
      </c>
    </row>
    <row r="2962" spans="1:20" x14ac:dyDescent="0.2">
      <c r="A2962" t="s">
        <v>101</v>
      </c>
      <c r="B2962" t="s">
        <v>5041</v>
      </c>
      <c r="C2962">
        <v>5.4781365429512198E+17</v>
      </c>
      <c r="D2962" t="s">
        <v>4168</v>
      </c>
      <c r="E2962">
        <v>12520479</v>
      </c>
      <c r="F2962" t="s">
        <v>3117</v>
      </c>
      <c r="H2962" t="s">
        <v>44</v>
      </c>
      <c r="I2962">
        <v>37.460030000000003</v>
      </c>
      <c r="J2962">
        <v>-122.20349</v>
      </c>
      <c r="K2962" t="s">
        <v>29</v>
      </c>
      <c r="L2962">
        <v>2145</v>
      </c>
      <c r="M2962">
        <v>14</v>
      </c>
      <c r="N2962">
        <v>0</v>
      </c>
      <c r="Q2962">
        <v>3</v>
      </c>
      <c r="R2962">
        <v>313</v>
      </c>
      <c r="S2962">
        <v>0</v>
      </c>
    </row>
    <row r="2963" spans="1:20" x14ac:dyDescent="0.2">
      <c r="A2963" t="s">
        <v>101</v>
      </c>
      <c r="B2963" t="s">
        <v>5041</v>
      </c>
      <c r="C2963">
        <v>5.4807548763677197E+17</v>
      </c>
      <c r="D2963" t="s">
        <v>4169</v>
      </c>
      <c r="E2963">
        <v>421794482</v>
      </c>
      <c r="F2963" t="s">
        <v>676</v>
      </c>
      <c r="H2963" t="s">
        <v>20</v>
      </c>
      <c r="I2963">
        <v>37.51999</v>
      </c>
      <c r="J2963">
        <v>-122.51371</v>
      </c>
      <c r="K2963" t="s">
        <v>29</v>
      </c>
      <c r="L2963">
        <v>368</v>
      </c>
      <c r="M2963">
        <v>1</v>
      </c>
      <c r="N2963">
        <v>16</v>
      </c>
      <c r="O2963" s="1">
        <v>44819</v>
      </c>
      <c r="P2963">
        <v>2.34</v>
      </c>
      <c r="Q2963">
        <v>11</v>
      </c>
      <c r="R2963">
        <v>333</v>
      </c>
      <c r="S2963">
        <v>16</v>
      </c>
    </row>
    <row r="2964" spans="1:20" x14ac:dyDescent="0.2">
      <c r="A2964" t="s">
        <v>101</v>
      </c>
      <c r="B2964" t="s">
        <v>5041</v>
      </c>
      <c r="C2964">
        <v>5.48738114858264E+17</v>
      </c>
      <c r="D2964" t="s">
        <v>4170</v>
      </c>
      <c r="E2964">
        <v>226555948</v>
      </c>
      <c r="F2964" t="s">
        <v>2428</v>
      </c>
      <c r="H2964" t="s">
        <v>25</v>
      </c>
      <c r="I2964">
        <v>37.722299999999997</v>
      </c>
      <c r="J2964">
        <v>-122.41609</v>
      </c>
      <c r="K2964" t="s">
        <v>21</v>
      </c>
      <c r="L2964">
        <v>54</v>
      </c>
      <c r="M2964">
        <v>120</v>
      </c>
      <c r="N2964">
        <v>5</v>
      </c>
      <c r="O2964" s="1">
        <v>44786</v>
      </c>
      <c r="P2964">
        <v>0.85</v>
      </c>
      <c r="Q2964">
        <v>33</v>
      </c>
      <c r="R2964">
        <v>158</v>
      </c>
      <c r="S2964">
        <v>5</v>
      </c>
    </row>
    <row r="2965" spans="1:20" x14ac:dyDescent="0.2">
      <c r="A2965" t="s">
        <v>101</v>
      </c>
      <c r="B2965" t="s">
        <v>5041</v>
      </c>
      <c r="C2965">
        <v>5.48779712416752E+17</v>
      </c>
      <c r="D2965" t="s">
        <v>4171</v>
      </c>
      <c r="E2965">
        <v>226555948</v>
      </c>
      <c r="F2965" t="s">
        <v>2428</v>
      </c>
      <c r="H2965" t="s">
        <v>25</v>
      </c>
      <c r="I2965">
        <v>37.684370000000001</v>
      </c>
      <c r="J2965">
        <v>-122.48732</v>
      </c>
      <c r="K2965" t="s">
        <v>29</v>
      </c>
      <c r="L2965">
        <v>362</v>
      </c>
      <c r="M2965">
        <v>2</v>
      </c>
      <c r="N2965">
        <v>45</v>
      </c>
      <c r="O2965" s="1">
        <v>44812</v>
      </c>
      <c r="P2965">
        <v>6.25</v>
      </c>
      <c r="Q2965">
        <v>33</v>
      </c>
      <c r="R2965">
        <v>72</v>
      </c>
      <c r="S2965">
        <v>45</v>
      </c>
    </row>
    <row r="2966" spans="1:20" x14ac:dyDescent="0.2">
      <c r="A2966" t="s">
        <v>101</v>
      </c>
      <c r="B2966" t="s">
        <v>5041</v>
      </c>
      <c r="C2966">
        <v>5.49050364508992E+17</v>
      </c>
      <c r="D2966" t="s">
        <v>4163</v>
      </c>
      <c r="E2966">
        <v>107434423</v>
      </c>
      <c r="F2966" t="s">
        <v>2548</v>
      </c>
      <c r="H2966" t="s">
        <v>107</v>
      </c>
      <c r="I2966">
        <v>37.634434900000002</v>
      </c>
      <c r="J2966">
        <v>-122.421705</v>
      </c>
      <c r="K2966" t="s">
        <v>29</v>
      </c>
      <c r="L2966">
        <v>236</v>
      </c>
      <c r="M2966">
        <v>31</v>
      </c>
      <c r="N2966">
        <v>0</v>
      </c>
      <c r="Q2966">
        <v>184</v>
      </c>
      <c r="R2966">
        <v>0</v>
      </c>
      <c r="S2966">
        <v>0</v>
      </c>
    </row>
    <row r="2967" spans="1:20" x14ac:dyDescent="0.2">
      <c r="A2967" t="s">
        <v>101</v>
      </c>
      <c r="B2967" t="s">
        <v>5041</v>
      </c>
      <c r="C2967">
        <v>5.4967983713459501E+17</v>
      </c>
      <c r="D2967" t="s">
        <v>4172</v>
      </c>
      <c r="E2967">
        <v>107434423</v>
      </c>
      <c r="F2967" t="s">
        <v>2548</v>
      </c>
      <c r="H2967" t="s">
        <v>64</v>
      </c>
      <c r="I2967">
        <v>37.483193900000003</v>
      </c>
      <c r="J2967">
        <v>-122.22842850000001</v>
      </c>
      <c r="K2967" t="s">
        <v>29</v>
      </c>
      <c r="L2967">
        <v>215</v>
      </c>
      <c r="M2967">
        <v>31</v>
      </c>
      <c r="N2967">
        <v>0</v>
      </c>
      <c r="Q2967">
        <v>184</v>
      </c>
      <c r="R2967">
        <v>364</v>
      </c>
      <c r="S2967">
        <v>0</v>
      </c>
    </row>
    <row r="2968" spans="1:20" x14ac:dyDescent="0.2">
      <c r="A2968" t="s">
        <v>101</v>
      </c>
      <c r="B2968" t="s">
        <v>5041</v>
      </c>
      <c r="C2968">
        <v>5.50002426171208E+17</v>
      </c>
      <c r="D2968" t="s">
        <v>4173</v>
      </c>
      <c r="E2968">
        <v>442539793</v>
      </c>
      <c r="F2968" t="s">
        <v>4174</v>
      </c>
      <c r="H2968" t="s">
        <v>47</v>
      </c>
      <c r="I2968">
        <v>37.717199999999998</v>
      </c>
      <c r="J2968">
        <v>-122.40456</v>
      </c>
      <c r="K2968" t="s">
        <v>29</v>
      </c>
      <c r="L2968">
        <v>157</v>
      </c>
      <c r="M2968">
        <v>1</v>
      </c>
      <c r="N2968">
        <v>33</v>
      </c>
      <c r="O2968" s="1">
        <v>44818</v>
      </c>
      <c r="P2968">
        <v>5</v>
      </c>
      <c r="Q2968">
        <v>1</v>
      </c>
      <c r="R2968">
        <v>307</v>
      </c>
      <c r="S2968">
        <v>33</v>
      </c>
      <c r="T2968" t="s">
        <v>241</v>
      </c>
    </row>
    <row r="2969" spans="1:20" x14ac:dyDescent="0.2">
      <c r="A2969" t="s">
        <v>101</v>
      </c>
      <c r="B2969" t="s">
        <v>5041</v>
      </c>
      <c r="C2969">
        <v>5.5071838831550899E+17</v>
      </c>
      <c r="D2969" t="s">
        <v>4175</v>
      </c>
      <c r="E2969">
        <v>102769581</v>
      </c>
      <c r="F2969" t="s">
        <v>130</v>
      </c>
      <c r="H2969" t="s">
        <v>47</v>
      </c>
      <c r="I2969">
        <v>37.679600000000001</v>
      </c>
      <c r="J2969">
        <v>-122.40427</v>
      </c>
      <c r="K2969" t="s">
        <v>21</v>
      </c>
      <c r="L2969">
        <v>56</v>
      </c>
      <c r="M2969">
        <v>31</v>
      </c>
      <c r="N2969">
        <v>5</v>
      </c>
      <c r="O2969" s="1">
        <v>44773</v>
      </c>
      <c r="P2969">
        <v>0.99</v>
      </c>
      <c r="Q2969">
        <v>2</v>
      </c>
      <c r="R2969">
        <v>269</v>
      </c>
      <c r="S2969">
        <v>5</v>
      </c>
    </row>
    <row r="2970" spans="1:20" x14ac:dyDescent="0.2">
      <c r="A2970" t="s">
        <v>101</v>
      </c>
      <c r="B2970" t="s">
        <v>5041</v>
      </c>
      <c r="C2970">
        <v>5.5087345846073203E+17</v>
      </c>
      <c r="D2970" t="s">
        <v>4176</v>
      </c>
      <c r="E2970">
        <v>118412894</v>
      </c>
      <c r="F2970" t="s">
        <v>496</v>
      </c>
      <c r="H2970" t="s">
        <v>64</v>
      </c>
      <c r="I2970">
        <v>37.480699999999999</v>
      </c>
      <c r="J2970">
        <v>-122.21153</v>
      </c>
      <c r="K2970" t="s">
        <v>29</v>
      </c>
      <c r="L2970">
        <v>457</v>
      </c>
      <c r="M2970">
        <v>1</v>
      </c>
      <c r="N2970">
        <v>8</v>
      </c>
      <c r="O2970" s="1">
        <v>44801</v>
      </c>
      <c r="P2970">
        <v>1.19</v>
      </c>
      <c r="Q2970">
        <v>19</v>
      </c>
      <c r="R2970">
        <v>323</v>
      </c>
      <c r="S2970">
        <v>8</v>
      </c>
    </row>
    <row r="2971" spans="1:20" x14ac:dyDescent="0.2">
      <c r="A2971" t="s">
        <v>101</v>
      </c>
      <c r="B2971" t="s">
        <v>5041</v>
      </c>
      <c r="C2971">
        <v>5.5111950923402502E+17</v>
      </c>
      <c r="D2971" t="s">
        <v>4177</v>
      </c>
      <c r="E2971">
        <v>6292078</v>
      </c>
      <c r="F2971" t="s">
        <v>4178</v>
      </c>
      <c r="H2971" t="s">
        <v>101</v>
      </c>
      <c r="I2971">
        <v>37.56297</v>
      </c>
      <c r="J2971">
        <v>-122.30319</v>
      </c>
      <c r="K2971" t="s">
        <v>29</v>
      </c>
      <c r="L2971">
        <v>174</v>
      </c>
      <c r="M2971">
        <v>2</v>
      </c>
      <c r="N2971">
        <v>15</v>
      </c>
      <c r="O2971" s="1">
        <v>44819</v>
      </c>
      <c r="P2971">
        <v>3.15</v>
      </c>
      <c r="Q2971">
        <v>2</v>
      </c>
      <c r="R2971">
        <v>32</v>
      </c>
      <c r="S2971">
        <v>15</v>
      </c>
    </row>
    <row r="2972" spans="1:20" x14ac:dyDescent="0.2">
      <c r="A2972" t="s">
        <v>101</v>
      </c>
      <c r="B2972" t="s">
        <v>5041</v>
      </c>
      <c r="C2972">
        <v>5.5174298882494701E+17</v>
      </c>
      <c r="D2972" t="s">
        <v>4179</v>
      </c>
      <c r="E2972">
        <v>425039978</v>
      </c>
      <c r="F2972" t="s">
        <v>3899</v>
      </c>
      <c r="H2972" t="s">
        <v>34</v>
      </c>
      <c r="I2972">
        <v>37.479500000000002</v>
      </c>
      <c r="J2972">
        <v>-122.15924</v>
      </c>
      <c r="K2972" t="s">
        <v>21</v>
      </c>
      <c r="L2972">
        <v>70</v>
      </c>
      <c r="M2972">
        <v>30</v>
      </c>
      <c r="N2972">
        <v>0</v>
      </c>
      <c r="Q2972">
        <v>10</v>
      </c>
      <c r="R2972">
        <v>317</v>
      </c>
      <c r="S2972">
        <v>0</v>
      </c>
    </row>
    <row r="2973" spans="1:20" x14ac:dyDescent="0.2">
      <c r="A2973" t="s">
        <v>101</v>
      </c>
      <c r="B2973" t="s">
        <v>5041</v>
      </c>
      <c r="C2973">
        <v>5.5212682578192397E+17</v>
      </c>
      <c r="D2973" t="s">
        <v>4180</v>
      </c>
      <c r="E2973">
        <v>48005494</v>
      </c>
      <c r="F2973" t="s">
        <v>929</v>
      </c>
      <c r="H2973" t="s">
        <v>96</v>
      </c>
      <c r="I2973">
        <v>37.524590000000003</v>
      </c>
      <c r="J2973">
        <v>-122.28967</v>
      </c>
      <c r="K2973" t="s">
        <v>29</v>
      </c>
      <c r="L2973">
        <v>125</v>
      </c>
      <c r="M2973">
        <v>30</v>
      </c>
      <c r="N2973">
        <v>1</v>
      </c>
      <c r="O2973" s="1">
        <v>44770</v>
      </c>
      <c r="P2973">
        <v>0.56000000000000005</v>
      </c>
      <c r="Q2973">
        <v>86</v>
      </c>
      <c r="R2973">
        <v>321</v>
      </c>
      <c r="S2973">
        <v>1</v>
      </c>
    </row>
    <row r="2974" spans="1:20" x14ac:dyDescent="0.2">
      <c r="A2974" t="s">
        <v>101</v>
      </c>
      <c r="B2974" t="s">
        <v>5041</v>
      </c>
      <c r="C2974">
        <v>5.5250216167581299E+17</v>
      </c>
      <c r="D2974" t="s">
        <v>4181</v>
      </c>
      <c r="E2974">
        <v>170636572</v>
      </c>
      <c r="F2974" t="s">
        <v>4182</v>
      </c>
      <c r="H2974" t="s">
        <v>96</v>
      </c>
      <c r="I2974">
        <v>37.518369999999997</v>
      </c>
      <c r="J2974">
        <v>-122.30932</v>
      </c>
      <c r="K2974" t="s">
        <v>29</v>
      </c>
      <c r="L2974">
        <v>325</v>
      </c>
      <c r="M2974">
        <v>3</v>
      </c>
      <c r="N2974">
        <v>27</v>
      </c>
      <c r="O2974" s="1">
        <v>44810</v>
      </c>
      <c r="P2974">
        <v>4.09</v>
      </c>
      <c r="Q2974">
        <v>1</v>
      </c>
      <c r="R2974">
        <v>0</v>
      </c>
      <c r="S2974">
        <v>27</v>
      </c>
    </row>
    <row r="2975" spans="1:20" x14ac:dyDescent="0.2">
      <c r="A2975" t="s">
        <v>101</v>
      </c>
      <c r="B2975" t="s">
        <v>5041</v>
      </c>
      <c r="C2975">
        <v>5.5315574361930298E+17</v>
      </c>
      <c r="D2975" t="s">
        <v>4183</v>
      </c>
      <c r="E2975">
        <v>48005494</v>
      </c>
      <c r="F2975" t="s">
        <v>929</v>
      </c>
      <c r="H2975" t="s">
        <v>20</v>
      </c>
      <c r="I2975">
        <v>37.446759999999998</v>
      </c>
      <c r="J2975">
        <v>-122.15322999999999</v>
      </c>
      <c r="K2975" t="s">
        <v>29</v>
      </c>
      <c r="L2975">
        <v>177</v>
      </c>
      <c r="M2975">
        <v>31</v>
      </c>
      <c r="N2975">
        <v>0</v>
      </c>
      <c r="Q2975">
        <v>86</v>
      </c>
      <c r="R2975">
        <v>322</v>
      </c>
      <c r="S2975">
        <v>0</v>
      </c>
    </row>
    <row r="2976" spans="1:20" x14ac:dyDescent="0.2">
      <c r="A2976" t="s">
        <v>101</v>
      </c>
      <c r="B2976" t="s">
        <v>5041</v>
      </c>
      <c r="C2976">
        <v>5.5341663202865798E+17</v>
      </c>
      <c r="D2976" t="s">
        <v>4184</v>
      </c>
      <c r="E2976">
        <v>107434423</v>
      </c>
      <c r="F2976" t="s">
        <v>2548</v>
      </c>
      <c r="H2976" t="s">
        <v>64</v>
      </c>
      <c r="I2976">
        <v>37.483193900000003</v>
      </c>
      <c r="J2976">
        <v>-122.22842850000001</v>
      </c>
      <c r="K2976" t="s">
        <v>29</v>
      </c>
      <c r="L2976">
        <v>197</v>
      </c>
      <c r="M2976">
        <v>31</v>
      </c>
      <c r="N2976">
        <v>0</v>
      </c>
      <c r="Q2976">
        <v>184</v>
      </c>
      <c r="R2976">
        <v>350</v>
      </c>
      <c r="S2976">
        <v>0</v>
      </c>
    </row>
    <row r="2977" spans="1:19" x14ac:dyDescent="0.2">
      <c r="A2977" t="s">
        <v>101</v>
      </c>
      <c r="B2977" t="s">
        <v>5041</v>
      </c>
      <c r="C2977">
        <v>5.5391412940456998E+17</v>
      </c>
      <c r="D2977" t="s">
        <v>4185</v>
      </c>
      <c r="E2977">
        <v>59112088</v>
      </c>
      <c r="F2977" t="s">
        <v>311</v>
      </c>
      <c r="H2977" t="s">
        <v>25</v>
      </c>
      <c r="I2977">
        <v>37.663139999999999</v>
      </c>
      <c r="J2977">
        <v>-122.47427</v>
      </c>
      <c r="K2977" t="s">
        <v>29</v>
      </c>
      <c r="L2977">
        <v>311</v>
      </c>
      <c r="M2977">
        <v>2</v>
      </c>
      <c r="N2977">
        <v>17</v>
      </c>
      <c r="O2977" s="1">
        <v>44801</v>
      </c>
      <c r="P2977">
        <v>3.23</v>
      </c>
      <c r="Q2977">
        <v>1</v>
      </c>
      <c r="R2977">
        <v>166</v>
      </c>
      <c r="S2977">
        <v>17</v>
      </c>
    </row>
    <row r="2978" spans="1:19" x14ac:dyDescent="0.2">
      <c r="A2978" t="s">
        <v>101</v>
      </c>
      <c r="B2978" t="s">
        <v>5041</v>
      </c>
      <c r="C2978">
        <v>5.5428768205861798E+17</v>
      </c>
      <c r="D2978" t="s">
        <v>4186</v>
      </c>
      <c r="E2978">
        <v>245442039</v>
      </c>
      <c r="F2978" t="s">
        <v>2295</v>
      </c>
      <c r="H2978" t="s">
        <v>25</v>
      </c>
      <c r="I2978">
        <v>37.689100000000003</v>
      </c>
      <c r="J2978">
        <v>-122.4952</v>
      </c>
      <c r="K2978" t="s">
        <v>29</v>
      </c>
      <c r="L2978">
        <v>133</v>
      </c>
      <c r="M2978">
        <v>2</v>
      </c>
      <c r="N2978">
        <v>32</v>
      </c>
      <c r="O2978" s="1">
        <v>44819</v>
      </c>
      <c r="P2978">
        <v>4.53</v>
      </c>
      <c r="Q2978">
        <v>10</v>
      </c>
      <c r="R2978">
        <v>16</v>
      </c>
      <c r="S2978">
        <v>32</v>
      </c>
    </row>
    <row r="2979" spans="1:19" x14ac:dyDescent="0.2">
      <c r="A2979" t="s">
        <v>101</v>
      </c>
      <c r="B2979" t="s">
        <v>5041</v>
      </c>
      <c r="C2979">
        <v>5.5453540719949299E+17</v>
      </c>
      <c r="D2979" t="s">
        <v>4187</v>
      </c>
      <c r="E2979">
        <v>118003448</v>
      </c>
      <c r="F2979" t="s">
        <v>408</v>
      </c>
      <c r="H2979" t="s">
        <v>55</v>
      </c>
      <c r="I2979">
        <v>37.507033169748702</v>
      </c>
      <c r="J2979">
        <v>-122.256243478055</v>
      </c>
      <c r="K2979" t="s">
        <v>29</v>
      </c>
      <c r="L2979">
        <v>119</v>
      </c>
      <c r="M2979">
        <v>1</v>
      </c>
      <c r="N2979">
        <v>4</v>
      </c>
      <c r="O2979" s="1">
        <v>44809</v>
      </c>
      <c r="P2979">
        <v>3.24</v>
      </c>
      <c r="Q2979">
        <v>1</v>
      </c>
      <c r="R2979">
        <v>328</v>
      </c>
      <c r="S2979">
        <v>4</v>
      </c>
    </row>
    <row r="2980" spans="1:19" x14ac:dyDescent="0.2">
      <c r="A2980" t="s">
        <v>101</v>
      </c>
      <c r="B2980" t="s">
        <v>5041</v>
      </c>
      <c r="C2980">
        <v>5.5470508726668102E+17</v>
      </c>
      <c r="D2980" t="s">
        <v>4188</v>
      </c>
      <c r="E2980">
        <v>250584391</v>
      </c>
      <c r="F2980" t="s">
        <v>1858</v>
      </c>
      <c r="H2980" t="s">
        <v>47</v>
      </c>
      <c r="I2980">
        <v>37.677520000000001</v>
      </c>
      <c r="J2980">
        <v>-122.40106</v>
      </c>
      <c r="K2980" t="s">
        <v>29</v>
      </c>
      <c r="L2980">
        <v>82</v>
      </c>
      <c r="M2980">
        <v>30</v>
      </c>
      <c r="N2980">
        <v>8</v>
      </c>
      <c r="O2980" s="1">
        <v>44771</v>
      </c>
      <c r="P2980">
        <v>1.1200000000000001</v>
      </c>
      <c r="Q2980">
        <v>15</v>
      </c>
      <c r="R2980">
        <v>159</v>
      </c>
      <c r="S2980">
        <v>8</v>
      </c>
    </row>
    <row r="2981" spans="1:19" x14ac:dyDescent="0.2">
      <c r="A2981" t="s">
        <v>101</v>
      </c>
      <c r="B2981" t="s">
        <v>5041</v>
      </c>
      <c r="C2981">
        <v>5.5470637264795098E+17</v>
      </c>
      <c r="D2981" t="s">
        <v>4189</v>
      </c>
      <c r="E2981">
        <v>250584391</v>
      </c>
      <c r="F2981" t="s">
        <v>1858</v>
      </c>
      <c r="H2981" t="s">
        <v>47</v>
      </c>
      <c r="I2981">
        <v>37.679189999999998</v>
      </c>
      <c r="J2981">
        <v>-122.40083</v>
      </c>
      <c r="K2981" t="s">
        <v>29</v>
      </c>
      <c r="L2981">
        <v>87</v>
      </c>
      <c r="M2981">
        <v>30</v>
      </c>
      <c r="N2981">
        <v>7</v>
      </c>
      <c r="O2981" s="1">
        <v>44813</v>
      </c>
      <c r="P2981">
        <v>0.96</v>
      </c>
      <c r="Q2981">
        <v>15</v>
      </c>
      <c r="R2981">
        <v>194</v>
      </c>
      <c r="S2981">
        <v>7</v>
      </c>
    </row>
    <row r="2982" spans="1:19" x14ac:dyDescent="0.2">
      <c r="A2982" t="s">
        <v>101</v>
      </c>
      <c r="B2982" t="s">
        <v>5041</v>
      </c>
      <c r="C2982">
        <v>5.5531165739778803E+17</v>
      </c>
      <c r="D2982" t="s">
        <v>4190</v>
      </c>
      <c r="E2982">
        <v>373166289</v>
      </c>
      <c r="F2982" t="s">
        <v>3406</v>
      </c>
      <c r="H2982" t="s">
        <v>20</v>
      </c>
      <c r="I2982">
        <v>37.431289999999997</v>
      </c>
      <c r="J2982">
        <v>-122.18935</v>
      </c>
      <c r="K2982" t="s">
        <v>29</v>
      </c>
      <c r="L2982">
        <v>205</v>
      </c>
      <c r="M2982">
        <v>30</v>
      </c>
      <c r="N2982">
        <v>17</v>
      </c>
      <c r="O2982" s="1">
        <v>44804</v>
      </c>
      <c r="P2982">
        <v>2.68</v>
      </c>
      <c r="Q2982">
        <v>21</v>
      </c>
      <c r="R2982">
        <v>296</v>
      </c>
      <c r="S2982">
        <v>17</v>
      </c>
    </row>
    <row r="2983" spans="1:19" x14ac:dyDescent="0.2">
      <c r="A2983" t="s">
        <v>101</v>
      </c>
      <c r="B2983" t="s">
        <v>5041</v>
      </c>
      <c r="C2983">
        <v>5.5537047646807898E+17</v>
      </c>
      <c r="D2983" t="s">
        <v>4191</v>
      </c>
      <c r="E2983">
        <v>373166289</v>
      </c>
      <c r="F2983" t="s">
        <v>3406</v>
      </c>
      <c r="H2983" t="s">
        <v>34</v>
      </c>
      <c r="I2983">
        <v>37.42998</v>
      </c>
      <c r="J2983">
        <v>-122.18765999999999</v>
      </c>
      <c r="K2983" t="s">
        <v>29</v>
      </c>
      <c r="L2983">
        <v>189</v>
      </c>
      <c r="M2983">
        <v>30</v>
      </c>
      <c r="N2983">
        <v>6</v>
      </c>
      <c r="O2983" s="1">
        <v>44821</v>
      </c>
      <c r="P2983">
        <v>1.42</v>
      </c>
      <c r="Q2983">
        <v>21</v>
      </c>
      <c r="R2983">
        <v>328</v>
      </c>
      <c r="S2983">
        <v>6</v>
      </c>
    </row>
    <row r="2984" spans="1:19" x14ac:dyDescent="0.2">
      <c r="A2984" t="s">
        <v>101</v>
      </c>
      <c r="B2984" t="s">
        <v>5041</v>
      </c>
      <c r="C2984">
        <v>5.5541202182419098E+17</v>
      </c>
      <c r="D2984" t="s">
        <v>4192</v>
      </c>
      <c r="E2984">
        <v>105174137</v>
      </c>
      <c r="F2984" t="s">
        <v>1161</v>
      </c>
      <c r="H2984" t="s">
        <v>107</v>
      </c>
      <c r="I2984">
        <v>37.631329999999998</v>
      </c>
      <c r="J2984">
        <v>-122.47020000000001</v>
      </c>
      <c r="K2984" t="s">
        <v>21</v>
      </c>
      <c r="L2984">
        <v>80</v>
      </c>
      <c r="M2984">
        <v>3</v>
      </c>
      <c r="N2984">
        <v>20</v>
      </c>
      <c r="O2984" s="1">
        <v>44803</v>
      </c>
      <c r="P2984">
        <v>2.79</v>
      </c>
      <c r="Q2984">
        <v>10</v>
      </c>
      <c r="R2984">
        <v>359</v>
      </c>
      <c r="S2984">
        <v>20</v>
      </c>
    </row>
    <row r="2985" spans="1:19" x14ac:dyDescent="0.2">
      <c r="A2985" t="s">
        <v>101</v>
      </c>
      <c r="B2985" t="s">
        <v>5041</v>
      </c>
      <c r="C2985">
        <v>5.5590508185886099E+17</v>
      </c>
      <c r="D2985" t="s">
        <v>4193</v>
      </c>
      <c r="E2985">
        <v>8267886</v>
      </c>
      <c r="F2985" t="s">
        <v>1434</v>
      </c>
      <c r="H2985" t="s">
        <v>34</v>
      </c>
      <c r="I2985">
        <v>37.45364</v>
      </c>
      <c r="J2985">
        <v>-122.16759</v>
      </c>
      <c r="K2985" t="s">
        <v>29</v>
      </c>
      <c r="L2985">
        <v>330</v>
      </c>
      <c r="M2985">
        <v>5</v>
      </c>
      <c r="N2985">
        <v>13</v>
      </c>
      <c r="O2985" s="1">
        <v>44794</v>
      </c>
      <c r="P2985">
        <v>1.9</v>
      </c>
      <c r="Q2985">
        <v>24</v>
      </c>
      <c r="R2985">
        <v>139</v>
      </c>
      <c r="S2985">
        <v>13</v>
      </c>
    </row>
    <row r="2986" spans="1:19" x14ac:dyDescent="0.2">
      <c r="A2986" t="s">
        <v>101</v>
      </c>
      <c r="B2986" t="s">
        <v>5041</v>
      </c>
      <c r="C2986">
        <v>5.5662978519269299E+17</v>
      </c>
      <c r="D2986" t="s">
        <v>4194</v>
      </c>
      <c r="E2986">
        <v>363882546</v>
      </c>
      <c r="F2986" t="s">
        <v>1341</v>
      </c>
      <c r="H2986" t="s">
        <v>123</v>
      </c>
      <c r="I2986">
        <v>37.433120000000002</v>
      </c>
      <c r="J2986">
        <v>-122.24806</v>
      </c>
      <c r="K2986" t="s">
        <v>29</v>
      </c>
      <c r="L2986">
        <v>159</v>
      </c>
      <c r="M2986">
        <v>3</v>
      </c>
      <c r="N2986">
        <v>4</v>
      </c>
      <c r="O2986" s="1">
        <v>44687</v>
      </c>
      <c r="P2986">
        <v>0.61</v>
      </c>
      <c r="Q2986">
        <v>1</v>
      </c>
      <c r="R2986">
        <v>342</v>
      </c>
      <c r="S2986">
        <v>4</v>
      </c>
    </row>
    <row r="2987" spans="1:19" x14ac:dyDescent="0.2">
      <c r="A2987" t="s">
        <v>101</v>
      </c>
      <c r="B2987" t="s">
        <v>5041</v>
      </c>
      <c r="C2987">
        <v>5.5670939086033402E+17</v>
      </c>
      <c r="D2987" t="s">
        <v>4195</v>
      </c>
      <c r="E2987">
        <v>376752417</v>
      </c>
      <c r="F2987" t="s">
        <v>4133</v>
      </c>
      <c r="H2987" t="s">
        <v>55</v>
      </c>
      <c r="I2987">
        <v>37.486260000000001</v>
      </c>
      <c r="J2987">
        <v>-122.25964999999999</v>
      </c>
      <c r="K2987" t="s">
        <v>29</v>
      </c>
      <c r="L2987">
        <v>174</v>
      </c>
      <c r="M2987">
        <v>1</v>
      </c>
      <c r="N2987">
        <v>30</v>
      </c>
      <c r="O2987" s="1">
        <v>44812</v>
      </c>
      <c r="P2987">
        <v>4.8099999999999996</v>
      </c>
      <c r="Q2987">
        <v>2</v>
      </c>
      <c r="R2987">
        <v>263</v>
      </c>
      <c r="S2987">
        <v>30</v>
      </c>
    </row>
    <row r="2988" spans="1:19" x14ac:dyDescent="0.2">
      <c r="A2988" t="s">
        <v>101</v>
      </c>
      <c r="B2988" t="s">
        <v>5041</v>
      </c>
      <c r="C2988">
        <v>5.5713865406015002E+17</v>
      </c>
      <c r="D2988" t="s">
        <v>4196</v>
      </c>
      <c r="E2988">
        <v>107434423</v>
      </c>
      <c r="F2988" t="s">
        <v>2548</v>
      </c>
      <c r="H2988" t="s">
        <v>34</v>
      </c>
      <c r="I2988">
        <v>37.424781299999999</v>
      </c>
      <c r="J2988">
        <v>-122.1983202</v>
      </c>
      <c r="K2988" t="s">
        <v>29</v>
      </c>
      <c r="L2988">
        <v>265</v>
      </c>
      <c r="M2988">
        <v>31</v>
      </c>
      <c r="N2988">
        <v>0</v>
      </c>
      <c r="Q2988">
        <v>184</v>
      </c>
      <c r="R2988">
        <v>348</v>
      </c>
      <c r="S2988">
        <v>0</v>
      </c>
    </row>
    <row r="2989" spans="1:19" x14ac:dyDescent="0.2">
      <c r="A2989" t="s">
        <v>101</v>
      </c>
      <c r="B2989" t="s">
        <v>5041</v>
      </c>
      <c r="C2989">
        <v>5.5717253623374701E+17</v>
      </c>
      <c r="D2989" t="s">
        <v>4197</v>
      </c>
      <c r="E2989">
        <v>141932614</v>
      </c>
      <c r="F2989" t="s">
        <v>4198</v>
      </c>
      <c r="H2989" t="s">
        <v>64</v>
      </c>
      <c r="I2989">
        <v>37.466209999999997</v>
      </c>
      <c r="J2989">
        <v>-122.21787</v>
      </c>
      <c r="K2989" t="s">
        <v>29</v>
      </c>
      <c r="L2989">
        <v>209</v>
      </c>
      <c r="M2989">
        <v>2</v>
      </c>
      <c r="N2989">
        <v>6</v>
      </c>
      <c r="O2989" s="1">
        <v>44805</v>
      </c>
      <c r="P2989">
        <v>2.2000000000000002</v>
      </c>
      <c r="Q2989">
        <v>1</v>
      </c>
      <c r="R2989">
        <v>1</v>
      </c>
      <c r="S2989">
        <v>6</v>
      </c>
    </row>
    <row r="2990" spans="1:19" x14ac:dyDescent="0.2">
      <c r="A2990" t="s">
        <v>101</v>
      </c>
      <c r="B2990" t="s">
        <v>5041</v>
      </c>
      <c r="C2990">
        <v>5.5717570659816198E+17</v>
      </c>
      <c r="D2990" t="s">
        <v>4199</v>
      </c>
      <c r="E2990">
        <v>444015632</v>
      </c>
      <c r="F2990" t="s">
        <v>4200</v>
      </c>
      <c r="H2990" t="s">
        <v>96</v>
      </c>
      <c r="I2990">
        <v>37.525390000000002</v>
      </c>
      <c r="J2990">
        <v>-122.28816999999999</v>
      </c>
      <c r="K2990" t="s">
        <v>21</v>
      </c>
      <c r="L2990">
        <v>100</v>
      </c>
      <c r="M2990">
        <v>2</v>
      </c>
      <c r="N2990">
        <v>1</v>
      </c>
      <c r="O2990" s="1">
        <v>44618</v>
      </c>
      <c r="P2990">
        <v>0.15</v>
      </c>
      <c r="Q2990">
        <v>1</v>
      </c>
      <c r="R2990">
        <v>329</v>
      </c>
      <c r="S2990">
        <v>1</v>
      </c>
    </row>
    <row r="2991" spans="1:19" x14ac:dyDescent="0.2">
      <c r="A2991" t="s">
        <v>101</v>
      </c>
      <c r="B2991" t="s">
        <v>5041</v>
      </c>
      <c r="C2991">
        <v>5.5772251109015302E+17</v>
      </c>
      <c r="D2991" t="s">
        <v>4130</v>
      </c>
      <c r="E2991">
        <v>107434423</v>
      </c>
      <c r="F2991" t="s">
        <v>2548</v>
      </c>
      <c r="H2991" t="s">
        <v>89</v>
      </c>
      <c r="I2991">
        <v>37.555050600000001</v>
      </c>
      <c r="J2991">
        <v>-122.2612304</v>
      </c>
      <c r="K2991" t="s">
        <v>29</v>
      </c>
      <c r="L2991">
        <v>345</v>
      </c>
      <c r="M2991">
        <v>31</v>
      </c>
      <c r="N2991">
        <v>0</v>
      </c>
      <c r="Q2991">
        <v>184</v>
      </c>
      <c r="R2991">
        <v>0</v>
      </c>
      <c r="S2991">
        <v>0</v>
      </c>
    </row>
    <row r="2992" spans="1:19" x14ac:dyDescent="0.2">
      <c r="A2992" t="s">
        <v>101</v>
      </c>
      <c r="B2992" t="s">
        <v>5041</v>
      </c>
      <c r="C2992">
        <v>5.5810719751252998E+17</v>
      </c>
      <c r="D2992" t="s">
        <v>4201</v>
      </c>
      <c r="E2992">
        <v>2105002</v>
      </c>
      <c r="F2992" t="s">
        <v>473</v>
      </c>
      <c r="H2992" t="s">
        <v>28</v>
      </c>
      <c r="I2992">
        <v>37.595089999999999</v>
      </c>
      <c r="J2992">
        <v>-122.51034</v>
      </c>
      <c r="K2992" t="s">
        <v>29</v>
      </c>
      <c r="L2992">
        <v>670</v>
      </c>
      <c r="M2992">
        <v>2</v>
      </c>
      <c r="N2992">
        <v>9</v>
      </c>
      <c r="O2992" s="1">
        <v>44801</v>
      </c>
      <c r="P2992">
        <v>1.69</v>
      </c>
      <c r="Q2992">
        <v>5</v>
      </c>
      <c r="R2992">
        <v>278</v>
      </c>
      <c r="S2992">
        <v>9</v>
      </c>
    </row>
    <row r="2993" spans="1:20" x14ac:dyDescent="0.2">
      <c r="A2993" t="s">
        <v>101</v>
      </c>
      <c r="B2993" t="s">
        <v>5041</v>
      </c>
      <c r="C2993">
        <v>5.5898617627500998E+17</v>
      </c>
      <c r="D2993" t="s">
        <v>4202</v>
      </c>
      <c r="E2993">
        <v>416214044</v>
      </c>
      <c r="F2993" t="s">
        <v>4203</v>
      </c>
      <c r="H2993" t="s">
        <v>166</v>
      </c>
      <c r="I2993">
        <v>37.468649999999997</v>
      </c>
      <c r="J2993">
        <v>-122.14711</v>
      </c>
      <c r="K2993" t="s">
        <v>29</v>
      </c>
      <c r="L2993">
        <v>298</v>
      </c>
      <c r="M2993">
        <v>2</v>
      </c>
      <c r="N2993">
        <v>15</v>
      </c>
      <c r="O2993" s="1">
        <v>44818</v>
      </c>
      <c r="P2993">
        <v>2.5</v>
      </c>
      <c r="Q2993">
        <v>1</v>
      </c>
      <c r="R2993">
        <v>338</v>
      </c>
      <c r="S2993">
        <v>15</v>
      </c>
    </row>
    <row r="2994" spans="1:20" x14ac:dyDescent="0.2">
      <c r="A2994" t="s">
        <v>101</v>
      </c>
      <c r="B2994" t="s">
        <v>5041</v>
      </c>
      <c r="C2994">
        <v>5.5939822250496998E+17</v>
      </c>
      <c r="D2994" t="s">
        <v>4204</v>
      </c>
      <c r="E2994">
        <v>57905831</v>
      </c>
      <c r="F2994" t="s">
        <v>37</v>
      </c>
      <c r="H2994" t="s">
        <v>20</v>
      </c>
      <c r="I2994">
        <v>37.419759999999997</v>
      </c>
      <c r="J2994">
        <v>-122.32858</v>
      </c>
      <c r="K2994" t="s">
        <v>29</v>
      </c>
      <c r="L2994">
        <v>204</v>
      </c>
      <c r="M2994">
        <v>2</v>
      </c>
      <c r="N2994">
        <v>52</v>
      </c>
      <c r="O2994" s="1">
        <v>44821</v>
      </c>
      <c r="P2994">
        <v>7.39</v>
      </c>
      <c r="Q2994">
        <v>1</v>
      </c>
      <c r="R2994">
        <v>111</v>
      </c>
      <c r="S2994">
        <v>52</v>
      </c>
    </row>
    <row r="2995" spans="1:20" x14ac:dyDescent="0.2">
      <c r="A2995" t="s">
        <v>101</v>
      </c>
      <c r="B2995" t="s">
        <v>5041</v>
      </c>
      <c r="C2995">
        <v>5.5949746104411002E+17</v>
      </c>
      <c r="D2995" t="s">
        <v>4205</v>
      </c>
      <c r="E2995">
        <v>16643806</v>
      </c>
      <c r="F2995" t="s">
        <v>1610</v>
      </c>
      <c r="H2995" t="s">
        <v>20</v>
      </c>
      <c r="I2995">
        <v>37.440280000000001</v>
      </c>
      <c r="J2995">
        <v>-122.15725999999999</v>
      </c>
      <c r="K2995" t="s">
        <v>29</v>
      </c>
      <c r="L2995">
        <v>134</v>
      </c>
      <c r="M2995">
        <v>1</v>
      </c>
      <c r="N2995">
        <v>32</v>
      </c>
      <c r="O2995" s="1">
        <v>44815</v>
      </c>
      <c r="P2995">
        <v>4.59</v>
      </c>
      <c r="Q2995">
        <v>4</v>
      </c>
      <c r="R2995">
        <v>117</v>
      </c>
      <c r="S2995">
        <v>32</v>
      </c>
    </row>
    <row r="2996" spans="1:20" x14ac:dyDescent="0.2">
      <c r="A2996" t="s">
        <v>101</v>
      </c>
      <c r="B2996" t="s">
        <v>5041</v>
      </c>
      <c r="C2996">
        <v>5.5965123307220102E+17</v>
      </c>
      <c r="D2996" t="s">
        <v>4206</v>
      </c>
      <c r="E2996">
        <v>22009135</v>
      </c>
      <c r="F2996" t="s">
        <v>4207</v>
      </c>
      <c r="H2996" t="s">
        <v>85</v>
      </c>
      <c r="I2996">
        <v>37.661960000000001</v>
      </c>
      <c r="J2996">
        <v>-122.43952</v>
      </c>
      <c r="K2996" t="s">
        <v>29</v>
      </c>
      <c r="L2996">
        <v>424</v>
      </c>
      <c r="M2996">
        <v>2</v>
      </c>
      <c r="N2996">
        <v>12</v>
      </c>
      <c r="O2996" s="1">
        <v>44808</v>
      </c>
      <c r="P2996">
        <v>1.96</v>
      </c>
      <c r="Q2996">
        <v>1</v>
      </c>
      <c r="R2996">
        <v>85</v>
      </c>
      <c r="S2996">
        <v>12</v>
      </c>
    </row>
    <row r="2997" spans="1:20" x14ac:dyDescent="0.2">
      <c r="A2997" t="s">
        <v>101</v>
      </c>
      <c r="B2997" t="s">
        <v>5041</v>
      </c>
      <c r="C2997">
        <v>5.59687701502616E+17</v>
      </c>
      <c r="D2997" t="s">
        <v>4208</v>
      </c>
      <c r="E2997">
        <v>56919098</v>
      </c>
      <c r="F2997" t="s">
        <v>2776</v>
      </c>
      <c r="H2997" t="s">
        <v>268</v>
      </c>
      <c r="I2997">
        <v>37.544020000000003</v>
      </c>
      <c r="J2997">
        <v>-122.35674</v>
      </c>
      <c r="K2997" t="s">
        <v>29</v>
      </c>
      <c r="L2997">
        <v>120</v>
      </c>
      <c r="M2997">
        <v>30</v>
      </c>
      <c r="N2997">
        <v>2</v>
      </c>
      <c r="O2997" s="1">
        <v>44809</v>
      </c>
      <c r="P2997">
        <v>0.94</v>
      </c>
      <c r="Q2997">
        <v>1</v>
      </c>
      <c r="R2997">
        <v>223</v>
      </c>
      <c r="S2997">
        <v>2</v>
      </c>
    </row>
    <row r="2998" spans="1:20" x14ac:dyDescent="0.2">
      <c r="A2998" t="s">
        <v>101</v>
      </c>
      <c r="B2998" t="s">
        <v>5041</v>
      </c>
      <c r="C2998">
        <v>5.6005312736454202E+17</v>
      </c>
      <c r="D2998" t="s">
        <v>4209</v>
      </c>
      <c r="E2998">
        <v>27754493</v>
      </c>
      <c r="F2998" t="s">
        <v>674</v>
      </c>
      <c r="H2998" t="s">
        <v>28</v>
      </c>
      <c r="I2998">
        <v>37.595840000000003</v>
      </c>
      <c r="J2998">
        <v>-122.5123</v>
      </c>
      <c r="K2998" t="s">
        <v>29</v>
      </c>
      <c r="L2998">
        <v>427</v>
      </c>
      <c r="M2998">
        <v>2</v>
      </c>
      <c r="N2998">
        <v>20</v>
      </c>
      <c r="O2998" s="1">
        <v>44798</v>
      </c>
      <c r="P2998">
        <v>4.2</v>
      </c>
      <c r="Q2998">
        <v>13</v>
      </c>
      <c r="R2998">
        <v>225</v>
      </c>
      <c r="S2998">
        <v>20</v>
      </c>
    </row>
    <row r="2999" spans="1:20" x14ac:dyDescent="0.2">
      <c r="A2999" t="s">
        <v>101</v>
      </c>
      <c r="B2999" t="s">
        <v>5041</v>
      </c>
      <c r="C2999">
        <v>5.6158056166369402E+17</v>
      </c>
      <c r="D2999" t="s">
        <v>4210</v>
      </c>
      <c r="E2999">
        <v>391847400</v>
      </c>
      <c r="F2999" t="s">
        <v>4211</v>
      </c>
      <c r="H2999" t="s">
        <v>52</v>
      </c>
      <c r="I2999">
        <v>37.461550000000003</v>
      </c>
      <c r="J2999">
        <v>-122.43886000000001</v>
      </c>
      <c r="K2999" t="s">
        <v>29</v>
      </c>
      <c r="L2999">
        <v>425</v>
      </c>
      <c r="M2999">
        <v>2</v>
      </c>
      <c r="N2999">
        <v>8</v>
      </c>
      <c r="O2999" s="1">
        <v>44801</v>
      </c>
      <c r="P2999">
        <v>2.09</v>
      </c>
      <c r="Q2999">
        <v>1</v>
      </c>
      <c r="R2999">
        <v>128</v>
      </c>
      <c r="S2999">
        <v>8</v>
      </c>
    </row>
    <row r="3000" spans="1:20" x14ac:dyDescent="0.2">
      <c r="A3000" t="s">
        <v>101</v>
      </c>
      <c r="B3000" t="s">
        <v>5041</v>
      </c>
      <c r="C3000">
        <v>5.6164436434840602E+17</v>
      </c>
      <c r="D3000" t="s">
        <v>4212</v>
      </c>
      <c r="E3000">
        <v>16643806</v>
      </c>
      <c r="F3000" t="s">
        <v>1610</v>
      </c>
      <c r="H3000" t="s">
        <v>20</v>
      </c>
      <c r="I3000">
        <v>37.440060000000003</v>
      </c>
      <c r="J3000">
        <v>-122.15525</v>
      </c>
      <c r="K3000" t="s">
        <v>21</v>
      </c>
      <c r="L3000">
        <v>95</v>
      </c>
      <c r="M3000">
        <v>1</v>
      </c>
      <c r="N3000">
        <v>33</v>
      </c>
      <c r="O3000" s="1">
        <v>44821</v>
      </c>
      <c r="P3000">
        <v>4.8099999999999996</v>
      </c>
      <c r="Q3000">
        <v>4</v>
      </c>
      <c r="R3000">
        <v>128</v>
      </c>
      <c r="S3000">
        <v>33</v>
      </c>
    </row>
    <row r="3001" spans="1:20" x14ac:dyDescent="0.2">
      <c r="A3001" t="s">
        <v>101</v>
      </c>
      <c r="B3001" t="s">
        <v>5041</v>
      </c>
      <c r="C3001">
        <v>5.6174738846469498E+17</v>
      </c>
      <c r="D3001" t="s">
        <v>4213</v>
      </c>
      <c r="E3001">
        <v>16643806</v>
      </c>
      <c r="F3001" t="s">
        <v>1610</v>
      </c>
      <c r="H3001" t="s">
        <v>20</v>
      </c>
      <c r="I3001">
        <v>37.439749999999997</v>
      </c>
      <c r="J3001">
        <v>-122.15542000000001</v>
      </c>
      <c r="K3001" t="s">
        <v>21</v>
      </c>
      <c r="L3001">
        <v>83</v>
      </c>
      <c r="M3001">
        <v>1</v>
      </c>
      <c r="N3001">
        <v>28</v>
      </c>
      <c r="O3001" s="1">
        <v>44809</v>
      </c>
      <c r="P3001">
        <v>3.98</v>
      </c>
      <c r="Q3001">
        <v>4</v>
      </c>
      <c r="R3001">
        <v>187</v>
      </c>
      <c r="S3001">
        <v>28</v>
      </c>
    </row>
    <row r="3002" spans="1:20" x14ac:dyDescent="0.2">
      <c r="A3002" t="s">
        <v>101</v>
      </c>
      <c r="B3002" t="s">
        <v>5041</v>
      </c>
      <c r="C3002">
        <v>5.6261340553745798E+17</v>
      </c>
      <c r="D3002" t="s">
        <v>4214</v>
      </c>
      <c r="E3002">
        <v>347434681</v>
      </c>
      <c r="F3002" t="s">
        <v>4215</v>
      </c>
      <c r="H3002" t="s">
        <v>166</v>
      </c>
      <c r="I3002">
        <v>37.441000000000003</v>
      </c>
      <c r="J3002">
        <v>-122.12864999999999</v>
      </c>
      <c r="K3002" t="s">
        <v>29</v>
      </c>
      <c r="L3002">
        <v>118</v>
      </c>
      <c r="M3002">
        <v>4</v>
      </c>
      <c r="N3002">
        <v>11</v>
      </c>
      <c r="O3002" s="1">
        <v>44814</v>
      </c>
      <c r="P3002">
        <v>1.6</v>
      </c>
      <c r="Q3002">
        <v>2</v>
      </c>
      <c r="R3002">
        <v>323</v>
      </c>
      <c r="S3002">
        <v>11</v>
      </c>
    </row>
    <row r="3003" spans="1:20" x14ac:dyDescent="0.2">
      <c r="A3003" t="s">
        <v>101</v>
      </c>
      <c r="B3003" t="s">
        <v>5041</v>
      </c>
      <c r="C3003">
        <v>5.6298458737609901E+17</v>
      </c>
      <c r="D3003" t="s">
        <v>4216</v>
      </c>
      <c r="E3003">
        <v>288248</v>
      </c>
      <c r="F3003" t="s">
        <v>4217</v>
      </c>
      <c r="H3003" t="s">
        <v>64</v>
      </c>
      <c r="I3003">
        <v>37.478830000000002</v>
      </c>
      <c r="J3003">
        <v>-122.25214</v>
      </c>
      <c r="K3003" t="s">
        <v>29</v>
      </c>
      <c r="L3003">
        <v>190</v>
      </c>
      <c r="M3003">
        <v>5</v>
      </c>
      <c r="N3003">
        <v>1</v>
      </c>
      <c r="O3003" s="1">
        <v>44761</v>
      </c>
      <c r="P3003">
        <v>0.48</v>
      </c>
      <c r="Q3003">
        <v>1</v>
      </c>
      <c r="R3003">
        <v>303</v>
      </c>
      <c r="S3003">
        <v>1</v>
      </c>
    </row>
    <row r="3004" spans="1:20" x14ac:dyDescent="0.2">
      <c r="A3004" t="s">
        <v>101</v>
      </c>
      <c r="B3004" t="s">
        <v>5041</v>
      </c>
      <c r="C3004">
        <v>5.6377769912754202E+17</v>
      </c>
      <c r="D3004" t="s">
        <v>4218</v>
      </c>
      <c r="E3004">
        <v>6747410</v>
      </c>
      <c r="F3004" t="s">
        <v>2305</v>
      </c>
      <c r="H3004" t="s">
        <v>25</v>
      </c>
      <c r="I3004">
        <v>37.714860000000002</v>
      </c>
      <c r="J3004">
        <v>-122.44832</v>
      </c>
      <c r="K3004" t="s">
        <v>29</v>
      </c>
      <c r="L3004">
        <v>167</v>
      </c>
      <c r="M3004">
        <v>2</v>
      </c>
      <c r="N3004">
        <v>9</v>
      </c>
      <c r="O3004" s="1">
        <v>44787</v>
      </c>
      <c r="P3004">
        <v>1.85</v>
      </c>
      <c r="Q3004">
        <v>1</v>
      </c>
      <c r="R3004">
        <v>65</v>
      </c>
      <c r="S3004">
        <v>9</v>
      </c>
      <c r="T3004" t="s">
        <v>4219</v>
      </c>
    </row>
    <row r="3005" spans="1:20" x14ac:dyDescent="0.2">
      <c r="A3005" t="s">
        <v>101</v>
      </c>
      <c r="B3005" t="s">
        <v>5041</v>
      </c>
      <c r="C3005">
        <v>5.63856116057456E+17</v>
      </c>
      <c r="D3005" t="s">
        <v>4220</v>
      </c>
      <c r="E3005">
        <v>54740349</v>
      </c>
      <c r="F3005" t="s">
        <v>4221</v>
      </c>
      <c r="H3005" t="s">
        <v>166</v>
      </c>
      <c r="I3005">
        <v>37.466859999999997</v>
      </c>
      <c r="J3005">
        <v>-122.12564999999999</v>
      </c>
      <c r="K3005" t="s">
        <v>29</v>
      </c>
      <c r="L3005">
        <v>116</v>
      </c>
      <c r="M3005">
        <v>2</v>
      </c>
      <c r="N3005">
        <v>23</v>
      </c>
      <c r="O3005" s="1">
        <v>44818</v>
      </c>
      <c r="P3005">
        <v>5.43</v>
      </c>
      <c r="Q3005">
        <v>1</v>
      </c>
      <c r="R3005">
        <v>358</v>
      </c>
      <c r="S3005">
        <v>23</v>
      </c>
    </row>
    <row r="3006" spans="1:20" x14ac:dyDescent="0.2">
      <c r="A3006" t="s">
        <v>101</v>
      </c>
      <c r="B3006" t="s">
        <v>5041</v>
      </c>
      <c r="C3006">
        <v>5.6408910394089101E+17</v>
      </c>
      <c r="D3006" t="s">
        <v>4222</v>
      </c>
      <c r="E3006">
        <v>304721494</v>
      </c>
      <c r="F3006" t="s">
        <v>4223</v>
      </c>
      <c r="H3006" t="s">
        <v>47</v>
      </c>
      <c r="I3006">
        <v>37.71855</v>
      </c>
      <c r="J3006">
        <v>-122.39099</v>
      </c>
      <c r="K3006" t="s">
        <v>29</v>
      </c>
      <c r="L3006">
        <v>116</v>
      </c>
      <c r="M3006">
        <v>1</v>
      </c>
      <c r="N3006">
        <v>13</v>
      </c>
      <c r="O3006" s="1">
        <v>44812</v>
      </c>
      <c r="P3006">
        <v>2.17</v>
      </c>
      <c r="Q3006">
        <v>2</v>
      </c>
      <c r="R3006">
        <v>355</v>
      </c>
      <c r="S3006">
        <v>13</v>
      </c>
      <c r="T3006" t="s">
        <v>4224</v>
      </c>
    </row>
    <row r="3007" spans="1:20" x14ac:dyDescent="0.2">
      <c r="A3007" t="s">
        <v>101</v>
      </c>
      <c r="B3007" t="s">
        <v>5041</v>
      </c>
      <c r="C3007">
        <v>5.6409536989301498E+17</v>
      </c>
      <c r="D3007" t="s">
        <v>4225</v>
      </c>
      <c r="E3007">
        <v>445464707</v>
      </c>
      <c r="F3007" t="s">
        <v>2161</v>
      </c>
      <c r="H3007" t="s">
        <v>101</v>
      </c>
      <c r="I3007">
        <v>37.568829999999998</v>
      </c>
      <c r="J3007">
        <v>-122.30304</v>
      </c>
      <c r="K3007" t="s">
        <v>29</v>
      </c>
      <c r="L3007">
        <v>199</v>
      </c>
      <c r="M3007">
        <v>2</v>
      </c>
      <c r="N3007">
        <v>1</v>
      </c>
      <c r="O3007" s="1">
        <v>44820</v>
      </c>
      <c r="P3007">
        <v>1</v>
      </c>
      <c r="Q3007">
        <v>1</v>
      </c>
      <c r="R3007">
        <v>363</v>
      </c>
      <c r="S3007">
        <v>1</v>
      </c>
    </row>
    <row r="3008" spans="1:20" x14ac:dyDescent="0.2">
      <c r="A3008" t="s">
        <v>101</v>
      </c>
      <c r="B3008" t="s">
        <v>5041</v>
      </c>
      <c r="C3008">
        <v>5.6441101612812698E+17</v>
      </c>
      <c r="D3008" t="s">
        <v>4226</v>
      </c>
      <c r="E3008">
        <v>75649118</v>
      </c>
      <c r="F3008" t="s">
        <v>4227</v>
      </c>
      <c r="H3008" t="s">
        <v>20</v>
      </c>
      <c r="I3008">
        <v>37.525730000000003</v>
      </c>
      <c r="J3008">
        <v>-122.51548</v>
      </c>
      <c r="K3008" t="s">
        <v>29</v>
      </c>
      <c r="L3008">
        <v>85</v>
      </c>
      <c r="M3008">
        <v>30</v>
      </c>
      <c r="N3008">
        <v>0</v>
      </c>
      <c r="Q3008">
        <v>1</v>
      </c>
      <c r="R3008">
        <v>213</v>
      </c>
      <c r="S3008">
        <v>0</v>
      </c>
    </row>
    <row r="3009" spans="1:20" x14ac:dyDescent="0.2">
      <c r="A3009" t="s">
        <v>101</v>
      </c>
      <c r="B3009" t="s">
        <v>5041</v>
      </c>
      <c r="C3009">
        <v>5.6447461488980403E+17</v>
      </c>
      <c r="D3009" t="s">
        <v>4228</v>
      </c>
      <c r="E3009">
        <v>40826998</v>
      </c>
      <c r="F3009" t="s">
        <v>1425</v>
      </c>
      <c r="H3009" t="s">
        <v>20</v>
      </c>
      <c r="I3009">
        <v>37.447839999999999</v>
      </c>
      <c r="J3009">
        <v>-122.15031999999999</v>
      </c>
      <c r="K3009" t="s">
        <v>29</v>
      </c>
      <c r="L3009">
        <v>168</v>
      </c>
      <c r="M3009">
        <v>4</v>
      </c>
      <c r="N3009">
        <v>13</v>
      </c>
      <c r="O3009" s="1">
        <v>44819</v>
      </c>
      <c r="P3009">
        <v>1.96</v>
      </c>
      <c r="Q3009">
        <v>5</v>
      </c>
      <c r="R3009">
        <v>148</v>
      </c>
      <c r="S3009">
        <v>13</v>
      </c>
    </row>
    <row r="3010" spans="1:20" x14ac:dyDescent="0.2">
      <c r="A3010" t="s">
        <v>101</v>
      </c>
      <c r="B3010" t="s">
        <v>5041</v>
      </c>
      <c r="C3010">
        <v>5.6453487136955898E+17</v>
      </c>
      <c r="D3010" t="s">
        <v>4229</v>
      </c>
      <c r="E3010">
        <v>434269687</v>
      </c>
      <c r="F3010" t="s">
        <v>4061</v>
      </c>
      <c r="H3010" t="s">
        <v>20</v>
      </c>
      <c r="I3010">
        <v>37.709899999999998</v>
      </c>
      <c r="J3010">
        <v>-122.44341</v>
      </c>
      <c r="K3010" t="s">
        <v>21</v>
      </c>
      <c r="L3010">
        <v>89</v>
      </c>
      <c r="M3010">
        <v>2</v>
      </c>
      <c r="N3010">
        <v>21</v>
      </c>
      <c r="O3010" s="1">
        <v>44811</v>
      </c>
      <c r="P3010">
        <v>2.99</v>
      </c>
      <c r="Q3010">
        <v>2</v>
      </c>
      <c r="R3010">
        <v>171</v>
      </c>
      <c r="S3010">
        <v>21</v>
      </c>
      <c r="T3010" t="s">
        <v>241</v>
      </c>
    </row>
    <row r="3011" spans="1:20" x14ac:dyDescent="0.2">
      <c r="A3011" t="s">
        <v>101</v>
      </c>
      <c r="B3011" t="s">
        <v>5041</v>
      </c>
      <c r="C3011">
        <v>5.6458105255480499E+17</v>
      </c>
      <c r="D3011" t="s">
        <v>4230</v>
      </c>
      <c r="E3011">
        <v>114915802</v>
      </c>
      <c r="F3011" t="s">
        <v>4231</v>
      </c>
      <c r="H3011" t="s">
        <v>20</v>
      </c>
      <c r="I3011">
        <v>37.434190000000001</v>
      </c>
      <c r="J3011">
        <v>-122.15326</v>
      </c>
      <c r="K3011" t="s">
        <v>21</v>
      </c>
      <c r="L3011">
        <v>98</v>
      </c>
      <c r="M3011">
        <v>3</v>
      </c>
      <c r="N3011">
        <v>3</v>
      </c>
      <c r="O3011" s="1">
        <v>44641</v>
      </c>
      <c r="P3011">
        <v>0.44</v>
      </c>
      <c r="Q3011">
        <v>1</v>
      </c>
      <c r="R3011">
        <v>292</v>
      </c>
      <c r="S3011">
        <v>3</v>
      </c>
    </row>
    <row r="3012" spans="1:20" x14ac:dyDescent="0.2">
      <c r="A3012" t="s">
        <v>101</v>
      </c>
      <c r="B3012" t="s">
        <v>5041</v>
      </c>
      <c r="C3012">
        <v>5.6615792133448902E+17</v>
      </c>
      <c r="D3012" t="s">
        <v>4232</v>
      </c>
      <c r="E3012">
        <v>445904387</v>
      </c>
      <c r="F3012" t="s">
        <v>4233</v>
      </c>
      <c r="H3012" t="s">
        <v>101</v>
      </c>
      <c r="I3012">
        <v>37.575409999999998</v>
      </c>
      <c r="J3012">
        <v>-122.32035999999999</v>
      </c>
      <c r="K3012" t="s">
        <v>29</v>
      </c>
      <c r="L3012">
        <v>235</v>
      </c>
      <c r="M3012">
        <v>2</v>
      </c>
      <c r="N3012">
        <v>18</v>
      </c>
      <c r="O3012" s="1">
        <v>44804</v>
      </c>
      <c r="P3012">
        <v>2.84</v>
      </c>
      <c r="Q3012">
        <v>1</v>
      </c>
      <c r="R3012">
        <v>153</v>
      </c>
      <c r="S3012">
        <v>18</v>
      </c>
    </row>
    <row r="3013" spans="1:20" x14ac:dyDescent="0.2">
      <c r="A3013" t="s">
        <v>101</v>
      </c>
      <c r="B3013" t="s">
        <v>5041</v>
      </c>
      <c r="C3013">
        <v>5.6750585087326701E+17</v>
      </c>
      <c r="D3013" t="s">
        <v>4234</v>
      </c>
      <c r="E3013">
        <v>226555948</v>
      </c>
      <c r="F3013" t="s">
        <v>2428</v>
      </c>
      <c r="H3013" t="s">
        <v>101</v>
      </c>
      <c r="I3013">
        <v>37.533940000000001</v>
      </c>
      <c r="J3013">
        <v>-122.28989</v>
      </c>
      <c r="K3013" t="s">
        <v>29</v>
      </c>
      <c r="L3013">
        <v>101</v>
      </c>
      <c r="M3013">
        <v>2</v>
      </c>
      <c r="N3013">
        <v>24</v>
      </c>
      <c r="O3013" s="1">
        <v>44803</v>
      </c>
      <c r="P3013">
        <v>3.69</v>
      </c>
      <c r="Q3013">
        <v>33</v>
      </c>
      <c r="R3013">
        <v>65</v>
      </c>
      <c r="S3013">
        <v>24</v>
      </c>
    </row>
    <row r="3014" spans="1:20" x14ac:dyDescent="0.2">
      <c r="A3014" t="s">
        <v>101</v>
      </c>
      <c r="B3014" t="s">
        <v>5041</v>
      </c>
      <c r="C3014">
        <v>5.6809243909931398E+17</v>
      </c>
      <c r="D3014" t="s">
        <v>4235</v>
      </c>
      <c r="E3014">
        <v>242779353</v>
      </c>
      <c r="F3014" t="s">
        <v>3522</v>
      </c>
      <c r="H3014" t="s">
        <v>64</v>
      </c>
      <c r="I3014">
        <v>37.484309201023102</v>
      </c>
      <c r="J3014">
        <v>-122.190285913998</v>
      </c>
      <c r="K3014" t="s">
        <v>21</v>
      </c>
      <c r="L3014">
        <v>240</v>
      </c>
      <c r="M3014">
        <v>1</v>
      </c>
      <c r="N3014">
        <v>0</v>
      </c>
      <c r="Q3014">
        <v>7</v>
      </c>
      <c r="R3014">
        <v>161</v>
      </c>
      <c r="S3014">
        <v>0</v>
      </c>
    </row>
    <row r="3015" spans="1:20" x14ac:dyDescent="0.2">
      <c r="A3015" t="s">
        <v>101</v>
      </c>
      <c r="B3015" t="s">
        <v>5041</v>
      </c>
      <c r="C3015">
        <v>5.6872029989027398E+17</v>
      </c>
      <c r="D3015" t="s">
        <v>4236</v>
      </c>
      <c r="E3015">
        <v>43368604</v>
      </c>
      <c r="F3015" t="s">
        <v>3846</v>
      </c>
      <c r="H3015" t="s">
        <v>96</v>
      </c>
      <c r="I3015">
        <v>37.509309999999999</v>
      </c>
      <c r="J3015">
        <v>-122.29376000000001</v>
      </c>
      <c r="K3015" t="s">
        <v>29</v>
      </c>
      <c r="L3015">
        <v>147</v>
      </c>
      <c r="M3015">
        <v>3</v>
      </c>
      <c r="N3015">
        <v>7</v>
      </c>
      <c r="O3015" s="1">
        <v>44802</v>
      </c>
      <c r="P3015">
        <v>1.72</v>
      </c>
      <c r="Q3015">
        <v>6</v>
      </c>
      <c r="R3015">
        <v>348</v>
      </c>
      <c r="S3015">
        <v>7</v>
      </c>
    </row>
    <row r="3016" spans="1:20" x14ac:dyDescent="0.2">
      <c r="A3016" t="s">
        <v>101</v>
      </c>
      <c r="B3016" t="s">
        <v>5041</v>
      </c>
      <c r="C3016">
        <v>5.6880396441316602E+17</v>
      </c>
      <c r="D3016" t="s">
        <v>4237</v>
      </c>
      <c r="E3016">
        <v>446521597</v>
      </c>
      <c r="F3016" t="s">
        <v>4238</v>
      </c>
      <c r="H3016" t="s">
        <v>64</v>
      </c>
      <c r="I3016">
        <v>37.455829999999999</v>
      </c>
      <c r="J3016">
        <v>-122.24316</v>
      </c>
      <c r="K3016" t="s">
        <v>29</v>
      </c>
      <c r="L3016">
        <v>271</v>
      </c>
      <c r="M3016">
        <v>1</v>
      </c>
      <c r="N3016">
        <v>14</v>
      </c>
      <c r="O3016" s="1">
        <v>44814</v>
      </c>
      <c r="P3016">
        <v>2.2000000000000002</v>
      </c>
      <c r="Q3016">
        <v>1</v>
      </c>
      <c r="R3016">
        <v>353</v>
      </c>
      <c r="S3016">
        <v>14</v>
      </c>
    </row>
    <row r="3017" spans="1:20" x14ac:dyDescent="0.2">
      <c r="A3017" t="s">
        <v>101</v>
      </c>
      <c r="B3017" t="s">
        <v>5041</v>
      </c>
      <c r="C3017">
        <v>5.6989705088332602E+17</v>
      </c>
      <c r="D3017" t="s">
        <v>4239</v>
      </c>
      <c r="E3017">
        <v>13207406</v>
      </c>
      <c r="F3017" t="s">
        <v>598</v>
      </c>
      <c r="H3017" t="s">
        <v>101</v>
      </c>
      <c r="I3017">
        <v>37.553330788177099</v>
      </c>
      <c r="J3017">
        <v>-122.317682566324</v>
      </c>
      <c r="K3017" t="s">
        <v>29</v>
      </c>
      <c r="L3017">
        <v>800</v>
      </c>
      <c r="M3017">
        <v>1</v>
      </c>
      <c r="N3017">
        <v>0</v>
      </c>
      <c r="Q3017">
        <v>1</v>
      </c>
      <c r="R3017">
        <v>343</v>
      </c>
      <c r="S3017">
        <v>0</v>
      </c>
    </row>
    <row r="3018" spans="1:20" x14ac:dyDescent="0.2">
      <c r="A3018" t="s">
        <v>101</v>
      </c>
      <c r="B3018" t="s">
        <v>5041</v>
      </c>
      <c r="C3018">
        <v>5.70139818667896E+17</v>
      </c>
      <c r="D3018" t="s">
        <v>4240</v>
      </c>
      <c r="E3018">
        <v>107434423</v>
      </c>
      <c r="F3018" t="s">
        <v>2548</v>
      </c>
      <c r="H3018" t="s">
        <v>20</v>
      </c>
      <c r="I3018">
        <v>37.447261599999997</v>
      </c>
      <c r="J3018">
        <v>-122.15682049999999</v>
      </c>
      <c r="K3018" t="s">
        <v>29</v>
      </c>
      <c r="L3018">
        <v>364</v>
      </c>
      <c r="M3018">
        <v>31</v>
      </c>
      <c r="N3018">
        <v>0</v>
      </c>
      <c r="Q3018">
        <v>184</v>
      </c>
      <c r="R3018">
        <v>2</v>
      </c>
      <c r="S3018">
        <v>0</v>
      </c>
    </row>
    <row r="3019" spans="1:20" x14ac:dyDescent="0.2">
      <c r="A3019" t="s">
        <v>101</v>
      </c>
      <c r="B3019" t="s">
        <v>5041</v>
      </c>
      <c r="C3019">
        <v>5.7087119133379699E+17</v>
      </c>
      <c r="D3019" t="s">
        <v>4241</v>
      </c>
      <c r="E3019">
        <v>137745531</v>
      </c>
      <c r="F3019" t="s">
        <v>1293</v>
      </c>
      <c r="H3019" t="s">
        <v>166</v>
      </c>
      <c r="I3019">
        <v>37.471400000000003</v>
      </c>
      <c r="J3019">
        <v>-122.15477</v>
      </c>
      <c r="K3019" t="s">
        <v>29</v>
      </c>
      <c r="L3019">
        <v>109</v>
      </c>
      <c r="M3019">
        <v>1</v>
      </c>
      <c r="N3019">
        <v>13</v>
      </c>
      <c r="O3019" s="1">
        <v>44787</v>
      </c>
      <c r="P3019">
        <v>1.95</v>
      </c>
      <c r="Q3019">
        <v>2</v>
      </c>
      <c r="R3019">
        <v>176</v>
      </c>
      <c r="S3019">
        <v>13</v>
      </c>
    </row>
    <row r="3020" spans="1:20" x14ac:dyDescent="0.2">
      <c r="A3020" t="s">
        <v>101</v>
      </c>
      <c r="B3020" t="s">
        <v>5041</v>
      </c>
      <c r="C3020">
        <v>5.7101268061381702E+17</v>
      </c>
      <c r="D3020" t="s">
        <v>4242</v>
      </c>
      <c r="E3020">
        <v>408144119</v>
      </c>
      <c r="F3020" t="s">
        <v>3736</v>
      </c>
      <c r="H3020" t="s">
        <v>166</v>
      </c>
      <c r="I3020">
        <v>37.460169999999998</v>
      </c>
      <c r="J3020">
        <v>-122.12475000000001</v>
      </c>
      <c r="K3020" t="s">
        <v>21</v>
      </c>
      <c r="L3020">
        <v>69</v>
      </c>
      <c r="M3020">
        <v>2</v>
      </c>
      <c r="N3020">
        <v>3</v>
      </c>
      <c r="O3020" s="1">
        <v>44657</v>
      </c>
      <c r="P3020">
        <v>0.45</v>
      </c>
      <c r="Q3020">
        <v>5</v>
      </c>
      <c r="R3020">
        <v>266</v>
      </c>
      <c r="S3020">
        <v>3</v>
      </c>
    </row>
    <row r="3021" spans="1:20" x14ac:dyDescent="0.2">
      <c r="A3021" t="s">
        <v>101</v>
      </c>
      <c r="B3021" t="s">
        <v>5041</v>
      </c>
      <c r="C3021">
        <v>5.7196417350254202E+17</v>
      </c>
      <c r="D3021" t="s">
        <v>4243</v>
      </c>
      <c r="E3021">
        <v>52170690</v>
      </c>
      <c r="F3021" t="s">
        <v>4244</v>
      </c>
      <c r="H3021" t="s">
        <v>85</v>
      </c>
      <c r="I3021">
        <v>37.655079999999998</v>
      </c>
      <c r="J3021">
        <v>-122.41846</v>
      </c>
      <c r="K3021" t="s">
        <v>29</v>
      </c>
      <c r="L3021">
        <v>345</v>
      </c>
      <c r="M3021">
        <v>1</v>
      </c>
      <c r="N3021">
        <v>0</v>
      </c>
      <c r="Q3021">
        <v>1</v>
      </c>
      <c r="R3021">
        <v>0</v>
      </c>
      <c r="S3021">
        <v>0</v>
      </c>
    </row>
    <row r="3022" spans="1:20" x14ac:dyDescent="0.2">
      <c r="A3022" t="s">
        <v>101</v>
      </c>
      <c r="B3022" t="s">
        <v>5041</v>
      </c>
      <c r="C3022">
        <v>5.7211534427688301E+17</v>
      </c>
      <c r="D3022" t="s">
        <v>4240</v>
      </c>
      <c r="E3022">
        <v>107434423</v>
      </c>
      <c r="F3022" t="s">
        <v>2548</v>
      </c>
      <c r="H3022" t="s">
        <v>20</v>
      </c>
      <c r="I3022">
        <v>37.447261599999997</v>
      </c>
      <c r="J3022">
        <v>-122.15682049999999</v>
      </c>
      <c r="K3022" t="s">
        <v>29</v>
      </c>
      <c r="L3022">
        <v>350</v>
      </c>
      <c r="M3022">
        <v>31</v>
      </c>
      <c r="N3022">
        <v>0</v>
      </c>
      <c r="Q3022">
        <v>184</v>
      </c>
      <c r="R3022">
        <v>10</v>
      </c>
      <c r="S3022">
        <v>0</v>
      </c>
    </row>
    <row r="3023" spans="1:20" x14ac:dyDescent="0.2">
      <c r="A3023" t="s">
        <v>101</v>
      </c>
      <c r="B3023" t="s">
        <v>5041</v>
      </c>
      <c r="C3023">
        <v>5.7275629981995501E+17</v>
      </c>
      <c r="D3023" t="s">
        <v>4245</v>
      </c>
      <c r="E3023">
        <v>5503776</v>
      </c>
      <c r="F3023" t="s">
        <v>4246</v>
      </c>
      <c r="H3023" t="s">
        <v>28</v>
      </c>
      <c r="I3023">
        <v>37.632280000000002</v>
      </c>
      <c r="J3023">
        <v>-122.49299000000001</v>
      </c>
      <c r="K3023" t="s">
        <v>29</v>
      </c>
      <c r="L3023">
        <v>424</v>
      </c>
      <c r="M3023">
        <v>2</v>
      </c>
      <c r="N3023">
        <v>39</v>
      </c>
      <c r="O3023" s="1">
        <v>44804</v>
      </c>
      <c r="P3023">
        <v>7.18</v>
      </c>
      <c r="Q3023">
        <v>2</v>
      </c>
      <c r="R3023">
        <v>223</v>
      </c>
      <c r="S3023">
        <v>39</v>
      </c>
    </row>
    <row r="3024" spans="1:20" x14ac:dyDescent="0.2">
      <c r="A3024" t="s">
        <v>101</v>
      </c>
      <c r="B3024" t="s">
        <v>5041</v>
      </c>
      <c r="C3024">
        <v>5.72892055458616E+17</v>
      </c>
      <c r="D3024" t="s">
        <v>4247</v>
      </c>
      <c r="E3024">
        <v>118412894</v>
      </c>
      <c r="F3024" t="s">
        <v>496</v>
      </c>
      <c r="H3024" t="s">
        <v>25</v>
      </c>
      <c r="I3024">
        <v>37.705190000000002</v>
      </c>
      <c r="J3024">
        <v>-122.42972</v>
      </c>
      <c r="K3024" t="s">
        <v>29</v>
      </c>
      <c r="L3024">
        <v>401</v>
      </c>
      <c r="M3024">
        <v>2</v>
      </c>
      <c r="N3024">
        <v>18</v>
      </c>
      <c r="O3024" s="1">
        <v>44816</v>
      </c>
      <c r="P3024">
        <v>2.83</v>
      </c>
      <c r="Q3024">
        <v>19</v>
      </c>
      <c r="R3024">
        <v>338</v>
      </c>
      <c r="S3024">
        <v>18</v>
      </c>
    </row>
    <row r="3025" spans="1:20" x14ac:dyDescent="0.2">
      <c r="A3025" t="s">
        <v>101</v>
      </c>
      <c r="B3025" t="s">
        <v>5041</v>
      </c>
      <c r="C3025">
        <v>5.7312529275713101E+17</v>
      </c>
      <c r="D3025" t="s">
        <v>4248</v>
      </c>
      <c r="E3025">
        <v>372436096</v>
      </c>
      <c r="F3025" t="s">
        <v>1141</v>
      </c>
      <c r="H3025" t="s">
        <v>52</v>
      </c>
      <c r="I3025">
        <v>37.432729999999999</v>
      </c>
      <c r="J3025">
        <v>-122.42789</v>
      </c>
      <c r="K3025" t="s">
        <v>29</v>
      </c>
      <c r="L3025">
        <v>182</v>
      </c>
      <c r="M3025">
        <v>2</v>
      </c>
      <c r="N3025">
        <v>1</v>
      </c>
      <c r="O3025" s="1">
        <v>44626</v>
      </c>
      <c r="P3025">
        <v>0.15</v>
      </c>
      <c r="Q3025">
        <v>1</v>
      </c>
      <c r="R3025">
        <v>260</v>
      </c>
      <c r="S3025">
        <v>1</v>
      </c>
    </row>
    <row r="3026" spans="1:20" x14ac:dyDescent="0.2">
      <c r="A3026" t="s">
        <v>101</v>
      </c>
      <c r="B3026" t="s">
        <v>5041</v>
      </c>
      <c r="C3026">
        <v>5.7361019252468403E+17</v>
      </c>
      <c r="D3026" t="s">
        <v>4249</v>
      </c>
      <c r="E3026">
        <v>107434423</v>
      </c>
      <c r="F3026" t="s">
        <v>2548</v>
      </c>
      <c r="H3026" t="s">
        <v>20</v>
      </c>
      <c r="I3026">
        <v>37.449920210829198</v>
      </c>
      <c r="J3026">
        <v>-122.166130257715</v>
      </c>
      <c r="K3026" t="s">
        <v>29</v>
      </c>
      <c r="L3026">
        <v>236</v>
      </c>
      <c r="M3026">
        <v>31</v>
      </c>
      <c r="N3026">
        <v>0</v>
      </c>
      <c r="Q3026">
        <v>184</v>
      </c>
      <c r="R3026">
        <v>351</v>
      </c>
      <c r="S3026">
        <v>0</v>
      </c>
    </row>
    <row r="3027" spans="1:20" x14ac:dyDescent="0.2">
      <c r="A3027" t="s">
        <v>101</v>
      </c>
      <c r="B3027" t="s">
        <v>5041</v>
      </c>
      <c r="C3027">
        <v>5.73850786143488E+17</v>
      </c>
      <c r="D3027" t="s">
        <v>4250</v>
      </c>
      <c r="E3027">
        <v>88566861</v>
      </c>
      <c r="F3027" t="s">
        <v>3949</v>
      </c>
      <c r="H3027" t="s">
        <v>64</v>
      </c>
      <c r="I3027">
        <v>37.485889999999998</v>
      </c>
      <c r="J3027">
        <v>-122.22555</v>
      </c>
      <c r="K3027" t="s">
        <v>21</v>
      </c>
      <c r="L3027">
        <v>185</v>
      </c>
      <c r="M3027">
        <v>1</v>
      </c>
      <c r="N3027">
        <v>8</v>
      </c>
      <c r="O3027" s="1">
        <v>44779</v>
      </c>
      <c r="P3027">
        <v>2.11</v>
      </c>
      <c r="Q3027">
        <v>9</v>
      </c>
      <c r="R3027">
        <v>296</v>
      </c>
      <c r="S3027">
        <v>8</v>
      </c>
    </row>
    <row r="3028" spans="1:20" x14ac:dyDescent="0.2">
      <c r="A3028" t="s">
        <v>101</v>
      </c>
      <c r="B3028" t="s">
        <v>5041</v>
      </c>
      <c r="C3028">
        <v>5.7385116720459302E+17</v>
      </c>
      <c r="D3028" t="s">
        <v>4250</v>
      </c>
      <c r="E3028">
        <v>88566861</v>
      </c>
      <c r="F3028" t="s">
        <v>3949</v>
      </c>
      <c r="H3028" t="s">
        <v>64</v>
      </c>
      <c r="I3028">
        <v>37.486429999999999</v>
      </c>
      <c r="J3028">
        <v>-122.2261</v>
      </c>
      <c r="K3028" t="s">
        <v>21</v>
      </c>
      <c r="L3028">
        <v>203</v>
      </c>
      <c r="M3028">
        <v>1</v>
      </c>
      <c r="N3028">
        <v>4</v>
      </c>
      <c r="O3028" s="1">
        <v>44757</v>
      </c>
      <c r="P3028">
        <v>0.72</v>
      </c>
      <c r="Q3028">
        <v>9</v>
      </c>
      <c r="R3028">
        <v>294</v>
      </c>
      <c r="S3028">
        <v>4</v>
      </c>
    </row>
    <row r="3029" spans="1:20" x14ac:dyDescent="0.2">
      <c r="A3029" t="s">
        <v>101</v>
      </c>
      <c r="B3029" t="s">
        <v>5041</v>
      </c>
      <c r="C3029">
        <v>5.7385133707365498E+17</v>
      </c>
      <c r="D3029" t="s">
        <v>4251</v>
      </c>
      <c r="E3029">
        <v>88566861</v>
      </c>
      <c r="F3029" t="s">
        <v>3949</v>
      </c>
      <c r="H3029" t="s">
        <v>64</v>
      </c>
      <c r="I3029">
        <v>37.485930000000003</v>
      </c>
      <c r="J3029">
        <v>-122.22766</v>
      </c>
      <c r="K3029" t="s">
        <v>21</v>
      </c>
      <c r="L3029">
        <v>148</v>
      </c>
      <c r="M3029">
        <v>1</v>
      </c>
      <c r="N3029">
        <v>7</v>
      </c>
      <c r="O3029" s="1">
        <v>44738</v>
      </c>
      <c r="P3029">
        <v>1.64</v>
      </c>
      <c r="Q3029">
        <v>9</v>
      </c>
      <c r="R3029">
        <v>294</v>
      </c>
      <c r="S3029">
        <v>7</v>
      </c>
    </row>
    <row r="3030" spans="1:20" x14ac:dyDescent="0.2">
      <c r="A3030" t="s">
        <v>101</v>
      </c>
      <c r="B3030" t="s">
        <v>5041</v>
      </c>
      <c r="C3030">
        <v>5.7391731010688998E+17</v>
      </c>
      <c r="D3030" t="s">
        <v>4252</v>
      </c>
      <c r="E3030">
        <v>410554145</v>
      </c>
      <c r="F3030" t="s">
        <v>708</v>
      </c>
      <c r="H3030" t="s">
        <v>20</v>
      </c>
      <c r="I3030">
        <v>37.450310000000002</v>
      </c>
      <c r="J3030">
        <v>-122.22018</v>
      </c>
      <c r="K3030" t="s">
        <v>21</v>
      </c>
      <c r="L3030">
        <v>100</v>
      </c>
      <c r="M3030">
        <v>21</v>
      </c>
      <c r="N3030">
        <v>1</v>
      </c>
      <c r="O3030" s="1">
        <v>44793</v>
      </c>
      <c r="P3030">
        <v>1</v>
      </c>
      <c r="Q3030">
        <v>3</v>
      </c>
      <c r="R3030">
        <v>304</v>
      </c>
      <c r="S3030">
        <v>1</v>
      </c>
    </row>
    <row r="3031" spans="1:20" x14ac:dyDescent="0.2">
      <c r="A3031" t="s">
        <v>101</v>
      </c>
      <c r="B3031" t="s">
        <v>5041</v>
      </c>
      <c r="C3031">
        <v>5.7426825020845402E+17</v>
      </c>
      <c r="D3031" t="s">
        <v>4253</v>
      </c>
      <c r="E3031">
        <v>447669665</v>
      </c>
      <c r="F3031" t="s">
        <v>1179</v>
      </c>
      <c r="H3031" t="s">
        <v>85</v>
      </c>
      <c r="I3031">
        <v>37.655369999999998</v>
      </c>
      <c r="J3031">
        <v>-122.44750000000001</v>
      </c>
      <c r="K3031" t="s">
        <v>29</v>
      </c>
      <c r="L3031">
        <v>274</v>
      </c>
      <c r="M3031">
        <v>2</v>
      </c>
      <c r="N3031">
        <v>34</v>
      </c>
      <c r="O3031" s="1">
        <v>44816</v>
      </c>
      <c r="P3031">
        <v>5.76</v>
      </c>
      <c r="Q3031">
        <v>1</v>
      </c>
      <c r="R3031">
        <v>54</v>
      </c>
      <c r="S3031">
        <v>34</v>
      </c>
    </row>
    <row r="3032" spans="1:20" x14ac:dyDescent="0.2">
      <c r="A3032" t="s">
        <v>101</v>
      </c>
      <c r="B3032" t="s">
        <v>5041</v>
      </c>
      <c r="C3032">
        <v>5.7505470622811098E+17</v>
      </c>
      <c r="D3032" t="s">
        <v>4050</v>
      </c>
      <c r="E3032">
        <v>107434423</v>
      </c>
      <c r="F3032" t="s">
        <v>2548</v>
      </c>
      <c r="H3032" t="s">
        <v>101</v>
      </c>
      <c r="I3032">
        <v>37.563102899999997</v>
      </c>
      <c r="J3032">
        <v>-122.2841689</v>
      </c>
      <c r="K3032" t="s">
        <v>29</v>
      </c>
      <c r="L3032">
        <v>162</v>
      </c>
      <c r="M3032">
        <v>31</v>
      </c>
      <c r="N3032">
        <v>1</v>
      </c>
      <c r="O3032" s="1">
        <v>44718</v>
      </c>
      <c r="P3032">
        <v>0.28000000000000003</v>
      </c>
      <c r="Q3032">
        <v>184</v>
      </c>
      <c r="R3032">
        <v>361</v>
      </c>
      <c r="S3032">
        <v>1</v>
      </c>
    </row>
    <row r="3033" spans="1:20" x14ac:dyDescent="0.2">
      <c r="A3033" t="s">
        <v>101</v>
      </c>
      <c r="B3033" t="s">
        <v>5041</v>
      </c>
      <c r="C3033">
        <v>5.7540418768338298E+17</v>
      </c>
      <c r="D3033" t="s">
        <v>4254</v>
      </c>
      <c r="E3033">
        <v>2973203</v>
      </c>
      <c r="F3033" t="s">
        <v>4255</v>
      </c>
      <c r="H3033" t="s">
        <v>101</v>
      </c>
      <c r="I3033">
        <v>37.546819999999997</v>
      </c>
      <c r="J3033">
        <v>-122.3116</v>
      </c>
      <c r="K3033" t="s">
        <v>29</v>
      </c>
      <c r="L3033">
        <v>198</v>
      </c>
      <c r="M3033">
        <v>7</v>
      </c>
      <c r="N3033">
        <v>2</v>
      </c>
      <c r="O3033" s="1">
        <v>44787</v>
      </c>
      <c r="P3033">
        <v>0.45</v>
      </c>
      <c r="Q3033">
        <v>1</v>
      </c>
      <c r="R3033">
        <v>52</v>
      </c>
      <c r="S3033">
        <v>2</v>
      </c>
    </row>
    <row r="3034" spans="1:20" x14ac:dyDescent="0.2">
      <c r="A3034" t="s">
        <v>101</v>
      </c>
      <c r="B3034" t="s">
        <v>5041</v>
      </c>
      <c r="C3034">
        <v>5.7618654665237101E+17</v>
      </c>
      <c r="D3034" t="s">
        <v>4256</v>
      </c>
      <c r="E3034">
        <v>68537130</v>
      </c>
      <c r="F3034" t="s">
        <v>1665</v>
      </c>
      <c r="H3034" t="s">
        <v>20</v>
      </c>
      <c r="I3034">
        <v>37.451259999999998</v>
      </c>
      <c r="J3034">
        <v>-122.1405</v>
      </c>
      <c r="K3034" t="s">
        <v>29</v>
      </c>
      <c r="L3034">
        <v>579</v>
      </c>
      <c r="M3034">
        <v>2</v>
      </c>
      <c r="N3034">
        <v>28</v>
      </c>
      <c r="O3034" s="1">
        <v>44811</v>
      </c>
      <c r="P3034">
        <v>5.22</v>
      </c>
      <c r="Q3034">
        <v>2</v>
      </c>
      <c r="R3034">
        <v>106</v>
      </c>
      <c r="S3034">
        <v>28</v>
      </c>
    </row>
    <row r="3035" spans="1:20" x14ac:dyDescent="0.2">
      <c r="A3035" t="s">
        <v>101</v>
      </c>
      <c r="B3035" t="s">
        <v>5041</v>
      </c>
      <c r="C3035">
        <v>5.7633297686033997E+17</v>
      </c>
      <c r="D3035" t="s">
        <v>4257</v>
      </c>
      <c r="E3035">
        <v>304721494</v>
      </c>
      <c r="F3035" t="s">
        <v>4223</v>
      </c>
      <c r="H3035" t="s">
        <v>47</v>
      </c>
      <c r="I3035">
        <v>37.718060000000001</v>
      </c>
      <c r="J3035">
        <v>-122.39082000000001</v>
      </c>
      <c r="K3035" t="s">
        <v>29</v>
      </c>
      <c r="L3035">
        <v>375</v>
      </c>
      <c r="M3035">
        <v>1</v>
      </c>
      <c r="N3035">
        <v>1</v>
      </c>
      <c r="O3035" s="1">
        <v>44659</v>
      </c>
      <c r="P3035">
        <v>0.18</v>
      </c>
      <c r="Q3035">
        <v>2</v>
      </c>
      <c r="R3035">
        <v>0</v>
      </c>
      <c r="S3035">
        <v>1</v>
      </c>
      <c r="T3035" t="s">
        <v>4224</v>
      </c>
    </row>
    <row r="3036" spans="1:20" x14ac:dyDescent="0.2">
      <c r="A3036" t="s">
        <v>101</v>
      </c>
      <c r="B3036" t="s">
        <v>5041</v>
      </c>
      <c r="C3036">
        <v>5.7782671191810202E+17</v>
      </c>
      <c r="D3036" t="s">
        <v>4258</v>
      </c>
      <c r="E3036">
        <v>201110072</v>
      </c>
      <c r="F3036" t="s">
        <v>1697</v>
      </c>
      <c r="H3036" t="s">
        <v>52</v>
      </c>
      <c r="I3036">
        <v>37.462649999999996</v>
      </c>
      <c r="J3036">
        <v>-122.42664000000001</v>
      </c>
      <c r="K3036" t="s">
        <v>29</v>
      </c>
      <c r="L3036">
        <v>398</v>
      </c>
      <c r="M3036">
        <v>2</v>
      </c>
      <c r="N3036">
        <v>6</v>
      </c>
      <c r="O3036" s="1">
        <v>44804</v>
      </c>
      <c r="P3036">
        <v>1.96</v>
      </c>
      <c r="Q3036">
        <v>2</v>
      </c>
      <c r="R3036">
        <v>168</v>
      </c>
      <c r="S3036">
        <v>6</v>
      </c>
    </row>
    <row r="3037" spans="1:20" x14ac:dyDescent="0.2">
      <c r="A3037" t="s">
        <v>101</v>
      </c>
      <c r="B3037" t="s">
        <v>5041</v>
      </c>
      <c r="C3037">
        <v>5.7807779068379405E+17</v>
      </c>
      <c r="D3037" t="s">
        <v>4259</v>
      </c>
      <c r="E3037">
        <v>107434423</v>
      </c>
      <c r="F3037" t="s">
        <v>2548</v>
      </c>
      <c r="H3037" t="s">
        <v>107</v>
      </c>
      <c r="I3037">
        <v>37.633212999999998</v>
      </c>
      <c r="J3037">
        <v>-122.42213479999999</v>
      </c>
      <c r="K3037" t="s">
        <v>29</v>
      </c>
      <c r="L3037">
        <v>284</v>
      </c>
      <c r="M3037">
        <v>31</v>
      </c>
      <c r="N3037">
        <v>0</v>
      </c>
      <c r="Q3037">
        <v>184</v>
      </c>
      <c r="R3037">
        <v>259</v>
      </c>
      <c r="S3037">
        <v>0</v>
      </c>
    </row>
    <row r="3038" spans="1:20" x14ac:dyDescent="0.2">
      <c r="A3038" t="s">
        <v>101</v>
      </c>
      <c r="B3038" t="s">
        <v>5041</v>
      </c>
      <c r="C3038">
        <v>5.7845394089781504E+17</v>
      </c>
      <c r="D3038" t="s">
        <v>4260</v>
      </c>
      <c r="E3038">
        <v>672862</v>
      </c>
      <c r="F3038" t="s">
        <v>766</v>
      </c>
      <c r="H3038" t="s">
        <v>25</v>
      </c>
      <c r="I3038">
        <v>37.709359999999997</v>
      </c>
      <c r="J3038">
        <v>-122.43325</v>
      </c>
      <c r="K3038" t="s">
        <v>21</v>
      </c>
      <c r="L3038">
        <v>500</v>
      </c>
      <c r="M3038">
        <v>1</v>
      </c>
      <c r="N3038">
        <v>0</v>
      </c>
      <c r="Q3038">
        <v>2</v>
      </c>
      <c r="R3038">
        <v>365</v>
      </c>
      <c r="S3038">
        <v>0</v>
      </c>
      <c r="T3038" t="s">
        <v>2107</v>
      </c>
    </row>
    <row r="3039" spans="1:20" x14ac:dyDescent="0.2">
      <c r="A3039" t="s">
        <v>101</v>
      </c>
      <c r="B3039" t="s">
        <v>5041</v>
      </c>
      <c r="C3039">
        <v>5.7865342956979699E+17</v>
      </c>
      <c r="D3039" t="s">
        <v>4050</v>
      </c>
      <c r="E3039">
        <v>107434423</v>
      </c>
      <c r="F3039" t="s">
        <v>2548</v>
      </c>
      <c r="H3039" t="s">
        <v>101</v>
      </c>
      <c r="I3039">
        <v>37.562325600000001</v>
      </c>
      <c r="J3039">
        <v>-122.28337670000001</v>
      </c>
      <c r="K3039" t="s">
        <v>29</v>
      </c>
      <c r="L3039">
        <v>206</v>
      </c>
      <c r="M3039">
        <v>31</v>
      </c>
      <c r="N3039">
        <v>0</v>
      </c>
      <c r="Q3039">
        <v>184</v>
      </c>
      <c r="R3039">
        <v>291</v>
      </c>
      <c r="S3039">
        <v>0</v>
      </c>
    </row>
    <row r="3040" spans="1:20" x14ac:dyDescent="0.2">
      <c r="A3040" t="s">
        <v>101</v>
      </c>
      <c r="B3040" t="s">
        <v>5041</v>
      </c>
      <c r="C3040">
        <v>5.7914282336528794E+17</v>
      </c>
      <c r="D3040" t="s">
        <v>4261</v>
      </c>
      <c r="E3040">
        <v>462251348</v>
      </c>
      <c r="F3040" t="s">
        <v>2905</v>
      </c>
      <c r="H3040" t="s">
        <v>34</v>
      </c>
      <c r="I3040">
        <v>37.4542</v>
      </c>
      <c r="J3040">
        <v>-122.1861</v>
      </c>
      <c r="K3040" t="s">
        <v>29</v>
      </c>
      <c r="L3040">
        <v>690</v>
      </c>
      <c r="M3040">
        <v>3</v>
      </c>
      <c r="N3040">
        <v>4</v>
      </c>
      <c r="O3040" s="1">
        <v>44788</v>
      </c>
      <c r="P3040">
        <v>1.02</v>
      </c>
      <c r="Q3040">
        <v>4</v>
      </c>
      <c r="R3040">
        <v>169</v>
      </c>
      <c r="S3040">
        <v>4</v>
      </c>
    </row>
    <row r="3041" spans="1:20" x14ac:dyDescent="0.2">
      <c r="A3041" t="s">
        <v>101</v>
      </c>
      <c r="B3041" t="s">
        <v>5041</v>
      </c>
      <c r="C3041">
        <v>5.7917374298047296E+17</v>
      </c>
      <c r="D3041" t="s">
        <v>4262</v>
      </c>
      <c r="E3041">
        <v>462251348</v>
      </c>
      <c r="F3041" t="s">
        <v>2905</v>
      </c>
      <c r="H3041" t="s">
        <v>34</v>
      </c>
      <c r="I3041">
        <v>37.454639999999998</v>
      </c>
      <c r="J3041">
        <v>-122.18557</v>
      </c>
      <c r="K3041" t="s">
        <v>29</v>
      </c>
      <c r="L3041">
        <v>590</v>
      </c>
      <c r="M3041">
        <v>3</v>
      </c>
      <c r="N3041">
        <v>4</v>
      </c>
      <c r="O3041" s="1">
        <v>44777</v>
      </c>
      <c r="P3041">
        <v>0.82</v>
      </c>
      <c r="Q3041">
        <v>4</v>
      </c>
      <c r="R3041">
        <v>168</v>
      </c>
      <c r="S3041">
        <v>4</v>
      </c>
    </row>
    <row r="3042" spans="1:20" x14ac:dyDescent="0.2">
      <c r="A3042" t="s">
        <v>101</v>
      </c>
      <c r="B3042" t="s">
        <v>5041</v>
      </c>
      <c r="C3042">
        <v>5.7924114905114995E+17</v>
      </c>
      <c r="D3042" t="s">
        <v>4263</v>
      </c>
      <c r="E3042">
        <v>213619102</v>
      </c>
      <c r="F3042" t="s">
        <v>4264</v>
      </c>
      <c r="H3042" t="s">
        <v>25</v>
      </c>
      <c r="I3042">
        <v>37.65419</v>
      </c>
      <c r="J3042">
        <v>-122.47075</v>
      </c>
      <c r="K3042" t="s">
        <v>21</v>
      </c>
      <c r="L3042">
        <v>80</v>
      </c>
      <c r="M3042">
        <v>1</v>
      </c>
      <c r="N3042">
        <v>2</v>
      </c>
      <c r="O3042" s="1">
        <v>44661</v>
      </c>
      <c r="P3042">
        <v>0.32</v>
      </c>
      <c r="Q3042">
        <v>1</v>
      </c>
      <c r="R3042">
        <v>78</v>
      </c>
      <c r="S3042">
        <v>2</v>
      </c>
    </row>
    <row r="3043" spans="1:20" x14ac:dyDescent="0.2">
      <c r="A3043" t="s">
        <v>101</v>
      </c>
      <c r="B3043" t="s">
        <v>5041</v>
      </c>
      <c r="C3043">
        <v>5.7926504902712205E+17</v>
      </c>
      <c r="D3043" t="s">
        <v>4265</v>
      </c>
      <c r="E3043">
        <v>3942989</v>
      </c>
      <c r="F3043" t="s">
        <v>4266</v>
      </c>
      <c r="H3043" t="s">
        <v>25</v>
      </c>
      <c r="I3043">
        <v>37.653950000000002</v>
      </c>
      <c r="J3043">
        <v>-122.46915</v>
      </c>
      <c r="K3043" t="s">
        <v>21</v>
      </c>
      <c r="L3043">
        <v>81</v>
      </c>
      <c r="M3043">
        <v>1</v>
      </c>
      <c r="N3043">
        <v>5</v>
      </c>
      <c r="O3043" s="1">
        <v>44784</v>
      </c>
      <c r="P3043">
        <v>0.81</v>
      </c>
      <c r="Q3043">
        <v>1</v>
      </c>
      <c r="R3043">
        <v>138</v>
      </c>
      <c r="S3043">
        <v>5</v>
      </c>
    </row>
    <row r="3044" spans="1:20" x14ac:dyDescent="0.2">
      <c r="A3044" t="s">
        <v>101</v>
      </c>
      <c r="B3044" t="s">
        <v>5041</v>
      </c>
      <c r="C3044">
        <v>5.7962921348721395E+17</v>
      </c>
      <c r="D3044" t="s">
        <v>4267</v>
      </c>
      <c r="E3044">
        <v>126644773</v>
      </c>
      <c r="F3044" t="s">
        <v>1509</v>
      </c>
      <c r="H3044" t="s">
        <v>25</v>
      </c>
      <c r="I3044">
        <v>37.66516</v>
      </c>
      <c r="J3044">
        <v>-122.46186</v>
      </c>
      <c r="K3044" t="s">
        <v>29</v>
      </c>
      <c r="L3044">
        <v>110</v>
      </c>
      <c r="M3044">
        <v>30</v>
      </c>
      <c r="N3044">
        <v>2</v>
      </c>
      <c r="O3044" s="1">
        <v>44793</v>
      </c>
      <c r="P3044">
        <v>0.51</v>
      </c>
      <c r="Q3044">
        <v>4</v>
      </c>
      <c r="R3044">
        <v>347</v>
      </c>
      <c r="S3044">
        <v>2</v>
      </c>
    </row>
    <row r="3045" spans="1:20" x14ac:dyDescent="0.2">
      <c r="A3045" t="s">
        <v>101</v>
      </c>
      <c r="B3045" t="s">
        <v>5041</v>
      </c>
      <c r="C3045">
        <v>5.8029372673996902E+17</v>
      </c>
      <c r="D3045" t="s">
        <v>4268</v>
      </c>
      <c r="E3045">
        <v>107434423</v>
      </c>
      <c r="F3045" t="s">
        <v>2548</v>
      </c>
      <c r="H3045" t="s">
        <v>64</v>
      </c>
      <c r="I3045">
        <v>37.483193900000003</v>
      </c>
      <c r="J3045">
        <v>-122.22842850000001</v>
      </c>
      <c r="K3045" t="s">
        <v>29</v>
      </c>
      <c r="L3045">
        <v>271</v>
      </c>
      <c r="M3045">
        <v>31</v>
      </c>
      <c r="N3045">
        <v>0</v>
      </c>
      <c r="Q3045">
        <v>184</v>
      </c>
      <c r="R3045">
        <v>0</v>
      </c>
      <c r="S3045">
        <v>0</v>
      </c>
    </row>
    <row r="3046" spans="1:20" x14ac:dyDescent="0.2">
      <c r="A3046" t="s">
        <v>101</v>
      </c>
      <c r="B3046" t="s">
        <v>5041</v>
      </c>
      <c r="C3046">
        <v>5.8053571726927603E+17</v>
      </c>
      <c r="D3046" t="s">
        <v>4269</v>
      </c>
      <c r="E3046">
        <v>100729480</v>
      </c>
      <c r="F3046" t="s">
        <v>1149</v>
      </c>
      <c r="H3046" t="s">
        <v>55</v>
      </c>
      <c r="I3046">
        <v>37.51211</v>
      </c>
      <c r="J3046">
        <v>-122.26992</v>
      </c>
      <c r="K3046" t="s">
        <v>29</v>
      </c>
      <c r="L3046">
        <v>150</v>
      </c>
      <c r="M3046">
        <v>1</v>
      </c>
      <c r="N3046">
        <v>38</v>
      </c>
      <c r="O3046" s="1">
        <v>44811</v>
      </c>
      <c r="P3046">
        <v>5.97</v>
      </c>
      <c r="Q3046">
        <v>1</v>
      </c>
      <c r="R3046">
        <v>146</v>
      </c>
      <c r="S3046">
        <v>38</v>
      </c>
    </row>
    <row r="3047" spans="1:20" x14ac:dyDescent="0.2">
      <c r="A3047" t="s">
        <v>101</v>
      </c>
      <c r="B3047" t="s">
        <v>5041</v>
      </c>
      <c r="C3047">
        <v>5.8098530920733094E+17</v>
      </c>
      <c r="D3047" t="s">
        <v>4270</v>
      </c>
      <c r="E3047">
        <v>42563379</v>
      </c>
      <c r="F3047" t="s">
        <v>1956</v>
      </c>
      <c r="H3047" t="s">
        <v>28</v>
      </c>
      <c r="I3047">
        <v>37.654662999999999</v>
      </c>
      <c r="J3047">
        <v>-122.484467</v>
      </c>
      <c r="K3047" t="s">
        <v>29</v>
      </c>
      <c r="L3047">
        <v>548</v>
      </c>
      <c r="M3047">
        <v>1</v>
      </c>
      <c r="N3047">
        <v>30</v>
      </c>
      <c r="O3047" s="1">
        <v>44821</v>
      </c>
      <c r="P3047">
        <v>5.52</v>
      </c>
      <c r="Q3047">
        <v>4</v>
      </c>
      <c r="R3047">
        <v>144</v>
      </c>
      <c r="S3047">
        <v>30</v>
      </c>
    </row>
    <row r="3048" spans="1:20" x14ac:dyDescent="0.2">
      <c r="A3048" t="s">
        <v>101</v>
      </c>
      <c r="B3048" t="s">
        <v>5041</v>
      </c>
      <c r="C3048">
        <v>5.81235037166768E+17</v>
      </c>
      <c r="D3048" t="s">
        <v>4271</v>
      </c>
      <c r="E3048">
        <v>213601288</v>
      </c>
      <c r="F3048" t="s">
        <v>4272</v>
      </c>
      <c r="H3048" t="s">
        <v>25</v>
      </c>
      <c r="I3048">
        <v>37.652450000000002</v>
      </c>
      <c r="J3048">
        <v>-122.471</v>
      </c>
      <c r="K3048" t="s">
        <v>21</v>
      </c>
      <c r="L3048">
        <v>80</v>
      </c>
      <c r="M3048">
        <v>1</v>
      </c>
      <c r="N3048">
        <v>3</v>
      </c>
      <c r="O3048" s="1">
        <v>44761</v>
      </c>
      <c r="P3048">
        <v>0.73</v>
      </c>
      <c r="Q3048">
        <v>1</v>
      </c>
      <c r="R3048">
        <v>166</v>
      </c>
      <c r="S3048">
        <v>3</v>
      </c>
    </row>
    <row r="3049" spans="1:20" x14ac:dyDescent="0.2">
      <c r="A3049" t="s">
        <v>101</v>
      </c>
      <c r="B3049" t="s">
        <v>5041</v>
      </c>
      <c r="C3049">
        <v>5.8252181539693901E+17</v>
      </c>
      <c r="D3049" t="s">
        <v>4273</v>
      </c>
      <c r="E3049">
        <v>107434423</v>
      </c>
      <c r="F3049" t="s">
        <v>2548</v>
      </c>
      <c r="H3049" t="s">
        <v>64</v>
      </c>
      <c r="I3049">
        <v>37.482259999999997</v>
      </c>
      <c r="J3049">
        <v>-122.22917</v>
      </c>
      <c r="K3049" t="s">
        <v>29</v>
      </c>
      <c r="L3049">
        <v>212</v>
      </c>
      <c r="M3049">
        <v>31</v>
      </c>
      <c r="N3049">
        <v>0</v>
      </c>
      <c r="Q3049">
        <v>184</v>
      </c>
      <c r="R3049">
        <v>351</v>
      </c>
      <c r="S3049">
        <v>0</v>
      </c>
    </row>
    <row r="3050" spans="1:20" x14ac:dyDescent="0.2">
      <c r="A3050" t="s">
        <v>101</v>
      </c>
      <c r="B3050" t="s">
        <v>5041</v>
      </c>
      <c r="C3050">
        <v>5.8253401035970202E+17</v>
      </c>
      <c r="D3050" t="s">
        <v>4274</v>
      </c>
      <c r="E3050">
        <v>107434423</v>
      </c>
      <c r="F3050" t="s">
        <v>2548</v>
      </c>
      <c r="H3050" t="s">
        <v>89</v>
      </c>
      <c r="I3050">
        <v>37.555654099999998</v>
      </c>
      <c r="J3050">
        <v>-122.2610574</v>
      </c>
      <c r="K3050" t="s">
        <v>29</v>
      </c>
      <c r="L3050">
        <v>293</v>
      </c>
      <c r="M3050">
        <v>31</v>
      </c>
      <c r="N3050">
        <v>0</v>
      </c>
      <c r="Q3050">
        <v>184</v>
      </c>
      <c r="R3050">
        <v>0</v>
      </c>
      <c r="S3050">
        <v>0</v>
      </c>
    </row>
    <row r="3051" spans="1:20" x14ac:dyDescent="0.2">
      <c r="A3051" t="s">
        <v>101</v>
      </c>
      <c r="B3051" t="s">
        <v>5041</v>
      </c>
      <c r="C3051">
        <v>5.8254234845824998E+17</v>
      </c>
      <c r="D3051" t="s">
        <v>4275</v>
      </c>
      <c r="E3051">
        <v>449552557</v>
      </c>
      <c r="F3051" t="s">
        <v>4276</v>
      </c>
      <c r="H3051" t="s">
        <v>20</v>
      </c>
      <c r="I3051">
        <v>37.722769999999997</v>
      </c>
      <c r="J3051">
        <v>-122.43882000000001</v>
      </c>
      <c r="K3051" t="s">
        <v>21</v>
      </c>
      <c r="L3051">
        <v>73</v>
      </c>
      <c r="M3051">
        <v>1</v>
      </c>
      <c r="N3051">
        <v>23</v>
      </c>
      <c r="O3051" s="1">
        <v>44810</v>
      </c>
      <c r="P3051">
        <v>4.29</v>
      </c>
      <c r="Q3051">
        <v>4</v>
      </c>
      <c r="R3051">
        <v>162</v>
      </c>
      <c r="S3051">
        <v>23</v>
      </c>
      <c r="T3051" t="s">
        <v>241</v>
      </c>
    </row>
    <row r="3052" spans="1:20" x14ac:dyDescent="0.2">
      <c r="A3052" t="s">
        <v>101</v>
      </c>
      <c r="B3052" t="s">
        <v>5041</v>
      </c>
      <c r="C3052">
        <v>5.8299044901401894E+17</v>
      </c>
      <c r="D3052" t="s">
        <v>4277</v>
      </c>
      <c r="E3052">
        <v>378529827</v>
      </c>
      <c r="F3052" t="s">
        <v>205</v>
      </c>
      <c r="H3052" t="s">
        <v>85</v>
      </c>
      <c r="I3052">
        <v>37.667839999999998</v>
      </c>
      <c r="J3052">
        <v>-122.4122</v>
      </c>
      <c r="K3052" t="s">
        <v>21</v>
      </c>
      <c r="L3052">
        <v>101</v>
      </c>
      <c r="M3052">
        <v>1</v>
      </c>
      <c r="N3052">
        <v>0</v>
      </c>
      <c r="Q3052">
        <v>2</v>
      </c>
      <c r="R3052">
        <v>261</v>
      </c>
      <c r="S3052">
        <v>0</v>
      </c>
    </row>
    <row r="3053" spans="1:20" x14ac:dyDescent="0.2">
      <c r="A3053" t="s">
        <v>101</v>
      </c>
      <c r="B3053" t="s">
        <v>5041</v>
      </c>
      <c r="C3053">
        <v>5.8300157279935501E+17</v>
      </c>
      <c r="D3053" t="s">
        <v>4278</v>
      </c>
      <c r="E3053">
        <v>107434423</v>
      </c>
      <c r="F3053" t="s">
        <v>2548</v>
      </c>
      <c r="H3053" t="s">
        <v>64</v>
      </c>
      <c r="I3053">
        <v>37.491830999999998</v>
      </c>
      <c r="J3053">
        <v>-122.227339</v>
      </c>
      <c r="K3053" t="s">
        <v>29</v>
      </c>
      <c r="L3053">
        <v>201</v>
      </c>
      <c r="M3053">
        <v>31</v>
      </c>
      <c r="N3053">
        <v>0</v>
      </c>
      <c r="Q3053">
        <v>184</v>
      </c>
      <c r="R3053">
        <v>333</v>
      </c>
      <c r="S3053">
        <v>0</v>
      </c>
    </row>
    <row r="3054" spans="1:20" x14ac:dyDescent="0.2">
      <c r="A3054" t="s">
        <v>101</v>
      </c>
      <c r="B3054" t="s">
        <v>5041</v>
      </c>
      <c r="C3054">
        <v>5.8330827929533696E+17</v>
      </c>
      <c r="D3054" t="s">
        <v>4279</v>
      </c>
      <c r="E3054">
        <v>48005494</v>
      </c>
      <c r="F3054" t="s">
        <v>929</v>
      </c>
      <c r="H3054" t="s">
        <v>34</v>
      </c>
      <c r="I3054">
        <v>37.478540000000002</v>
      </c>
      <c r="J3054">
        <v>-122.16162</v>
      </c>
      <c r="K3054" t="s">
        <v>29</v>
      </c>
      <c r="L3054">
        <v>255</v>
      </c>
      <c r="M3054">
        <v>31</v>
      </c>
      <c r="N3054">
        <v>0</v>
      </c>
      <c r="Q3054">
        <v>86</v>
      </c>
      <c r="R3054">
        <v>297</v>
      </c>
      <c r="S3054">
        <v>0</v>
      </c>
    </row>
    <row r="3055" spans="1:20" x14ac:dyDescent="0.2">
      <c r="A3055" t="s">
        <v>101</v>
      </c>
      <c r="B3055" t="s">
        <v>5041</v>
      </c>
      <c r="C3055">
        <v>5.8336143984241203E+17</v>
      </c>
      <c r="D3055" t="s">
        <v>4280</v>
      </c>
      <c r="E3055">
        <v>107434423</v>
      </c>
      <c r="F3055" t="s">
        <v>2548</v>
      </c>
      <c r="H3055" t="s">
        <v>55</v>
      </c>
      <c r="I3055">
        <v>37.509198599999998</v>
      </c>
      <c r="J3055">
        <v>-122.26206550000001</v>
      </c>
      <c r="K3055" t="s">
        <v>29</v>
      </c>
      <c r="L3055">
        <v>288</v>
      </c>
      <c r="M3055">
        <v>31</v>
      </c>
      <c r="N3055">
        <v>0</v>
      </c>
      <c r="Q3055">
        <v>184</v>
      </c>
      <c r="R3055">
        <v>314</v>
      </c>
      <c r="S3055">
        <v>0</v>
      </c>
    </row>
    <row r="3056" spans="1:20" x14ac:dyDescent="0.2">
      <c r="A3056" t="s">
        <v>101</v>
      </c>
      <c r="B3056" t="s">
        <v>5041</v>
      </c>
      <c r="C3056">
        <v>5.8345838407131802E+17</v>
      </c>
      <c r="D3056" t="s">
        <v>4281</v>
      </c>
      <c r="E3056">
        <v>378529827</v>
      </c>
      <c r="F3056" t="s">
        <v>205</v>
      </c>
      <c r="H3056" t="s">
        <v>85</v>
      </c>
      <c r="I3056">
        <v>37.668366210797402</v>
      </c>
      <c r="J3056">
        <v>-122.411775293267</v>
      </c>
      <c r="K3056" t="s">
        <v>21</v>
      </c>
      <c r="L3056">
        <v>69</v>
      </c>
      <c r="M3056">
        <v>1</v>
      </c>
      <c r="N3056">
        <v>1</v>
      </c>
      <c r="O3056" s="1">
        <v>44653</v>
      </c>
      <c r="P3056">
        <v>0.18</v>
      </c>
      <c r="Q3056">
        <v>2</v>
      </c>
      <c r="R3056">
        <v>261</v>
      </c>
      <c r="S3056">
        <v>1</v>
      </c>
    </row>
    <row r="3057" spans="1:20" x14ac:dyDescent="0.2">
      <c r="A3057" t="s">
        <v>101</v>
      </c>
      <c r="B3057" t="s">
        <v>5041</v>
      </c>
      <c r="C3057">
        <v>5.8355442459794099E+17</v>
      </c>
      <c r="D3057" t="s">
        <v>4282</v>
      </c>
      <c r="E3057">
        <v>974866</v>
      </c>
      <c r="F3057" t="s">
        <v>2805</v>
      </c>
      <c r="H3057" t="s">
        <v>28</v>
      </c>
      <c r="I3057">
        <v>37.590539999999997</v>
      </c>
      <c r="J3057">
        <v>-122.49972</v>
      </c>
      <c r="K3057" t="s">
        <v>29</v>
      </c>
      <c r="L3057">
        <v>1057</v>
      </c>
      <c r="M3057">
        <v>2</v>
      </c>
      <c r="N3057">
        <v>35</v>
      </c>
      <c r="O3057" s="1">
        <v>44822</v>
      </c>
      <c r="P3057">
        <v>6.18</v>
      </c>
      <c r="Q3057">
        <v>1</v>
      </c>
      <c r="R3057">
        <v>241</v>
      </c>
      <c r="S3057">
        <v>35</v>
      </c>
    </row>
    <row r="3058" spans="1:20" x14ac:dyDescent="0.2">
      <c r="A3058" t="s">
        <v>101</v>
      </c>
      <c r="B3058" t="s">
        <v>5041</v>
      </c>
      <c r="C3058">
        <v>5.8361377194742195E+17</v>
      </c>
      <c r="D3058" t="s">
        <v>4283</v>
      </c>
      <c r="E3058">
        <v>52607228</v>
      </c>
      <c r="F3058" t="s">
        <v>4071</v>
      </c>
      <c r="H3058" t="s">
        <v>284</v>
      </c>
      <c r="I3058">
        <v>37.59919</v>
      </c>
      <c r="J3058">
        <v>-122.39245</v>
      </c>
      <c r="K3058" t="s">
        <v>29</v>
      </c>
      <c r="L3058">
        <v>150</v>
      </c>
      <c r="M3058">
        <v>1</v>
      </c>
      <c r="N3058">
        <v>9</v>
      </c>
      <c r="O3058" s="1">
        <v>44702</v>
      </c>
      <c r="P3058">
        <v>1.65</v>
      </c>
      <c r="Q3058">
        <v>1</v>
      </c>
      <c r="R3058">
        <v>0</v>
      </c>
      <c r="S3058">
        <v>9</v>
      </c>
    </row>
    <row r="3059" spans="1:20" x14ac:dyDescent="0.2">
      <c r="A3059" t="s">
        <v>101</v>
      </c>
      <c r="B3059" t="s">
        <v>5041</v>
      </c>
      <c r="C3059">
        <v>5.8398174893201805E+17</v>
      </c>
      <c r="D3059" t="s">
        <v>4284</v>
      </c>
      <c r="E3059">
        <v>177521946</v>
      </c>
      <c r="F3059" t="s">
        <v>644</v>
      </c>
      <c r="H3059" t="s">
        <v>20</v>
      </c>
      <c r="I3059">
        <v>37.493940000000002</v>
      </c>
      <c r="J3059">
        <v>-122.46208</v>
      </c>
      <c r="K3059" t="s">
        <v>29</v>
      </c>
      <c r="L3059">
        <v>299</v>
      </c>
      <c r="M3059">
        <v>2</v>
      </c>
      <c r="N3059">
        <v>29</v>
      </c>
      <c r="O3059" s="1">
        <v>44809</v>
      </c>
      <c r="P3059">
        <v>4.92</v>
      </c>
      <c r="Q3059">
        <v>5</v>
      </c>
      <c r="R3059">
        <v>343</v>
      </c>
      <c r="S3059">
        <v>29</v>
      </c>
    </row>
    <row r="3060" spans="1:20" x14ac:dyDescent="0.2">
      <c r="A3060" t="s">
        <v>101</v>
      </c>
      <c r="B3060" t="s">
        <v>5041</v>
      </c>
      <c r="C3060">
        <v>5.8402489110168102E+17</v>
      </c>
      <c r="D3060" t="s">
        <v>4285</v>
      </c>
      <c r="E3060">
        <v>186664939</v>
      </c>
      <c r="F3060" t="s">
        <v>27</v>
      </c>
      <c r="H3060" t="s">
        <v>101</v>
      </c>
      <c r="I3060">
        <v>37.569479999999999</v>
      </c>
      <c r="J3060">
        <v>-122.30759</v>
      </c>
      <c r="K3060" t="s">
        <v>29</v>
      </c>
      <c r="L3060">
        <v>146</v>
      </c>
      <c r="M3060">
        <v>1</v>
      </c>
      <c r="N3060">
        <v>17</v>
      </c>
      <c r="O3060" s="1">
        <v>44816</v>
      </c>
      <c r="P3060">
        <v>2.8</v>
      </c>
      <c r="Q3060">
        <v>4</v>
      </c>
      <c r="R3060">
        <v>208</v>
      </c>
      <c r="S3060">
        <v>17</v>
      </c>
    </row>
    <row r="3061" spans="1:20" x14ac:dyDescent="0.2">
      <c r="A3061" t="s">
        <v>101</v>
      </c>
      <c r="B3061" t="s">
        <v>5041</v>
      </c>
      <c r="C3061">
        <v>5.8410343310007296E+17</v>
      </c>
      <c r="D3061" t="s">
        <v>4286</v>
      </c>
      <c r="E3061">
        <v>31756038</v>
      </c>
      <c r="F3061" t="s">
        <v>3644</v>
      </c>
      <c r="H3061" t="s">
        <v>166</v>
      </c>
      <c r="I3061">
        <v>37.470795000000003</v>
      </c>
      <c r="J3061">
        <v>-122.153381</v>
      </c>
      <c r="K3061" t="s">
        <v>29</v>
      </c>
      <c r="L3061">
        <v>215</v>
      </c>
      <c r="M3061">
        <v>1</v>
      </c>
      <c r="N3061">
        <v>3</v>
      </c>
      <c r="O3061" s="1">
        <v>44778</v>
      </c>
      <c r="P3061">
        <v>1.3</v>
      </c>
      <c r="Q3061">
        <v>2</v>
      </c>
      <c r="R3061">
        <v>37</v>
      </c>
      <c r="S3061">
        <v>3</v>
      </c>
    </row>
    <row r="3062" spans="1:20" x14ac:dyDescent="0.2">
      <c r="A3062" t="s">
        <v>101</v>
      </c>
      <c r="B3062" t="s">
        <v>5041</v>
      </c>
      <c r="C3062">
        <v>5.8412089542318003E+17</v>
      </c>
      <c r="D3062" t="s">
        <v>4287</v>
      </c>
      <c r="E3062">
        <v>434270952</v>
      </c>
      <c r="F3062" t="s">
        <v>4288</v>
      </c>
      <c r="H3062" t="s">
        <v>25</v>
      </c>
      <c r="I3062">
        <v>37.70261</v>
      </c>
      <c r="J3062">
        <v>-122.46603</v>
      </c>
      <c r="K3062" t="s">
        <v>21</v>
      </c>
      <c r="L3062">
        <v>50</v>
      </c>
      <c r="M3062">
        <v>30</v>
      </c>
      <c r="N3062">
        <v>0</v>
      </c>
      <c r="Q3062">
        <v>1</v>
      </c>
      <c r="R3062">
        <v>365</v>
      </c>
      <c r="S3062">
        <v>0</v>
      </c>
    </row>
    <row r="3063" spans="1:20" x14ac:dyDescent="0.2">
      <c r="A3063" t="s">
        <v>101</v>
      </c>
      <c r="B3063" t="s">
        <v>5041</v>
      </c>
      <c r="C3063">
        <v>5.8415263281680704E+17</v>
      </c>
      <c r="D3063" t="s">
        <v>4289</v>
      </c>
      <c r="E3063">
        <v>449903139</v>
      </c>
      <c r="F3063" t="s">
        <v>2186</v>
      </c>
      <c r="H3063" t="s">
        <v>55</v>
      </c>
      <c r="I3063">
        <v>37.49089</v>
      </c>
      <c r="J3063">
        <v>-122.26381000000001</v>
      </c>
      <c r="K3063" t="s">
        <v>29</v>
      </c>
      <c r="L3063">
        <v>149</v>
      </c>
      <c r="M3063">
        <v>2</v>
      </c>
      <c r="N3063">
        <v>11</v>
      </c>
      <c r="O3063" s="1">
        <v>44802</v>
      </c>
      <c r="P3063">
        <v>1.88</v>
      </c>
      <c r="Q3063">
        <v>1</v>
      </c>
      <c r="R3063">
        <v>16</v>
      </c>
      <c r="S3063">
        <v>11</v>
      </c>
    </row>
    <row r="3064" spans="1:20" x14ac:dyDescent="0.2">
      <c r="A3064" t="s">
        <v>101</v>
      </c>
      <c r="B3064" t="s">
        <v>5041</v>
      </c>
      <c r="C3064">
        <v>5.8418932989174797E+17</v>
      </c>
      <c r="D3064" t="s">
        <v>4290</v>
      </c>
      <c r="E3064">
        <v>3699159</v>
      </c>
      <c r="F3064" t="s">
        <v>1079</v>
      </c>
      <c r="H3064" t="s">
        <v>52</v>
      </c>
      <c r="I3064">
        <v>37.459910000000001</v>
      </c>
      <c r="J3064">
        <v>-122.43069</v>
      </c>
      <c r="K3064" t="s">
        <v>29</v>
      </c>
      <c r="L3064">
        <v>226</v>
      </c>
      <c r="M3064">
        <v>1</v>
      </c>
      <c r="N3064">
        <v>5</v>
      </c>
      <c r="O3064" s="1">
        <v>44809</v>
      </c>
      <c r="P3064">
        <v>0.88</v>
      </c>
      <c r="Q3064">
        <v>16</v>
      </c>
      <c r="R3064">
        <v>331</v>
      </c>
      <c r="S3064">
        <v>5</v>
      </c>
    </row>
    <row r="3065" spans="1:20" x14ac:dyDescent="0.2">
      <c r="A3065" t="s">
        <v>101</v>
      </c>
      <c r="B3065" t="s">
        <v>5041</v>
      </c>
      <c r="C3065">
        <v>5.8447516712589504E+17</v>
      </c>
      <c r="D3065" t="s">
        <v>4291</v>
      </c>
      <c r="E3065">
        <v>263502162</v>
      </c>
      <c r="F3065" t="s">
        <v>4032</v>
      </c>
      <c r="H3065" t="s">
        <v>85</v>
      </c>
      <c r="I3065">
        <v>37.654969999999999</v>
      </c>
      <c r="J3065">
        <v>-122.40767</v>
      </c>
      <c r="K3065" t="s">
        <v>29</v>
      </c>
      <c r="L3065">
        <v>173</v>
      </c>
      <c r="M3065">
        <v>30</v>
      </c>
      <c r="N3065">
        <v>1</v>
      </c>
      <c r="O3065" s="1">
        <v>44773</v>
      </c>
      <c r="P3065">
        <v>0.59</v>
      </c>
      <c r="Q3065">
        <v>2</v>
      </c>
      <c r="R3065">
        <v>363</v>
      </c>
      <c r="S3065">
        <v>1</v>
      </c>
    </row>
    <row r="3066" spans="1:20" x14ac:dyDescent="0.2">
      <c r="A3066" t="s">
        <v>101</v>
      </c>
      <c r="B3066" t="s">
        <v>5041</v>
      </c>
      <c r="C3066">
        <v>5.8466424606585894E+17</v>
      </c>
      <c r="D3066" t="s">
        <v>4292</v>
      </c>
      <c r="E3066">
        <v>126644161</v>
      </c>
      <c r="F3066" t="s">
        <v>1509</v>
      </c>
      <c r="H3066" t="s">
        <v>20</v>
      </c>
      <c r="I3066">
        <v>37.476080000000003</v>
      </c>
      <c r="J3066">
        <v>-122.2627</v>
      </c>
      <c r="K3066" t="s">
        <v>29</v>
      </c>
      <c r="L3066">
        <v>116</v>
      </c>
      <c r="M3066">
        <v>2</v>
      </c>
      <c r="N3066">
        <v>2</v>
      </c>
      <c r="O3066" s="1">
        <v>44747</v>
      </c>
      <c r="P3066">
        <v>0.67</v>
      </c>
      <c r="Q3066">
        <v>5</v>
      </c>
      <c r="R3066">
        <v>346</v>
      </c>
      <c r="S3066">
        <v>2</v>
      </c>
    </row>
    <row r="3067" spans="1:20" x14ac:dyDescent="0.2">
      <c r="A3067" t="s">
        <v>101</v>
      </c>
      <c r="B3067" t="s">
        <v>5041</v>
      </c>
      <c r="C3067">
        <v>5.8467007215667904E+17</v>
      </c>
      <c r="D3067" t="s">
        <v>4293</v>
      </c>
      <c r="E3067">
        <v>107434423</v>
      </c>
      <c r="F3067" t="s">
        <v>2548</v>
      </c>
      <c r="H3067" t="s">
        <v>64</v>
      </c>
      <c r="I3067">
        <v>37.472321000000001</v>
      </c>
      <c r="J3067">
        <v>-122.2169171</v>
      </c>
      <c r="K3067" t="s">
        <v>29</v>
      </c>
      <c r="L3067">
        <v>212</v>
      </c>
      <c r="M3067">
        <v>31</v>
      </c>
      <c r="N3067">
        <v>0</v>
      </c>
      <c r="Q3067">
        <v>184</v>
      </c>
      <c r="R3067">
        <v>302</v>
      </c>
      <c r="S3067">
        <v>0</v>
      </c>
    </row>
    <row r="3068" spans="1:20" x14ac:dyDescent="0.2">
      <c r="A3068" t="s">
        <v>101</v>
      </c>
      <c r="B3068" t="s">
        <v>5041</v>
      </c>
      <c r="C3068">
        <v>5.8481965545724096E+17</v>
      </c>
      <c r="D3068" t="s">
        <v>4294</v>
      </c>
      <c r="E3068">
        <v>46564577</v>
      </c>
      <c r="F3068" t="s">
        <v>43</v>
      </c>
      <c r="H3068" t="s">
        <v>25</v>
      </c>
      <c r="I3068">
        <v>37.71069</v>
      </c>
      <c r="J3068">
        <v>-122.41253</v>
      </c>
      <c r="K3068" t="s">
        <v>29</v>
      </c>
      <c r="L3068">
        <v>166</v>
      </c>
      <c r="M3068">
        <v>2</v>
      </c>
      <c r="N3068">
        <v>24</v>
      </c>
      <c r="O3068" s="1">
        <v>44820</v>
      </c>
      <c r="P3068">
        <v>3.91</v>
      </c>
      <c r="Q3068">
        <v>1</v>
      </c>
      <c r="R3068">
        <v>209</v>
      </c>
      <c r="S3068">
        <v>24</v>
      </c>
      <c r="T3068" t="s">
        <v>4295</v>
      </c>
    </row>
    <row r="3069" spans="1:20" x14ac:dyDescent="0.2">
      <c r="A3069" t="s">
        <v>101</v>
      </c>
      <c r="B3069" t="s">
        <v>5041</v>
      </c>
      <c r="C3069">
        <v>5.8482942612841894E+17</v>
      </c>
      <c r="D3069" t="s">
        <v>4296</v>
      </c>
      <c r="E3069">
        <v>48005494</v>
      </c>
      <c r="F3069" t="s">
        <v>929</v>
      </c>
      <c r="H3069" t="s">
        <v>34</v>
      </c>
      <c r="I3069">
        <v>37.464060000000003</v>
      </c>
      <c r="J3069">
        <v>-122.15475000000001</v>
      </c>
      <c r="K3069" t="s">
        <v>29</v>
      </c>
      <c r="L3069">
        <v>267</v>
      </c>
      <c r="M3069">
        <v>31</v>
      </c>
      <c r="N3069">
        <v>0</v>
      </c>
      <c r="Q3069">
        <v>86</v>
      </c>
      <c r="R3069">
        <v>317</v>
      </c>
      <c r="S3069">
        <v>0</v>
      </c>
    </row>
    <row r="3070" spans="1:20" x14ac:dyDescent="0.2">
      <c r="A3070" t="s">
        <v>101</v>
      </c>
      <c r="B3070" t="s">
        <v>5041</v>
      </c>
      <c r="C3070">
        <v>5.8500015030104602E+17</v>
      </c>
      <c r="D3070" t="s">
        <v>4297</v>
      </c>
      <c r="E3070">
        <v>441231798</v>
      </c>
      <c r="F3070" t="s">
        <v>27</v>
      </c>
      <c r="H3070" t="s">
        <v>80</v>
      </c>
      <c r="I3070">
        <v>37.585479999999997</v>
      </c>
      <c r="J3070">
        <v>-122.34925</v>
      </c>
      <c r="K3070" t="s">
        <v>29</v>
      </c>
      <c r="L3070">
        <v>134</v>
      </c>
      <c r="M3070">
        <v>1</v>
      </c>
      <c r="N3070">
        <v>11</v>
      </c>
      <c r="O3070" s="1">
        <v>44815</v>
      </c>
      <c r="P3070">
        <v>2.02</v>
      </c>
      <c r="Q3070">
        <v>2</v>
      </c>
      <c r="R3070">
        <v>260</v>
      </c>
      <c r="S3070">
        <v>11</v>
      </c>
    </row>
    <row r="3071" spans="1:20" x14ac:dyDescent="0.2">
      <c r="A3071" t="s">
        <v>101</v>
      </c>
      <c r="B3071" t="s">
        <v>5041</v>
      </c>
      <c r="C3071">
        <v>5.8503293262630502E+17</v>
      </c>
      <c r="D3071" t="s">
        <v>4298</v>
      </c>
      <c r="E3071">
        <v>16514177</v>
      </c>
      <c r="F3071" t="s">
        <v>598</v>
      </c>
      <c r="H3071" t="s">
        <v>25</v>
      </c>
      <c r="I3071">
        <v>37.699089000000001</v>
      </c>
      <c r="J3071">
        <v>-122.468239</v>
      </c>
      <c r="K3071" t="s">
        <v>29</v>
      </c>
      <c r="L3071">
        <v>173</v>
      </c>
      <c r="M3071">
        <v>1</v>
      </c>
      <c r="N3071">
        <v>28</v>
      </c>
      <c r="O3071" s="1">
        <v>44821</v>
      </c>
      <c r="P3071">
        <v>5.32</v>
      </c>
      <c r="Q3071">
        <v>2</v>
      </c>
      <c r="R3071">
        <v>161</v>
      </c>
      <c r="S3071">
        <v>28</v>
      </c>
    </row>
    <row r="3072" spans="1:20" x14ac:dyDescent="0.2">
      <c r="A3072" t="s">
        <v>101</v>
      </c>
      <c r="B3072" t="s">
        <v>5041</v>
      </c>
      <c r="C3072">
        <v>5.8527908996944E+17</v>
      </c>
      <c r="D3072" t="s">
        <v>4299</v>
      </c>
      <c r="E3072">
        <v>107434423</v>
      </c>
      <c r="F3072" t="s">
        <v>2548</v>
      </c>
      <c r="H3072" t="s">
        <v>107</v>
      </c>
      <c r="I3072">
        <v>37.634434900000002</v>
      </c>
      <c r="J3072">
        <v>-122.421705</v>
      </c>
      <c r="K3072" t="s">
        <v>29</v>
      </c>
      <c r="L3072">
        <v>192</v>
      </c>
      <c r="M3072">
        <v>31</v>
      </c>
      <c r="N3072">
        <v>0</v>
      </c>
      <c r="Q3072">
        <v>184</v>
      </c>
      <c r="R3072">
        <v>327</v>
      </c>
      <c r="S3072">
        <v>0</v>
      </c>
    </row>
    <row r="3073" spans="1:19" x14ac:dyDescent="0.2">
      <c r="A3073" t="s">
        <v>101</v>
      </c>
      <c r="B3073" t="s">
        <v>5041</v>
      </c>
      <c r="C3073">
        <v>5.8527956828298701E+17</v>
      </c>
      <c r="D3073" t="s">
        <v>4273</v>
      </c>
      <c r="E3073">
        <v>107434423</v>
      </c>
      <c r="F3073" t="s">
        <v>2548</v>
      </c>
      <c r="H3073" t="s">
        <v>64</v>
      </c>
      <c r="I3073">
        <v>37.482259999999997</v>
      </c>
      <c r="J3073">
        <v>-122.22917</v>
      </c>
      <c r="K3073" t="s">
        <v>29</v>
      </c>
      <c r="L3073">
        <v>243</v>
      </c>
      <c r="M3073">
        <v>31</v>
      </c>
      <c r="N3073">
        <v>0</v>
      </c>
      <c r="Q3073">
        <v>184</v>
      </c>
      <c r="R3073">
        <v>271</v>
      </c>
      <c r="S3073">
        <v>0</v>
      </c>
    </row>
    <row r="3074" spans="1:19" x14ac:dyDescent="0.2">
      <c r="A3074" t="s">
        <v>101</v>
      </c>
      <c r="B3074" t="s">
        <v>5041</v>
      </c>
      <c r="C3074">
        <v>5.8527998173230899E+17</v>
      </c>
      <c r="D3074" t="s">
        <v>4273</v>
      </c>
      <c r="E3074">
        <v>107434423</v>
      </c>
      <c r="F3074" t="s">
        <v>2548</v>
      </c>
      <c r="H3074" t="s">
        <v>64</v>
      </c>
      <c r="I3074">
        <v>37.482259999999997</v>
      </c>
      <c r="J3074">
        <v>-122.22917</v>
      </c>
      <c r="K3074" t="s">
        <v>29</v>
      </c>
      <c r="L3074">
        <v>179</v>
      </c>
      <c r="M3074">
        <v>31</v>
      </c>
      <c r="N3074">
        <v>0</v>
      </c>
      <c r="Q3074">
        <v>184</v>
      </c>
      <c r="R3074">
        <v>363</v>
      </c>
      <c r="S3074">
        <v>0</v>
      </c>
    </row>
    <row r="3075" spans="1:19" x14ac:dyDescent="0.2">
      <c r="A3075" t="s">
        <v>101</v>
      </c>
      <c r="B3075" t="s">
        <v>5041</v>
      </c>
      <c r="C3075">
        <v>5.8541738493560102E+17</v>
      </c>
      <c r="D3075" t="s">
        <v>4300</v>
      </c>
      <c r="E3075">
        <v>9474626</v>
      </c>
      <c r="F3075" t="s">
        <v>349</v>
      </c>
      <c r="H3075" t="s">
        <v>101</v>
      </c>
      <c r="I3075">
        <v>37.565660000000001</v>
      </c>
      <c r="J3075">
        <v>-122.31737</v>
      </c>
      <c r="K3075" t="s">
        <v>29</v>
      </c>
      <c r="L3075">
        <v>134</v>
      </c>
      <c r="M3075">
        <v>30</v>
      </c>
      <c r="N3075">
        <v>1</v>
      </c>
      <c r="O3075" s="1">
        <v>44707</v>
      </c>
      <c r="P3075">
        <v>0.26</v>
      </c>
      <c r="Q3075">
        <v>1</v>
      </c>
      <c r="R3075">
        <v>2</v>
      </c>
      <c r="S3075">
        <v>1</v>
      </c>
    </row>
    <row r="3076" spans="1:19" x14ac:dyDescent="0.2">
      <c r="A3076" t="s">
        <v>101</v>
      </c>
      <c r="B3076" t="s">
        <v>5041</v>
      </c>
      <c r="C3076">
        <v>5.8557286005745395E+17</v>
      </c>
      <c r="D3076" t="s">
        <v>4301</v>
      </c>
      <c r="E3076">
        <v>48005494</v>
      </c>
      <c r="F3076" t="s">
        <v>929</v>
      </c>
      <c r="H3076" t="s">
        <v>101</v>
      </c>
      <c r="I3076">
        <v>37.550020000000004</v>
      </c>
      <c r="J3076">
        <v>-122.30689</v>
      </c>
      <c r="K3076" t="s">
        <v>29</v>
      </c>
      <c r="L3076">
        <v>168</v>
      </c>
      <c r="M3076">
        <v>30</v>
      </c>
      <c r="N3076">
        <v>1</v>
      </c>
      <c r="O3076" s="1">
        <v>44731</v>
      </c>
      <c r="P3076">
        <v>0.32</v>
      </c>
      <c r="Q3076">
        <v>86</v>
      </c>
      <c r="R3076">
        <v>0</v>
      </c>
      <c r="S3076">
        <v>1</v>
      </c>
    </row>
    <row r="3077" spans="1:19" x14ac:dyDescent="0.2">
      <c r="A3077" t="s">
        <v>101</v>
      </c>
      <c r="B3077" t="s">
        <v>5041</v>
      </c>
      <c r="C3077">
        <v>5.8559134380994701E+17</v>
      </c>
      <c r="D3077" t="s">
        <v>4302</v>
      </c>
      <c r="E3077">
        <v>48005494</v>
      </c>
      <c r="F3077" t="s">
        <v>929</v>
      </c>
      <c r="H3077" t="s">
        <v>101</v>
      </c>
      <c r="I3077">
        <v>37.54824</v>
      </c>
      <c r="J3077">
        <v>-122.30636</v>
      </c>
      <c r="K3077" t="s">
        <v>29</v>
      </c>
      <c r="L3077">
        <v>185</v>
      </c>
      <c r="M3077">
        <v>30</v>
      </c>
      <c r="N3077">
        <v>0</v>
      </c>
      <c r="Q3077">
        <v>86</v>
      </c>
      <c r="R3077">
        <v>274</v>
      </c>
      <c r="S3077">
        <v>0</v>
      </c>
    </row>
    <row r="3078" spans="1:19" x14ac:dyDescent="0.2">
      <c r="A3078" t="s">
        <v>101</v>
      </c>
      <c r="B3078" t="s">
        <v>5041</v>
      </c>
      <c r="C3078">
        <v>5.8656429999846298E+17</v>
      </c>
      <c r="D3078" t="s">
        <v>4303</v>
      </c>
      <c r="E3078">
        <v>29111282</v>
      </c>
      <c r="F3078" t="s">
        <v>1828</v>
      </c>
      <c r="H3078" t="s">
        <v>28</v>
      </c>
      <c r="I3078">
        <v>37.631618499755803</v>
      </c>
      <c r="J3078">
        <v>-122.4917678833</v>
      </c>
      <c r="K3078" t="s">
        <v>29</v>
      </c>
      <c r="L3078">
        <v>218</v>
      </c>
      <c r="M3078">
        <v>1</v>
      </c>
      <c r="N3078">
        <v>49</v>
      </c>
      <c r="O3078" s="1">
        <v>44820</v>
      </c>
      <c r="P3078">
        <v>10.210000000000001</v>
      </c>
      <c r="Q3078">
        <v>1</v>
      </c>
      <c r="R3078">
        <v>100</v>
      </c>
      <c r="S3078">
        <v>49</v>
      </c>
    </row>
    <row r="3079" spans="1:19" x14ac:dyDescent="0.2">
      <c r="A3079" t="s">
        <v>101</v>
      </c>
      <c r="B3079" t="s">
        <v>5041</v>
      </c>
      <c r="C3079">
        <v>5.8689169244973005E+17</v>
      </c>
      <c r="D3079" t="s">
        <v>4304</v>
      </c>
      <c r="E3079">
        <v>15644519</v>
      </c>
      <c r="F3079" t="s">
        <v>4305</v>
      </c>
      <c r="H3079" t="s">
        <v>101</v>
      </c>
      <c r="I3079">
        <v>37.562289999999997</v>
      </c>
      <c r="J3079">
        <v>-122.32087</v>
      </c>
      <c r="K3079" t="s">
        <v>29</v>
      </c>
      <c r="L3079">
        <v>119</v>
      </c>
      <c r="M3079">
        <v>3</v>
      </c>
      <c r="N3079">
        <v>12</v>
      </c>
      <c r="O3079" s="1">
        <v>44821</v>
      </c>
      <c r="P3079">
        <v>2.2799999999999998</v>
      </c>
      <c r="Q3079">
        <v>1</v>
      </c>
      <c r="R3079">
        <v>28</v>
      </c>
      <c r="S3079">
        <v>12</v>
      </c>
    </row>
    <row r="3080" spans="1:19" x14ac:dyDescent="0.2">
      <c r="A3080" t="s">
        <v>101</v>
      </c>
      <c r="B3080" t="s">
        <v>5041</v>
      </c>
      <c r="C3080">
        <v>5.8735819416580506E+17</v>
      </c>
      <c r="D3080" t="s">
        <v>4306</v>
      </c>
      <c r="E3080">
        <v>107434423</v>
      </c>
      <c r="F3080" t="s">
        <v>2548</v>
      </c>
      <c r="H3080" t="s">
        <v>64</v>
      </c>
      <c r="I3080">
        <v>37.482259999999997</v>
      </c>
      <c r="J3080">
        <v>-122.22917</v>
      </c>
      <c r="K3080" t="s">
        <v>29</v>
      </c>
      <c r="L3080">
        <v>428</v>
      </c>
      <c r="M3080">
        <v>31</v>
      </c>
      <c r="N3080">
        <v>0</v>
      </c>
      <c r="Q3080">
        <v>184</v>
      </c>
      <c r="R3080">
        <v>90</v>
      </c>
      <c r="S3080">
        <v>0</v>
      </c>
    </row>
    <row r="3081" spans="1:19" x14ac:dyDescent="0.2">
      <c r="A3081" t="s">
        <v>101</v>
      </c>
      <c r="B3081" t="s">
        <v>5041</v>
      </c>
      <c r="C3081">
        <v>5.8785405020122995E+17</v>
      </c>
      <c r="D3081" t="s">
        <v>4307</v>
      </c>
      <c r="E3081">
        <v>48005494</v>
      </c>
      <c r="F3081" t="s">
        <v>929</v>
      </c>
      <c r="H3081" t="s">
        <v>64</v>
      </c>
      <c r="I3081">
        <v>37.450360000000003</v>
      </c>
      <c r="J3081">
        <v>-122.26143999999999</v>
      </c>
      <c r="K3081" t="s">
        <v>29</v>
      </c>
      <c r="L3081">
        <v>121</v>
      </c>
      <c r="M3081">
        <v>30</v>
      </c>
      <c r="N3081">
        <v>1</v>
      </c>
      <c r="O3081" s="1">
        <v>44807</v>
      </c>
      <c r="P3081">
        <v>1</v>
      </c>
      <c r="Q3081">
        <v>86</v>
      </c>
      <c r="R3081">
        <v>365</v>
      </c>
      <c r="S3081">
        <v>1</v>
      </c>
    </row>
    <row r="3082" spans="1:19" x14ac:dyDescent="0.2">
      <c r="A3082" t="s">
        <v>101</v>
      </c>
      <c r="B3082" t="s">
        <v>5041</v>
      </c>
      <c r="C3082">
        <v>5.8787663051027994E+17</v>
      </c>
      <c r="D3082" t="s">
        <v>4308</v>
      </c>
      <c r="E3082">
        <v>426122897</v>
      </c>
      <c r="F3082" t="s">
        <v>3907</v>
      </c>
      <c r="H3082" t="s">
        <v>20</v>
      </c>
      <c r="I3082">
        <v>37.44097</v>
      </c>
      <c r="J3082">
        <v>-122.14479</v>
      </c>
      <c r="K3082" t="s">
        <v>21</v>
      </c>
      <c r="L3082">
        <v>110</v>
      </c>
      <c r="M3082">
        <v>2</v>
      </c>
      <c r="N3082">
        <v>6</v>
      </c>
      <c r="O3082" s="1">
        <v>44762</v>
      </c>
      <c r="P3082">
        <v>1.06</v>
      </c>
      <c r="Q3082">
        <v>8</v>
      </c>
      <c r="R3082">
        <v>76</v>
      </c>
      <c r="S3082">
        <v>6</v>
      </c>
    </row>
    <row r="3083" spans="1:19" x14ac:dyDescent="0.2">
      <c r="A3083" t="s">
        <v>101</v>
      </c>
      <c r="B3083" t="s">
        <v>5041</v>
      </c>
      <c r="C3083">
        <v>5.8790218686625997E+17</v>
      </c>
      <c r="D3083" t="s">
        <v>4309</v>
      </c>
      <c r="E3083">
        <v>426122897</v>
      </c>
      <c r="F3083" t="s">
        <v>3907</v>
      </c>
      <c r="H3083" t="s">
        <v>20</v>
      </c>
      <c r="I3083">
        <v>37.439610000000002</v>
      </c>
      <c r="J3083">
        <v>-122.14657</v>
      </c>
      <c r="K3083" t="s">
        <v>21</v>
      </c>
      <c r="L3083">
        <v>139</v>
      </c>
      <c r="M3083">
        <v>2</v>
      </c>
      <c r="N3083">
        <v>5</v>
      </c>
      <c r="O3083" s="1">
        <v>44793</v>
      </c>
      <c r="P3083">
        <v>1.46</v>
      </c>
      <c r="Q3083">
        <v>8</v>
      </c>
      <c r="R3083">
        <v>30</v>
      </c>
      <c r="S3083">
        <v>5</v>
      </c>
    </row>
    <row r="3084" spans="1:19" x14ac:dyDescent="0.2">
      <c r="A3084" t="s">
        <v>101</v>
      </c>
      <c r="B3084" t="s">
        <v>5041</v>
      </c>
      <c r="C3084">
        <v>5.8813088061446502E+17</v>
      </c>
      <c r="D3084" t="s">
        <v>4310</v>
      </c>
      <c r="E3084">
        <v>107434423</v>
      </c>
      <c r="F3084" t="s">
        <v>2548</v>
      </c>
      <c r="H3084" t="s">
        <v>101</v>
      </c>
      <c r="I3084">
        <v>37.568257099999997</v>
      </c>
      <c r="J3084">
        <v>-122.3174966</v>
      </c>
      <c r="K3084" t="s">
        <v>29</v>
      </c>
      <c r="L3084">
        <v>225</v>
      </c>
      <c r="M3084">
        <v>31</v>
      </c>
      <c r="N3084">
        <v>0</v>
      </c>
      <c r="Q3084">
        <v>184</v>
      </c>
      <c r="R3084">
        <v>321</v>
      </c>
      <c r="S3084">
        <v>0</v>
      </c>
    </row>
    <row r="3085" spans="1:19" x14ac:dyDescent="0.2">
      <c r="A3085" t="s">
        <v>101</v>
      </c>
      <c r="B3085" t="s">
        <v>5041</v>
      </c>
      <c r="C3085">
        <v>5.8842505221085402E+17</v>
      </c>
      <c r="D3085" t="s">
        <v>4311</v>
      </c>
      <c r="E3085">
        <v>220400948</v>
      </c>
      <c r="F3085" t="s">
        <v>199</v>
      </c>
      <c r="H3085" t="s">
        <v>25</v>
      </c>
      <c r="I3085">
        <v>37.704129999999999</v>
      </c>
      <c r="J3085">
        <v>-122.47423000000001</v>
      </c>
      <c r="K3085" t="s">
        <v>29</v>
      </c>
      <c r="L3085">
        <v>182</v>
      </c>
      <c r="M3085">
        <v>5</v>
      </c>
      <c r="N3085">
        <v>18</v>
      </c>
      <c r="O3085" s="1">
        <v>44819</v>
      </c>
      <c r="P3085">
        <v>2.98</v>
      </c>
      <c r="Q3085">
        <v>1</v>
      </c>
      <c r="R3085">
        <v>250</v>
      </c>
      <c r="S3085">
        <v>18</v>
      </c>
    </row>
    <row r="3086" spans="1:19" x14ac:dyDescent="0.2">
      <c r="A3086" t="s">
        <v>101</v>
      </c>
      <c r="B3086" t="s">
        <v>5041</v>
      </c>
      <c r="C3086">
        <v>5.8865325200743501E+17</v>
      </c>
      <c r="D3086" t="s">
        <v>4312</v>
      </c>
      <c r="E3086">
        <v>56224018</v>
      </c>
      <c r="F3086" t="s">
        <v>4313</v>
      </c>
      <c r="H3086" t="s">
        <v>64</v>
      </c>
      <c r="I3086">
        <v>37.485779999999998</v>
      </c>
      <c r="J3086">
        <v>-122.22162</v>
      </c>
      <c r="K3086" t="s">
        <v>29</v>
      </c>
      <c r="L3086">
        <v>183</v>
      </c>
      <c r="M3086">
        <v>3</v>
      </c>
      <c r="N3086">
        <v>2</v>
      </c>
      <c r="O3086" s="1">
        <v>44675</v>
      </c>
      <c r="P3086">
        <v>0.38</v>
      </c>
      <c r="Q3086">
        <v>1</v>
      </c>
      <c r="R3086">
        <v>141</v>
      </c>
      <c r="S3086">
        <v>2</v>
      </c>
    </row>
    <row r="3087" spans="1:19" x14ac:dyDescent="0.2">
      <c r="A3087" t="s">
        <v>101</v>
      </c>
      <c r="B3087" t="s">
        <v>5041</v>
      </c>
      <c r="C3087">
        <v>5.8940153311310003E+17</v>
      </c>
      <c r="D3087" t="s">
        <v>4314</v>
      </c>
      <c r="E3087">
        <v>31281433</v>
      </c>
      <c r="F3087" t="s">
        <v>3787</v>
      </c>
      <c r="H3087" t="s">
        <v>25</v>
      </c>
      <c r="I3087">
        <v>37.655679999999997</v>
      </c>
      <c r="J3087">
        <v>-122.46879</v>
      </c>
      <c r="K3087" t="s">
        <v>21</v>
      </c>
      <c r="L3087">
        <v>75</v>
      </c>
      <c r="M3087">
        <v>3</v>
      </c>
      <c r="N3087">
        <v>4</v>
      </c>
      <c r="O3087" s="1">
        <v>44791</v>
      </c>
      <c r="P3087">
        <v>1.85</v>
      </c>
      <c r="Q3087">
        <v>2</v>
      </c>
      <c r="R3087">
        <v>64</v>
      </c>
      <c r="S3087">
        <v>4</v>
      </c>
    </row>
    <row r="3088" spans="1:19" x14ac:dyDescent="0.2">
      <c r="A3088" t="s">
        <v>101</v>
      </c>
      <c r="B3088" t="s">
        <v>5041</v>
      </c>
      <c r="C3088">
        <v>5.9002388417696E+17</v>
      </c>
      <c r="D3088" t="s">
        <v>4315</v>
      </c>
      <c r="E3088">
        <v>31939607</v>
      </c>
      <c r="F3088" t="s">
        <v>111</v>
      </c>
      <c r="H3088" t="s">
        <v>28</v>
      </c>
      <c r="I3088">
        <v>37.594670000000001</v>
      </c>
      <c r="J3088">
        <v>-122.51182</v>
      </c>
      <c r="K3088" t="s">
        <v>29</v>
      </c>
      <c r="L3088">
        <v>2000</v>
      </c>
      <c r="M3088">
        <v>1</v>
      </c>
      <c r="N3088">
        <v>0</v>
      </c>
      <c r="Q3088">
        <v>1</v>
      </c>
      <c r="R3088">
        <v>365</v>
      </c>
      <c r="S3088">
        <v>0</v>
      </c>
    </row>
    <row r="3089" spans="1:19" x14ac:dyDescent="0.2">
      <c r="A3089" t="s">
        <v>101</v>
      </c>
      <c r="B3089" t="s">
        <v>5041</v>
      </c>
      <c r="C3089">
        <v>5.9006267333066701E+17</v>
      </c>
      <c r="D3089" t="s">
        <v>4316</v>
      </c>
      <c r="E3089">
        <v>266992504</v>
      </c>
      <c r="F3089" t="s">
        <v>4317</v>
      </c>
      <c r="H3089" t="s">
        <v>20</v>
      </c>
      <c r="I3089">
        <v>37.444389999999999</v>
      </c>
      <c r="J3089">
        <v>-122.15461999999999</v>
      </c>
      <c r="K3089" t="s">
        <v>29</v>
      </c>
      <c r="L3089">
        <v>422</v>
      </c>
      <c r="M3089">
        <v>2</v>
      </c>
      <c r="N3089">
        <v>13</v>
      </c>
      <c r="O3089" s="1">
        <v>44818</v>
      </c>
      <c r="P3089">
        <v>2.91</v>
      </c>
      <c r="Q3089">
        <v>1</v>
      </c>
      <c r="R3089">
        <v>201</v>
      </c>
      <c r="S3089">
        <v>13</v>
      </c>
    </row>
    <row r="3090" spans="1:19" x14ac:dyDescent="0.2">
      <c r="A3090" t="s">
        <v>101</v>
      </c>
      <c r="B3090" t="s">
        <v>5041</v>
      </c>
      <c r="C3090">
        <v>5.9051095070712602E+17</v>
      </c>
      <c r="D3090" t="s">
        <v>4318</v>
      </c>
      <c r="E3090">
        <v>373166289</v>
      </c>
      <c r="F3090" t="s">
        <v>3406</v>
      </c>
      <c r="H3090" t="s">
        <v>20</v>
      </c>
      <c r="I3090">
        <v>37.434660000000001</v>
      </c>
      <c r="J3090">
        <v>-122.18367000000001</v>
      </c>
      <c r="K3090" t="s">
        <v>29</v>
      </c>
      <c r="L3090">
        <v>223</v>
      </c>
      <c r="M3090">
        <v>30</v>
      </c>
      <c r="N3090">
        <v>13</v>
      </c>
      <c r="O3090" s="1">
        <v>44807</v>
      </c>
      <c r="P3090">
        <v>2.5299999999999998</v>
      </c>
      <c r="Q3090">
        <v>21</v>
      </c>
      <c r="R3090">
        <v>310</v>
      </c>
      <c r="S3090">
        <v>13</v>
      </c>
    </row>
    <row r="3091" spans="1:19" x14ac:dyDescent="0.2">
      <c r="A3091" t="s">
        <v>101</v>
      </c>
      <c r="B3091" t="s">
        <v>5041</v>
      </c>
      <c r="C3091">
        <v>5.9062608292713203E+17</v>
      </c>
      <c r="D3091" t="s">
        <v>4319</v>
      </c>
      <c r="E3091">
        <v>48005494</v>
      </c>
      <c r="F3091" t="s">
        <v>929</v>
      </c>
      <c r="H3091" t="s">
        <v>64</v>
      </c>
      <c r="I3091">
        <v>37.489960000000004</v>
      </c>
      <c r="J3091">
        <v>-122.23214</v>
      </c>
      <c r="K3091" t="s">
        <v>29</v>
      </c>
      <c r="L3091">
        <v>206</v>
      </c>
      <c r="M3091">
        <v>30</v>
      </c>
      <c r="N3091">
        <v>0</v>
      </c>
      <c r="Q3091">
        <v>86</v>
      </c>
      <c r="R3091">
        <v>365</v>
      </c>
      <c r="S3091">
        <v>0</v>
      </c>
    </row>
    <row r="3092" spans="1:19" x14ac:dyDescent="0.2">
      <c r="A3092" t="s">
        <v>101</v>
      </c>
      <c r="B3092" t="s">
        <v>5041</v>
      </c>
      <c r="C3092">
        <v>5.9078904098459802E+17</v>
      </c>
      <c r="D3092" t="s">
        <v>4320</v>
      </c>
      <c r="E3092">
        <v>16514177</v>
      </c>
      <c r="F3092" t="s">
        <v>598</v>
      </c>
      <c r="H3092" t="s">
        <v>25</v>
      </c>
      <c r="I3092">
        <v>37.699084999999997</v>
      </c>
      <c r="J3092">
        <v>-122.468239</v>
      </c>
      <c r="K3092" t="s">
        <v>29</v>
      </c>
      <c r="L3092">
        <v>326</v>
      </c>
      <c r="M3092">
        <v>1</v>
      </c>
      <c r="N3092">
        <v>33</v>
      </c>
      <c r="O3092" s="1">
        <v>44813</v>
      </c>
      <c r="P3092">
        <v>5.59</v>
      </c>
      <c r="Q3092">
        <v>2</v>
      </c>
      <c r="R3092">
        <v>164</v>
      </c>
      <c r="S3092">
        <v>33</v>
      </c>
    </row>
    <row r="3093" spans="1:19" x14ac:dyDescent="0.2">
      <c r="A3093" t="s">
        <v>101</v>
      </c>
      <c r="B3093" t="s">
        <v>5041</v>
      </c>
      <c r="C3093">
        <v>5.9133245067078694E+17</v>
      </c>
      <c r="D3093" t="s">
        <v>4321</v>
      </c>
      <c r="E3093">
        <v>394335457</v>
      </c>
      <c r="F3093" t="s">
        <v>4322</v>
      </c>
      <c r="H3093" t="s">
        <v>25</v>
      </c>
      <c r="I3093">
        <v>37.70017</v>
      </c>
      <c r="J3093">
        <v>-122.41880999999999</v>
      </c>
      <c r="K3093" t="s">
        <v>29</v>
      </c>
      <c r="L3093">
        <v>800</v>
      </c>
      <c r="M3093">
        <v>30</v>
      </c>
      <c r="N3093">
        <v>0</v>
      </c>
      <c r="Q3093">
        <v>1</v>
      </c>
      <c r="R3093">
        <v>58</v>
      </c>
      <c r="S3093">
        <v>0</v>
      </c>
    </row>
    <row r="3094" spans="1:19" x14ac:dyDescent="0.2">
      <c r="A3094" t="s">
        <v>101</v>
      </c>
      <c r="B3094" t="s">
        <v>5041</v>
      </c>
      <c r="C3094">
        <v>5.9159191995215104E+17</v>
      </c>
      <c r="D3094" t="s">
        <v>4323</v>
      </c>
      <c r="E3094">
        <v>446261108</v>
      </c>
      <c r="F3094" t="s">
        <v>4324</v>
      </c>
      <c r="H3094" t="s">
        <v>20</v>
      </c>
      <c r="I3094">
        <v>37.5444056270765</v>
      </c>
      <c r="J3094">
        <v>-122.51275516759</v>
      </c>
      <c r="K3094" t="s">
        <v>29</v>
      </c>
      <c r="L3094">
        <v>395</v>
      </c>
      <c r="M3094">
        <v>1</v>
      </c>
      <c r="N3094">
        <v>0</v>
      </c>
      <c r="Q3094">
        <v>1</v>
      </c>
      <c r="R3094">
        <v>203</v>
      </c>
      <c r="S3094">
        <v>0</v>
      </c>
    </row>
    <row r="3095" spans="1:19" x14ac:dyDescent="0.2">
      <c r="A3095" t="s">
        <v>101</v>
      </c>
      <c r="B3095" t="s">
        <v>5041</v>
      </c>
      <c r="C3095">
        <v>5.9199051982166003E+17</v>
      </c>
      <c r="D3095" t="s">
        <v>4325</v>
      </c>
      <c r="E3095">
        <v>81782478</v>
      </c>
      <c r="F3095" t="s">
        <v>1613</v>
      </c>
      <c r="H3095" t="s">
        <v>166</v>
      </c>
      <c r="I3095">
        <v>37.468719999999998</v>
      </c>
      <c r="J3095">
        <v>-122.1481</v>
      </c>
      <c r="K3095" t="s">
        <v>29</v>
      </c>
      <c r="L3095">
        <v>79</v>
      </c>
      <c r="M3095">
        <v>3</v>
      </c>
      <c r="N3095">
        <v>0</v>
      </c>
      <c r="Q3095">
        <v>2</v>
      </c>
      <c r="R3095">
        <v>161</v>
      </c>
      <c r="S3095">
        <v>0</v>
      </c>
    </row>
    <row r="3096" spans="1:19" x14ac:dyDescent="0.2">
      <c r="A3096" t="s">
        <v>101</v>
      </c>
      <c r="B3096" t="s">
        <v>5041</v>
      </c>
      <c r="C3096">
        <v>5.9201420566588403E+17</v>
      </c>
      <c r="D3096" t="s">
        <v>4326</v>
      </c>
      <c r="E3096">
        <v>2373815</v>
      </c>
      <c r="F3096" t="s">
        <v>4327</v>
      </c>
      <c r="H3096" t="s">
        <v>39</v>
      </c>
      <c r="I3096">
        <v>37.378590000000003</v>
      </c>
      <c r="J3096">
        <v>-122.239</v>
      </c>
      <c r="K3096" t="s">
        <v>29</v>
      </c>
      <c r="L3096">
        <v>223</v>
      </c>
      <c r="M3096">
        <v>2</v>
      </c>
      <c r="N3096">
        <v>37</v>
      </c>
      <c r="O3096" s="1">
        <v>44819</v>
      </c>
      <c r="P3096">
        <v>6.65</v>
      </c>
      <c r="Q3096">
        <v>1</v>
      </c>
      <c r="R3096">
        <v>111</v>
      </c>
      <c r="S3096">
        <v>37</v>
      </c>
    </row>
    <row r="3097" spans="1:19" x14ac:dyDescent="0.2">
      <c r="A3097" t="s">
        <v>101</v>
      </c>
      <c r="B3097" t="s">
        <v>5041</v>
      </c>
      <c r="C3097">
        <v>5.9255049826811405E+17</v>
      </c>
      <c r="D3097" t="s">
        <v>4306</v>
      </c>
      <c r="E3097">
        <v>107434423</v>
      </c>
      <c r="F3097" t="s">
        <v>2548</v>
      </c>
      <c r="H3097" t="s">
        <v>64</v>
      </c>
      <c r="I3097">
        <v>37.482264200000003</v>
      </c>
      <c r="J3097">
        <v>-122.2291719</v>
      </c>
      <c r="K3097" t="s">
        <v>29</v>
      </c>
      <c r="L3097">
        <v>368</v>
      </c>
      <c r="M3097">
        <v>31</v>
      </c>
      <c r="N3097">
        <v>0</v>
      </c>
      <c r="Q3097">
        <v>184</v>
      </c>
      <c r="R3097">
        <v>164</v>
      </c>
      <c r="S3097">
        <v>0</v>
      </c>
    </row>
    <row r="3098" spans="1:19" x14ac:dyDescent="0.2">
      <c r="A3098" t="s">
        <v>101</v>
      </c>
      <c r="B3098" t="s">
        <v>5041</v>
      </c>
      <c r="C3098">
        <v>5.92620945810368E+17</v>
      </c>
      <c r="D3098" t="s">
        <v>4328</v>
      </c>
      <c r="E3098">
        <v>107434423</v>
      </c>
      <c r="F3098" t="s">
        <v>2548</v>
      </c>
      <c r="H3098" t="s">
        <v>107</v>
      </c>
      <c r="I3098">
        <v>37.634434900000002</v>
      </c>
      <c r="J3098">
        <v>-122.421705</v>
      </c>
      <c r="K3098" t="s">
        <v>29</v>
      </c>
      <c r="L3098">
        <v>197</v>
      </c>
      <c r="M3098">
        <v>31</v>
      </c>
      <c r="N3098">
        <v>0</v>
      </c>
      <c r="Q3098">
        <v>184</v>
      </c>
      <c r="R3098">
        <v>365</v>
      </c>
      <c r="S3098">
        <v>0</v>
      </c>
    </row>
    <row r="3099" spans="1:19" x14ac:dyDescent="0.2">
      <c r="A3099" t="s">
        <v>101</v>
      </c>
      <c r="B3099" t="s">
        <v>5041</v>
      </c>
      <c r="C3099">
        <v>5.9262268668815795E+17</v>
      </c>
      <c r="D3099" t="s">
        <v>4329</v>
      </c>
      <c r="E3099">
        <v>451643924</v>
      </c>
      <c r="F3099" t="s">
        <v>4330</v>
      </c>
      <c r="H3099" t="s">
        <v>64</v>
      </c>
      <c r="I3099">
        <v>37.483919999999998</v>
      </c>
      <c r="J3099">
        <v>-122.22217999999999</v>
      </c>
      <c r="K3099" t="s">
        <v>29</v>
      </c>
      <c r="L3099">
        <v>182</v>
      </c>
      <c r="M3099">
        <v>2</v>
      </c>
      <c r="N3099">
        <v>11</v>
      </c>
      <c r="O3099" s="1">
        <v>44781</v>
      </c>
      <c r="P3099">
        <v>2.19</v>
      </c>
      <c r="Q3099">
        <v>2</v>
      </c>
      <c r="R3099">
        <v>84</v>
      </c>
      <c r="S3099">
        <v>11</v>
      </c>
    </row>
    <row r="3100" spans="1:19" x14ac:dyDescent="0.2">
      <c r="A3100" t="s">
        <v>101</v>
      </c>
      <c r="B3100" t="s">
        <v>5041</v>
      </c>
      <c r="C3100">
        <v>5.9267630194492506E+17</v>
      </c>
      <c r="D3100" t="s">
        <v>4331</v>
      </c>
      <c r="E3100">
        <v>4705778</v>
      </c>
      <c r="F3100" t="s">
        <v>111</v>
      </c>
      <c r="H3100" t="s">
        <v>34</v>
      </c>
      <c r="I3100">
        <v>37.467410000000001</v>
      </c>
      <c r="J3100">
        <v>-122.15325</v>
      </c>
      <c r="K3100" t="s">
        <v>29</v>
      </c>
      <c r="L3100">
        <v>100</v>
      </c>
      <c r="M3100">
        <v>1</v>
      </c>
      <c r="N3100">
        <v>6</v>
      </c>
      <c r="O3100" s="1">
        <v>44800</v>
      </c>
      <c r="P3100">
        <v>4.29</v>
      </c>
      <c r="Q3100">
        <v>1</v>
      </c>
      <c r="R3100">
        <v>208</v>
      </c>
      <c r="S3100">
        <v>6</v>
      </c>
    </row>
    <row r="3101" spans="1:19" x14ac:dyDescent="0.2">
      <c r="A3101" t="s">
        <v>101</v>
      </c>
      <c r="B3101" t="s">
        <v>5041</v>
      </c>
      <c r="C3101">
        <v>5.9336126199066995E+17</v>
      </c>
      <c r="D3101" t="s">
        <v>4332</v>
      </c>
      <c r="E3101">
        <v>14458574</v>
      </c>
      <c r="F3101" t="s">
        <v>4333</v>
      </c>
      <c r="H3101" t="s">
        <v>25</v>
      </c>
      <c r="I3101">
        <v>37.662050000000001</v>
      </c>
      <c r="J3101">
        <v>-122.46704</v>
      </c>
      <c r="K3101" t="s">
        <v>21</v>
      </c>
      <c r="L3101">
        <v>230</v>
      </c>
      <c r="M3101">
        <v>2</v>
      </c>
      <c r="N3101">
        <v>0</v>
      </c>
      <c r="Q3101">
        <v>1</v>
      </c>
      <c r="R3101">
        <v>0</v>
      </c>
      <c r="S3101">
        <v>0</v>
      </c>
    </row>
    <row r="3102" spans="1:19" x14ac:dyDescent="0.2">
      <c r="A3102" t="s">
        <v>101</v>
      </c>
      <c r="B3102" t="s">
        <v>5041</v>
      </c>
      <c r="C3102">
        <v>5.93600707256912E+17</v>
      </c>
      <c r="D3102" t="s">
        <v>4334</v>
      </c>
      <c r="E3102">
        <v>27980701</v>
      </c>
      <c r="F3102" t="s">
        <v>4335</v>
      </c>
      <c r="H3102" t="s">
        <v>101</v>
      </c>
      <c r="I3102">
        <v>37.56223</v>
      </c>
      <c r="J3102">
        <v>-122.29398</v>
      </c>
      <c r="K3102" t="s">
        <v>29</v>
      </c>
      <c r="L3102">
        <v>243</v>
      </c>
      <c r="M3102">
        <v>2</v>
      </c>
      <c r="N3102">
        <v>19</v>
      </c>
      <c r="O3102" s="1">
        <v>44822</v>
      </c>
      <c r="P3102">
        <v>3.63</v>
      </c>
      <c r="Q3102">
        <v>1</v>
      </c>
      <c r="R3102">
        <v>310</v>
      </c>
      <c r="S3102">
        <v>19</v>
      </c>
    </row>
    <row r="3103" spans="1:19" x14ac:dyDescent="0.2">
      <c r="A3103" t="s">
        <v>101</v>
      </c>
      <c r="B3103" t="s">
        <v>5041</v>
      </c>
      <c r="C3103">
        <v>5.9371343841158502E+17</v>
      </c>
      <c r="D3103" t="s">
        <v>4336</v>
      </c>
      <c r="E3103">
        <v>129185181</v>
      </c>
      <c r="F3103" t="s">
        <v>2882</v>
      </c>
      <c r="H3103" t="s">
        <v>89</v>
      </c>
      <c r="I3103">
        <v>37.552062258447897</v>
      </c>
      <c r="J3103">
        <v>-122.280072081345</v>
      </c>
      <c r="K3103" t="s">
        <v>29</v>
      </c>
      <c r="L3103">
        <v>190</v>
      </c>
      <c r="M3103">
        <v>1</v>
      </c>
      <c r="N3103">
        <v>9</v>
      </c>
      <c r="O3103" s="1">
        <v>44819</v>
      </c>
      <c r="P3103">
        <v>3.91</v>
      </c>
      <c r="Q3103">
        <v>1</v>
      </c>
      <c r="R3103">
        <v>333</v>
      </c>
      <c r="S3103">
        <v>9</v>
      </c>
    </row>
    <row r="3104" spans="1:19" x14ac:dyDescent="0.2">
      <c r="A3104" t="s">
        <v>101</v>
      </c>
      <c r="B3104" t="s">
        <v>5041</v>
      </c>
      <c r="C3104">
        <v>5.9444412928361306E+17</v>
      </c>
      <c r="D3104" t="s">
        <v>4337</v>
      </c>
      <c r="E3104">
        <v>78363908</v>
      </c>
      <c r="F3104" t="s">
        <v>1349</v>
      </c>
      <c r="H3104" t="s">
        <v>25</v>
      </c>
      <c r="I3104">
        <v>37.699931999999997</v>
      </c>
      <c r="J3104">
        <v>-122.468857</v>
      </c>
      <c r="K3104" t="s">
        <v>29</v>
      </c>
      <c r="L3104">
        <v>203</v>
      </c>
      <c r="M3104">
        <v>1</v>
      </c>
      <c r="N3104">
        <v>38</v>
      </c>
      <c r="O3104" s="1">
        <v>44821</v>
      </c>
      <c r="P3104">
        <v>7.31</v>
      </c>
      <c r="Q3104">
        <v>4</v>
      </c>
      <c r="R3104">
        <v>161</v>
      </c>
      <c r="S3104">
        <v>38</v>
      </c>
    </row>
    <row r="3105" spans="1:20" x14ac:dyDescent="0.2">
      <c r="A3105" t="s">
        <v>101</v>
      </c>
      <c r="B3105" t="s">
        <v>5041</v>
      </c>
      <c r="C3105">
        <v>5.9445353844119603E+17</v>
      </c>
      <c r="D3105" t="s">
        <v>4338</v>
      </c>
      <c r="E3105">
        <v>192357237</v>
      </c>
      <c r="F3105" t="s">
        <v>4339</v>
      </c>
      <c r="H3105" t="s">
        <v>166</v>
      </c>
      <c r="I3105">
        <v>37.435989999999997</v>
      </c>
      <c r="J3105">
        <v>-122.14361</v>
      </c>
      <c r="K3105" t="s">
        <v>29</v>
      </c>
      <c r="L3105">
        <v>322</v>
      </c>
      <c r="M3105">
        <v>1</v>
      </c>
      <c r="N3105">
        <v>0</v>
      </c>
      <c r="Q3105">
        <v>1</v>
      </c>
      <c r="R3105">
        <v>365</v>
      </c>
      <c r="S3105">
        <v>0</v>
      </c>
    </row>
    <row r="3106" spans="1:20" x14ac:dyDescent="0.2">
      <c r="A3106" t="s">
        <v>101</v>
      </c>
      <c r="B3106" t="s">
        <v>5041</v>
      </c>
      <c r="C3106">
        <v>5.9475191748810496E+17</v>
      </c>
      <c r="D3106" t="s">
        <v>4340</v>
      </c>
      <c r="E3106">
        <v>4256598</v>
      </c>
      <c r="F3106" t="s">
        <v>1339</v>
      </c>
      <c r="H3106" t="s">
        <v>64</v>
      </c>
      <c r="I3106">
        <v>37.482039999999998</v>
      </c>
      <c r="J3106">
        <v>-122.21995</v>
      </c>
      <c r="K3106" t="s">
        <v>29</v>
      </c>
      <c r="L3106">
        <v>103</v>
      </c>
      <c r="M3106">
        <v>31</v>
      </c>
      <c r="N3106">
        <v>0</v>
      </c>
      <c r="Q3106">
        <v>2</v>
      </c>
      <c r="R3106">
        <v>329</v>
      </c>
      <c r="S3106">
        <v>0</v>
      </c>
    </row>
    <row r="3107" spans="1:20" x14ac:dyDescent="0.2">
      <c r="A3107" t="s">
        <v>101</v>
      </c>
      <c r="B3107" t="s">
        <v>5041</v>
      </c>
      <c r="C3107">
        <v>5.9561493910317696E+17</v>
      </c>
      <c r="D3107" t="s">
        <v>4341</v>
      </c>
      <c r="E3107">
        <v>435802424</v>
      </c>
      <c r="F3107" t="s">
        <v>4342</v>
      </c>
      <c r="H3107" t="s">
        <v>25</v>
      </c>
      <c r="I3107">
        <v>37.712471000000001</v>
      </c>
      <c r="J3107">
        <v>-122.45753499999999</v>
      </c>
      <c r="K3107" t="s">
        <v>29</v>
      </c>
      <c r="L3107">
        <v>264</v>
      </c>
      <c r="M3107">
        <v>1</v>
      </c>
      <c r="N3107">
        <v>23</v>
      </c>
      <c r="O3107" s="1">
        <v>44821</v>
      </c>
      <c r="P3107">
        <v>4.34</v>
      </c>
      <c r="Q3107">
        <v>1</v>
      </c>
      <c r="R3107">
        <v>221</v>
      </c>
      <c r="S3107">
        <v>23</v>
      </c>
      <c r="T3107" t="s">
        <v>4343</v>
      </c>
    </row>
    <row r="3108" spans="1:20" x14ac:dyDescent="0.2">
      <c r="A3108" t="s">
        <v>101</v>
      </c>
      <c r="B3108" t="s">
        <v>5041</v>
      </c>
      <c r="C3108">
        <v>5.9572680821164595E+17</v>
      </c>
      <c r="D3108" t="s">
        <v>4344</v>
      </c>
      <c r="E3108">
        <v>250584391</v>
      </c>
      <c r="F3108" t="s">
        <v>1858</v>
      </c>
      <c r="H3108" t="s">
        <v>25</v>
      </c>
      <c r="I3108">
        <v>37.700009999999999</v>
      </c>
      <c r="J3108">
        <v>-122.48952</v>
      </c>
      <c r="K3108" t="s">
        <v>21</v>
      </c>
      <c r="L3108">
        <v>79</v>
      </c>
      <c r="M3108">
        <v>2</v>
      </c>
      <c r="N3108">
        <v>26</v>
      </c>
      <c r="O3108" s="1">
        <v>44810</v>
      </c>
      <c r="P3108">
        <v>5.23</v>
      </c>
      <c r="Q3108">
        <v>15</v>
      </c>
      <c r="R3108">
        <v>166</v>
      </c>
      <c r="S3108">
        <v>26</v>
      </c>
    </row>
    <row r="3109" spans="1:20" x14ac:dyDescent="0.2">
      <c r="A3109" t="s">
        <v>101</v>
      </c>
      <c r="B3109" t="s">
        <v>5041</v>
      </c>
      <c r="C3109">
        <v>5.9646039877972198E+17</v>
      </c>
      <c r="D3109" t="s">
        <v>4345</v>
      </c>
      <c r="E3109">
        <v>373166289</v>
      </c>
      <c r="F3109" t="s">
        <v>3406</v>
      </c>
      <c r="H3109" t="s">
        <v>20</v>
      </c>
      <c r="I3109">
        <v>37.43318</v>
      </c>
      <c r="J3109">
        <v>-122.1842</v>
      </c>
      <c r="K3109" t="s">
        <v>29</v>
      </c>
      <c r="L3109">
        <v>195</v>
      </c>
      <c r="M3109">
        <v>30</v>
      </c>
      <c r="N3109">
        <v>6</v>
      </c>
      <c r="O3109" s="1">
        <v>44810</v>
      </c>
      <c r="P3109">
        <v>1.1000000000000001</v>
      </c>
      <c r="Q3109">
        <v>21</v>
      </c>
      <c r="R3109">
        <v>335</v>
      </c>
      <c r="S3109">
        <v>6</v>
      </c>
    </row>
    <row r="3110" spans="1:20" x14ac:dyDescent="0.2">
      <c r="A3110" t="s">
        <v>101</v>
      </c>
      <c r="B3110" t="s">
        <v>5041</v>
      </c>
      <c r="C3110">
        <v>5.9650673291195405E+17</v>
      </c>
      <c r="D3110" t="s">
        <v>4346</v>
      </c>
      <c r="E3110">
        <v>22625373</v>
      </c>
      <c r="F3110" t="s">
        <v>395</v>
      </c>
      <c r="H3110" t="s">
        <v>28</v>
      </c>
      <c r="I3110">
        <v>37.632489999999997</v>
      </c>
      <c r="J3110">
        <v>-122.48036</v>
      </c>
      <c r="K3110" t="s">
        <v>29</v>
      </c>
      <c r="L3110">
        <v>177</v>
      </c>
      <c r="M3110">
        <v>2</v>
      </c>
      <c r="N3110">
        <v>28</v>
      </c>
      <c r="O3110" s="1">
        <v>44815</v>
      </c>
      <c r="P3110">
        <v>5.42</v>
      </c>
      <c r="Q3110">
        <v>1</v>
      </c>
      <c r="R3110">
        <v>92</v>
      </c>
      <c r="S3110">
        <v>28</v>
      </c>
    </row>
    <row r="3111" spans="1:20" x14ac:dyDescent="0.2">
      <c r="A3111" t="s">
        <v>101</v>
      </c>
      <c r="B3111" t="s">
        <v>5041</v>
      </c>
      <c r="C3111">
        <v>5.9695276365536102E+17</v>
      </c>
      <c r="D3111" t="s">
        <v>4347</v>
      </c>
      <c r="E3111">
        <v>421794482</v>
      </c>
      <c r="F3111" t="s">
        <v>676</v>
      </c>
      <c r="H3111" t="s">
        <v>52</v>
      </c>
      <c r="I3111">
        <v>37.455959999999997</v>
      </c>
      <c r="J3111">
        <v>-122.43212</v>
      </c>
      <c r="K3111" t="s">
        <v>29</v>
      </c>
      <c r="L3111">
        <v>250</v>
      </c>
      <c r="M3111">
        <v>1</v>
      </c>
      <c r="N3111">
        <v>22</v>
      </c>
      <c r="O3111" s="1">
        <v>44816</v>
      </c>
      <c r="P3111">
        <v>4.0999999999999996</v>
      </c>
      <c r="Q3111">
        <v>11</v>
      </c>
      <c r="R3111">
        <v>323</v>
      </c>
      <c r="S3111">
        <v>22</v>
      </c>
    </row>
    <row r="3112" spans="1:20" x14ac:dyDescent="0.2">
      <c r="A3112" t="s">
        <v>101</v>
      </c>
      <c r="B3112" t="s">
        <v>5041</v>
      </c>
      <c r="C3112">
        <v>5.9719817940725094E+17</v>
      </c>
      <c r="D3112" t="s">
        <v>4348</v>
      </c>
      <c r="E3112">
        <v>196277030</v>
      </c>
      <c r="F3112" t="s">
        <v>128</v>
      </c>
      <c r="H3112" t="s">
        <v>25</v>
      </c>
      <c r="I3112">
        <v>37.710709999999999</v>
      </c>
      <c r="J3112">
        <v>-122.43877999999999</v>
      </c>
      <c r="K3112" t="s">
        <v>21</v>
      </c>
      <c r="L3112">
        <v>120</v>
      </c>
      <c r="M3112">
        <v>2</v>
      </c>
      <c r="N3112">
        <v>9</v>
      </c>
      <c r="O3112" s="1">
        <v>44780</v>
      </c>
      <c r="P3112">
        <v>2.06</v>
      </c>
      <c r="Q3112">
        <v>1</v>
      </c>
      <c r="R3112">
        <v>345</v>
      </c>
      <c r="S3112">
        <v>9</v>
      </c>
      <c r="T3112" t="s">
        <v>4349</v>
      </c>
    </row>
    <row r="3113" spans="1:20" x14ac:dyDescent="0.2">
      <c r="A3113" t="s">
        <v>101</v>
      </c>
      <c r="B3113" t="s">
        <v>5041</v>
      </c>
      <c r="C3113">
        <v>5.9739177742080794E+17</v>
      </c>
      <c r="D3113" t="s">
        <v>4350</v>
      </c>
      <c r="E3113">
        <v>424087022</v>
      </c>
      <c r="F3113" t="s">
        <v>4351</v>
      </c>
      <c r="H3113" t="s">
        <v>85</v>
      </c>
      <c r="I3113">
        <v>37.658355999999998</v>
      </c>
      <c r="J3113">
        <v>-122.414322</v>
      </c>
      <c r="K3113" t="s">
        <v>21</v>
      </c>
      <c r="L3113">
        <v>59</v>
      </c>
      <c r="M3113">
        <v>1</v>
      </c>
      <c r="N3113">
        <v>25</v>
      </c>
      <c r="O3113" s="1">
        <v>44806</v>
      </c>
      <c r="P3113">
        <v>4.78</v>
      </c>
      <c r="Q3113">
        <v>3</v>
      </c>
      <c r="R3113">
        <v>279</v>
      </c>
      <c r="S3113">
        <v>25</v>
      </c>
    </row>
    <row r="3114" spans="1:20" x14ac:dyDescent="0.2">
      <c r="A3114" t="s">
        <v>101</v>
      </c>
      <c r="B3114" t="s">
        <v>5041</v>
      </c>
      <c r="C3114">
        <v>5.9785357147223002E+17</v>
      </c>
      <c r="D3114" t="s">
        <v>4352</v>
      </c>
      <c r="E3114">
        <v>452739744</v>
      </c>
      <c r="F3114" t="s">
        <v>4353</v>
      </c>
      <c r="H3114" t="s">
        <v>20</v>
      </c>
      <c r="I3114">
        <v>37.518439999999998</v>
      </c>
      <c r="J3114">
        <v>-122.33620999999999</v>
      </c>
      <c r="K3114" t="s">
        <v>29</v>
      </c>
      <c r="L3114">
        <v>159</v>
      </c>
      <c r="M3114">
        <v>2</v>
      </c>
      <c r="N3114">
        <v>5</v>
      </c>
      <c r="O3114" s="1">
        <v>44776</v>
      </c>
      <c r="P3114">
        <v>1.21</v>
      </c>
      <c r="Q3114">
        <v>1</v>
      </c>
      <c r="R3114">
        <v>77</v>
      </c>
      <c r="S3114">
        <v>5</v>
      </c>
    </row>
    <row r="3115" spans="1:20" x14ac:dyDescent="0.2">
      <c r="A3115" t="s">
        <v>101</v>
      </c>
      <c r="B3115" t="s">
        <v>5041</v>
      </c>
      <c r="C3115">
        <v>5.9815447716211494E+17</v>
      </c>
      <c r="D3115" t="s">
        <v>4354</v>
      </c>
      <c r="E3115">
        <v>16643806</v>
      </c>
      <c r="F3115" t="s">
        <v>1610</v>
      </c>
      <c r="H3115" t="s">
        <v>20</v>
      </c>
      <c r="I3115">
        <v>37.440300000000001</v>
      </c>
      <c r="J3115">
        <v>-122.15706</v>
      </c>
      <c r="K3115" t="s">
        <v>21</v>
      </c>
      <c r="L3115">
        <v>97</v>
      </c>
      <c r="M3115">
        <v>1</v>
      </c>
      <c r="N3115">
        <v>16</v>
      </c>
      <c r="O3115" s="1">
        <v>44820</v>
      </c>
      <c r="P3115">
        <v>2.94</v>
      </c>
      <c r="Q3115">
        <v>4</v>
      </c>
      <c r="R3115">
        <v>255</v>
      </c>
      <c r="S3115">
        <v>16</v>
      </c>
    </row>
    <row r="3116" spans="1:20" x14ac:dyDescent="0.2">
      <c r="A3116" t="s">
        <v>101</v>
      </c>
      <c r="B3116" t="s">
        <v>5041</v>
      </c>
      <c r="C3116">
        <v>5.9851078964185702E+17</v>
      </c>
      <c r="D3116" t="s">
        <v>4355</v>
      </c>
      <c r="E3116">
        <v>106562309</v>
      </c>
      <c r="F3116" t="s">
        <v>565</v>
      </c>
      <c r="H3116" t="s">
        <v>85</v>
      </c>
      <c r="I3116">
        <v>37.641489999999997</v>
      </c>
      <c r="J3116">
        <v>-122.45819</v>
      </c>
      <c r="K3116" t="s">
        <v>29</v>
      </c>
      <c r="L3116">
        <v>144</v>
      </c>
      <c r="M3116">
        <v>1</v>
      </c>
      <c r="N3116">
        <v>12</v>
      </c>
      <c r="O3116" s="1">
        <v>44808</v>
      </c>
      <c r="P3116">
        <v>3.6</v>
      </c>
      <c r="Q3116">
        <v>1</v>
      </c>
      <c r="R3116">
        <v>351</v>
      </c>
      <c r="S3116">
        <v>12</v>
      </c>
    </row>
    <row r="3117" spans="1:20" x14ac:dyDescent="0.2">
      <c r="A3117" t="s">
        <v>101</v>
      </c>
      <c r="B3117" t="s">
        <v>5041</v>
      </c>
      <c r="C3117">
        <v>5.9879848149494899E+17</v>
      </c>
      <c r="D3117" t="s">
        <v>4356</v>
      </c>
      <c r="E3117">
        <v>4080849</v>
      </c>
      <c r="F3117" t="s">
        <v>568</v>
      </c>
      <c r="H3117" t="s">
        <v>25</v>
      </c>
      <c r="I3117">
        <v>37.707477677145498</v>
      </c>
      <c r="J3117">
        <v>-122.433605050206</v>
      </c>
      <c r="K3117" t="s">
        <v>29</v>
      </c>
      <c r="L3117">
        <v>110</v>
      </c>
      <c r="M3117">
        <v>30</v>
      </c>
      <c r="N3117">
        <v>0</v>
      </c>
      <c r="Q3117">
        <v>1</v>
      </c>
      <c r="R3117">
        <v>90</v>
      </c>
      <c r="S3117">
        <v>0</v>
      </c>
    </row>
    <row r="3118" spans="1:20" x14ac:dyDescent="0.2">
      <c r="A3118" t="s">
        <v>101</v>
      </c>
      <c r="B3118" t="s">
        <v>5041</v>
      </c>
      <c r="C3118">
        <v>5.9924384622799898E+17</v>
      </c>
      <c r="D3118" t="s">
        <v>4357</v>
      </c>
      <c r="E3118">
        <v>149114688</v>
      </c>
      <c r="F3118" t="s">
        <v>192</v>
      </c>
      <c r="H3118" t="s">
        <v>55</v>
      </c>
      <c r="I3118">
        <v>37.506450000000001</v>
      </c>
      <c r="J3118">
        <v>-122.28367</v>
      </c>
      <c r="K3118" t="s">
        <v>29</v>
      </c>
      <c r="L3118">
        <v>800</v>
      </c>
      <c r="M3118">
        <v>7</v>
      </c>
      <c r="N3118">
        <v>0</v>
      </c>
      <c r="Q3118">
        <v>1</v>
      </c>
      <c r="R3118">
        <v>208</v>
      </c>
      <c r="S3118">
        <v>0</v>
      </c>
    </row>
    <row r="3119" spans="1:20" x14ac:dyDescent="0.2">
      <c r="A3119" t="s">
        <v>101</v>
      </c>
      <c r="B3119" t="s">
        <v>5041</v>
      </c>
      <c r="C3119">
        <v>6.0013725980800294E+17</v>
      </c>
      <c r="D3119" t="s">
        <v>4358</v>
      </c>
      <c r="E3119">
        <v>449552557</v>
      </c>
      <c r="F3119" t="s">
        <v>4276</v>
      </c>
      <c r="H3119" t="s">
        <v>20</v>
      </c>
      <c r="I3119">
        <v>37.724330000000002</v>
      </c>
      <c r="J3119">
        <v>-122.43883</v>
      </c>
      <c r="K3119" t="s">
        <v>21</v>
      </c>
      <c r="L3119">
        <v>78</v>
      </c>
      <c r="M3119">
        <v>1</v>
      </c>
      <c r="N3119">
        <v>28</v>
      </c>
      <c r="O3119" s="1">
        <v>44812</v>
      </c>
      <c r="P3119">
        <v>5.56</v>
      </c>
      <c r="Q3119">
        <v>4</v>
      </c>
      <c r="R3119">
        <v>162</v>
      </c>
      <c r="S3119">
        <v>28</v>
      </c>
      <c r="T3119" t="s">
        <v>241</v>
      </c>
    </row>
    <row r="3120" spans="1:20" x14ac:dyDescent="0.2">
      <c r="A3120" t="s">
        <v>101</v>
      </c>
      <c r="B3120" t="s">
        <v>5041</v>
      </c>
      <c r="C3120">
        <v>6.0020652401011904E+17</v>
      </c>
      <c r="D3120" t="s">
        <v>4359</v>
      </c>
      <c r="E3120">
        <v>239897368</v>
      </c>
      <c r="F3120" t="s">
        <v>3766</v>
      </c>
      <c r="H3120" t="s">
        <v>107</v>
      </c>
      <c r="I3120">
        <v>37.61571</v>
      </c>
      <c r="J3120">
        <v>-122.42749000000001</v>
      </c>
      <c r="K3120" t="s">
        <v>21</v>
      </c>
      <c r="L3120">
        <v>70</v>
      </c>
      <c r="M3120">
        <v>1</v>
      </c>
      <c r="N3120">
        <v>1</v>
      </c>
      <c r="O3120" s="1">
        <v>44797</v>
      </c>
      <c r="P3120">
        <v>1</v>
      </c>
      <c r="Q3120">
        <v>9</v>
      </c>
      <c r="R3120">
        <v>353</v>
      </c>
      <c r="S3120">
        <v>1</v>
      </c>
    </row>
    <row r="3121" spans="1:20" x14ac:dyDescent="0.2">
      <c r="A3121" t="s">
        <v>101</v>
      </c>
      <c r="B3121" t="s">
        <v>5041</v>
      </c>
      <c r="C3121">
        <v>6.0021254515997402E+17</v>
      </c>
      <c r="D3121" t="s">
        <v>4360</v>
      </c>
      <c r="E3121">
        <v>408622026</v>
      </c>
      <c r="F3121" t="s">
        <v>873</v>
      </c>
      <c r="H3121" t="s">
        <v>107</v>
      </c>
      <c r="I3121">
        <v>37.628700000000002</v>
      </c>
      <c r="J3121">
        <v>-122.41698</v>
      </c>
      <c r="K3121" t="s">
        <v>21</v>
      </c>
      <c r="L3121">
        <v>78</v>
      </c>
      <c r="M3121">
        <v>1</v>
      </c>
      <c r="N3121">
        <v>18</v>
      </c>
      <c r="O3121" s="1">
        <v>44822</v>
      </c>
      <c r="P3121">
        <v>3.44</v>
      </c>
      <c r="Q3121">
        <v>6</v>
      </c>
      <c r="R3121">
        <v>173</v>
      </c>
      <c r="S3121">
        <v>18</v>
      </c>
    </row>
    <row r="3122" spans="1:20" x14ac:dyDescent="0.2">
      <c r="A3122" t="s">
        <v>101</v>
      </c>
      <c r="B3122" t="s">
        <v>5041</v>
      </c>
      <c r="C3122">
        <v>6.00218882342592E+17</v>
      </c>
      <c r="D3122" t="s">
        <v>4361</v>
      </c>
      <c r="E3122">
        <v>408622026</v>
      </c>
      <c r="F3122" t="s">
        <v>873</v>
      </c>
      <c r="H3122" t="s">
        <v>107</v>
      </c>
      <c r="I3122">
        <v>37.63026</v>
      </c>
      <c r="J3122">
        <v>-122.41621000000001</v>
      </c>
      <c r="K3122" t="s">
        <v>21</v>
      </c>
      <c r="L3122">
        <v>68</v>
      </c>
      <c r="M3122">
        <v>1</v>
      </c>
      <c r="N3122">
        <v>24</v>
      </c>
      <c r="O3122" s="1">
        <v>44822</v>
      </c>
      <c r="P3122">
        <v>4.59</v>
      </c>
      <c r="Q3122">
        <v>6</v>
      </c>
      <c r="R3122">
        <v>171</v>
      </c>
      <c r="S3122">
        <v>24</v>
      </c>
    </row>
    <row r="3123" spans="1:20" x14ac:dyDescent="0.2">
      <c r="A3123" t="s">
        <v>101</v>
      </c>
      <c r="B3123" t="s">
        <v>5041</v>
      </c>
      <c r="C3123">
        <v>6.0022314112673894E+17</v>
      </c>
      <c r="D3123" t="s">
        <v>4362</v>
      </c>
      <c r="E3123">
        <v>408622026</v>
      </c>
      <c r="F3123" t="s">
        <v>873</v>
      </c>
      <c r="H3123" t="s">
        <v>107</v>
      </c>
      <c r="I3123">
        <v>37.630360000000003</v>
      </c>
      <c r="J3123">
        <v>-122.41642</v>
      </c>
      <c r="K3123" t="s">
        <v>21</v>
      </c>
      <c r="L3123">
        <v>68</v>
      </c>
      <c r="M3123">
        <v>1</v>
      </c>
      <c r="N3123">
        <v>29</v>
      </c>
      <c r="O3123" s="1">
        <v>44819</v>
      </c>
      <c r="P3123">
        <v>6.44</v>
      </c>
      <c r="Q3123">
        <v>6</v>
      </c>
      <c r="R3123">
        <v>173</v>
      </c>
      <c r="S3123">
        <v>29</v>
      </c>
    </row>
    <row r="3124" spans="1:20" x14ac:dyDescent="0.2">
      <c r="A3124" t="s">
        <v>101</v>
      </c>
      <c r="B3124" t="s">
        <v>5041</v>
      </c>
      <c r="C3124">
        <v>6.0059192602963405E+17</v>
      </c>
      <c r="D3124" t="s">
        <v>4363</v>
      </c>
      <c r="E3124">
        <v>449552557</v>
      </c>
      <c r="F3124" t="s">
        <v>4276</v>
      </c>
      <c r="H3124" t="s">
        <v>20</v>
      </c>
      <c r="I3124">
        <v>37.72401</v>
      </c>
      <c r="J3124">
        <v>-122.44045</v>
      </c>
      <c r="K3124" t="s">
        <v>21</v>
      </c>
      <c r="L3124">
        <v>59</v>
      </c>
      <c r="M3124">
        <v>1</v>
      </c>
      <c r="N3124">
        <v>25</v>
      </c>
      <c r="O3124" s="1">
        <v>44798</v>
      </c>
      <c r="P3124">
        <v>4.66</v>
      </c>
      <c r="Q3124">
        <v>4</v>
      </c>
      <c r="R3124">
        <v>165</v>
      </c>
      <c r="S3124">
        <v>25</v>
      </c>
      <c r="T3124" t="s">
        <v>241</v>
      </c>
    </row>
    <row r="3125" spans="1:20" x14ac:dyDescent="0.2">
      <c r="A3125" t="s">
        <v>101</v>
      </c>
      <c r="B3125" t="s">
        <v>5041</v>
      </c>
      <c r="C3125">
        <v>6.0059494663558797E+17</v>
      </c>
      <c r="D3125" t="s">
        <v>4364</v>
      </c>
      <c r="E3125">
        <v>449552557</v>
      </c>
      <c r="F3125" t="s">
        <v>4276</v>
      </c>
      <c r="H3125" t="s">
        <v>20</v>
      </c>
      <c r="I3125">
        <v>37.722610000000003</v>
      </c>
      <c r="J3125">
        <v>-122.44019</v>
      </c>
      <c r="K3125" t="s">
        <v>21</v>
      </c>
      <c r="L3125">
        <v>78</v>
      </c>
      <c r="M3125">
        <v>1</v>
      </c>
      <c r="N3125">
        <v>38</v>
      </c>
      <c r="O3125" s="1">
        <v>44820</v>
      </c>
      <c r="P3125">
        <v>7.65</v>
      </c>
      <c r="Q3125">
        <v>4</v>
      </c>
      <c r="R3125">
        <v>161</v>
      </c>
      <c r="S3125">
        <v>38</v>
      </c>
      <c r="T3125" t="s">
        <v>241</v>
      </c>
    </row>
    <row r="3126" spans="1:20" x14ac:dyDescent="0.2">
      <c r="A3126" t="s">
        <v>101</v>
      </c>
      <c r="B3126" t="s">
        <v>5041</v>
      </c>
      <c r="C3126">
        <v>6.0066684074415104E+17</v>
      </c>
      <c r="D3126" t="s">
        <v>4365</v>
      </c>
      <c r="E3126">
        <v>147502157</v>
      </c>
      <c r="F3126" t="s">
        <v>4366</v>
      </c>
      <c r="H3126" t="s">
        <v>85</v>
      </c>
      <c r="I3126">
        <v>37.654290000000003</v>
      </c>
      <c r="J3126">
        <v>-122.42191</v>
      </c>
      <c r="K3126" t="s">
        <v>29</v>
      </c>
      <c r="L3126">
        <v>136</v>
      </c>
      <c r="M3126">
        <v>1</v>
      </c>
      <c r="N3126">
        <v>3</v>
      </c>
      <c r="O3126" s="1">
        <v>44730</v>
      </c>
      <c r="P3126">
        <v>0.78</v>
      </c>
      <c r="Q3126">
        <v>3</v>
      </c>
      <c r="R3126">
        <v>230</v>
      </c>
      <c r="S3126">
        <v>3</v>
      </c>
    </row>
    <row r="3127" spans="1:20" x14ac:dyDescent="0.2">
      <c r="A3127" t="s">
        <v>101</v>
      </c>
      <c r="B3127" t="s">
        <v>5041</v>
      </c>
      <c r="C3127">
        <v>6.0069096541697997E+17</v>
      </c>
      <c r="D3127" t="s">
        <v>4367</v>
      </c>
      <c r="E3127">
        <v>147502157</v>
      </c>
      <c r="F3127" t="s">
        <v>4366</v>
      </c>
      <c r="H3127" t="s">
        <v>85</v>
      </c>
      <c r="I3127">
        <v>37.655850000000001</v>
      </c>
      <c r="J3127">
        <v>-122.41983</v>
      </c>
      <c r="K3127" t="s">
        <v>29</v>
      </c>
      <c r="L3127">
        <v>101</v>
      </c>
      <c r="M3127">
        <v>1</v>
      </c>
      <c r="N3127">
        <v>9</v>
      </c>
      <c r="O3127" s="1">
        <v>44801</v>
      </c>
      <c r="P3127">
        <v>2.09</v>
      </c>
      <c r="Q3127">
        <v>3</v>
      </c>
      <c r="R3127">
        <v>354</v>
      </c>
      <c r="S3127">
        <v>9</v>
      </c>
    </row>
    <row r="3128" spans="1:20" x14ac:dyDescent="0.2">
      <c r="A3128" t="s">
        <v>101</v>
      </c>
      <c r="B3128" t="s">
        <v>5041</v>
      </c>
      <c r="C3128">
        <v>6.0100294812547494E+17</v>
      </c>
      <c r="D3128" t="s">
        <v>4368</v>
      </c>
      <c r="E3128">
        <v>61482873</v>
      </c>
      <c r="F3128" t="s">
        <v>4369</v>
      </c>
      <c r="H3128" t="s">
        <v>85</v>
      </c>
      <c r="I3128">
        <v>37.641550000000002</v>
      </c>
      <c r="J3128">
        <v>-122.44689</v>
      </c>
      <c r="K3128" t="s">
        <v>29</v>
      </c>
      <c r="L3128">
        <v>220</v>
      </c>
      <c r="M3128">
        <v>2</v>
      </c>
      <c r="N3128">
        <v>12</v>
      </c>
      <c r="O3128" s="1">
        <v>44819</v>
      </c>
      <c r="P3128">
        <v>2.83</v>
      </c>
      <c r="Q3128">
        <v>1</v>
      </c>
      <c r="R3128">
        <v>307</v>
      </c>
      <c r="S3128">
        <v>12</v>
      </c>
    </row>
    <row r="3129" spans="1:20" x14ac:dyDescent="0.2">
      <c r="A3129" t="s">
        <v>101</v>
      </c>
      <c r="B3129" t="s">
        <v>5041</v>
      </c>
      <c r="C3129">
        <v>6.0112311748859699E+17</v>
      </c>
      <c r="D3129" t="s">
        <v>4370</v>
      </c>
      <c r="E3129">
        <v>424087022</v>
      </c>
      <c r="F3129" t="s">
        <v>4351</v>
      </c>
      <c r="H3129" t="s">
        <v>85</v>
      </c>
      <c r="I3129">
        <v>37.658760000000001</v>
      </c>
      <c r="J3129">
        <v>-122.41327</v>
      </c>
      <c r="K3129" t="s">
        <v>21</v>
      </c>
      <c r="L3129">
        <v>89</v>
      </c>
      <c r="M3129">
        <v>1</v>
      </c>
      <c r="N3129">
        <v>31</v>
      </c>
      <c r="O3129" s="1">
        <v>44813</v>
      </c>
      <c r="P3129">
        <v>5.89</v>
      </c>
      <c r="Q3129">
        <v>3</v>
      </c>
      <c r="R3129">
        <v>279</v>
      </c>
      <c r="S3129">
        <v>31</v>
      </c>
    </row>
    <row r="3130" spans="1:20" x14ac:dyDescent="0.2">
      <c r="A3130" t="s">
        <v>101</v>
      </c>
      <c r="B3130" t="s">
        <v>5041</v>
      </c>
      <c r="C3130">
        <v>6.0113507504064896E+17</v>
      </c>
      <c r="D3130" t="s">
        <v>4371</v>
      </c>
      <c r="E3130">
        <v>424087022</v>
      </c>
      <c r="F3130" t="s">
        <v>4351</v>
      </c>
      <c r="H3130" t="s">
        <v>85</v>
      </c>
      <c r="I3130">
        <v>37.659039999999997</v>
      </c>
      <c r="J3130">
        <v>-122.41502</v>
      </c>
      <c r="K3130" t="s">
        <v>21</v>
      </c>
      <c r="L3130">
        <v>70</v>
      </c>
      <c r="M3130">
        <v>31</v>
      </c>
      <c r="N3130">
        <v>13</v>
      </c>
      <c r="O3130" s="1">
        <v>44694</v>
      </c>
      <c r="P3130">
        <v>2.41</v>
      </c>
      <c r="Q3130">
        <v>3</v>
      </c>
      <c r="R3130">
        <v>280</v>
      </c>
      <c r="S3130">
        <v>13</v>
      </c>
    </row>
    <row r="3131" spans="1:20" x14ac:dyDescent="0.2">
      <c r="A3131" t="s">
        <v>101</v>
      </c>
      <c r="B3131" t="s">
        <v>5041</v>
      </c>
      <c r="C3131">
        <v>6.0221619688700006E+17</v>
      </c>
      <c r="D3131" t="s">
        <v>4372</v>
      </c>
      <c r="E3131">
        <v>373166289</v>
      </c>
      <c r="F3131" t="s">
        <v>3406</v>
      </c>
      <c r="H3131" t="s">
        <v>20</v>
      </c>
      <c r="I3131">
        <v>37.433239999999998</v>
      </c>
      <c r="J3131">
        <v>-122.18425999999999</v>
      </c>
      <c r="K3131" t="s">
        <v>29</v>
      </c>
      <c r="L3131">
        <v>170</v>
      </c>
      <c r="M3131">
        <v>30</v>
      </c>
      <c r="N3131">
        <v>12</v>
      </c>
      <c r="O3131" s="1">
        <v>44811</v>
      </c>
      <c r="P3131">
        <v>2.3199999999999998</v>
      </c>
      <c r="Q3131">
        <v>21</v>
      </c>
      <c r="R3131">
        <v>360</v>
      </c>
      <c r="S3131">
        <v>12</v>
      </c>
    </row>
    <row r="3132" spans="1:20" x14ac:dyDescent="0.2">
      <c r="A3132" t="s">
        <v>101</v>
      </c>
      <c r="B3132" t="s">
        <v>5041</v>
      </c>
      <c r="C3132">
        <v>6.0230672495238694E+17</v>
      </c>
      <c r="D3132" t="s">
        <v>4373</v>
      </c>
      <c r="E3132">
        <v>43806</v>
      </c>
      <c r="F3132" t="s">
        <v>4374</v>
      </c>
      <c r="H3132" t="s">
        <v>166</v>
      </c>
      <c r="I3132">
        <v>37.466538424880497</v>
      </c>
      <c r="J3132">
        <v>-122.144949660321</v>
      </c>
      <c r="K3132" t="s">
        <v>29</v>
      </c>
      <c r="L3132">
        <v>170</v>
      </c>
      <c r="M3132">
        <v>30</v>
      </c>
      <c r="N3132">
        <v>0</v>
      </c>
      <c r="Q3132">
        <v>1</v>
      </c>
      <c r="R3132">
        <v>365</v>
      </c>
      <c r="S3132">
        <v>0</v>
      </c>
    </row>
    <row r="3133" spans="1:20" x14ac:dyDescent="0.2">
      <c r="A3133" t="s">
        <v>101</v>
      </c>
      <c r="B3133" t="s">
        <v>5041</v>
      </c>
      <c r="C3133">
        <v>6.0288338977554202E+17</v>
      </c>
      <c r="D3133" t="s">
        <v>4375</v>
      </c>
      <c r="E3133">
        <v>226555948</v>
      </c>
      <c r="F3133" t="s">
        <v>2428</v>
      </c>
      <c r="H3133" t="s">
        <v>20</v>
      </c>
      <c r="I3133">
        <v>37.505779266357401</v>
      </c>
      <c r="J3133">
        <v>-122.47509765625</v>
      </c>
      <c r="K3133" t="s">
        <v>29</v>
      </c>
      <c r="L3133">
        <v>628</v>
      </c>
      <c r="M3133">
        <v>2</v>
      </c>
      <c r="N3133">
        <v>26</v>
      </c>
      <c r="O3133" s="1">
        <v>44815</v>
      </c>
      <c r="P3133">
        <v>5.49</v>
      </c>
      <c r="Q3133">
        <v>33</v>
      </c>
      <c r="R3133">
        <v>85</v>
      </c>
      <c r="S3133">
        <v>26</v>
      </c>
    </row>
    <row r="3134" spans="1:20" x14ac:dyDescent="0.2">
      <c r="A3134" t="s">
        <v>101</v>
      </c>
      <c r="B3134" t="s">
        <v>5041</v>
      </c>
      <c r="C3134">
        <v>6.0373973505907904E+17</v>
      </c>
      <c r="D3134" t="s">
        <v>4376</v>
      </c>
      <c r="E3134">
        <v>29466160</v>
      </c>
      <c r="F3134" t="s">
        <v>2164</v>
      </c>
      <c r="H3134" t="s">
        <v>85</v>
      </c>
      <c r="I3134">
        <v>37.658479999999997</v>
      </c>
      <c r="J3134">
        <v>-122.42394</v>
      </c>
      <c r="K3134" t="s">
        <v>29</v>
      </c>
      <c r="L3134">
        <v>643</v>
      </c>
      <c r="M3134">
        <v>2</v>
      </c>
      <c r="N3134">
        <v>3</v>
      </c>
      <c r="O3134" s="1">
        <v>44778</v>
      </c>
      <c r="P3134">
        <v>0.82</v>
      </c>
      <c r="Q3134">
        <v>3</v>
      </c>
      <c r="R3134">
        <v>359</v>
      </c>
      <c r="S3134">
        <v>3</v>
      </c>
    </row>
    <row r="3135" spans="1:20" x14ac:dyDescent="0.2">
      <c r="A3135" t="s">
        <v>101</v>
      </c>
      <c r="B3135" t="s">
        <v>5041</v>
      </c>
      <c r="C3135">
        <v>6.0384121560541299E+17</v>
      </c>
      <c r="D3135" t="s">
        <v>4377</v>
      </c>
      <c r="E3135">
        <v>78363908</v>
      </c>
      <c r="F3135" t="s">
        <v>1349</v>
      </c>
      <c r="H3135" t="s">
        <v>25</v>
      </c>
      <c r="I3135">
        <v>37.699930000000002</v>
      </c>
      <c r="J3135">
        <v>-122.46886000000001</v>
      </c>
      <c r="K3135" t="s">
        <v>29</v>
      </c>
      <c r="L3135">
        <v>145</v>
      </c>
      <c r="M3135">
        <v>1</v>
      </c>
      <c r="N3135">
        <v>39</v>
      </c>
      <c r="O3135" s="1">
        <v>44815</v>
      </c>
      <c r="P3135">
        <v>8.5399999999999991</v>
      </c>
      <c r="Q3135">
        <v>4</v>
      </c>
      <c r="R3135">
        <v>147</v>
      </c>
      <c r="S3135">
        <v>39</v>
      </c>
    </row>
    <row r="3136" spans="1:20" x14ac:dyDescent="0.2">
      <c r="A3136" t="s">
        <v>101</v>
      </c>
      <c r="B3136" t="s">
        <v>5041</v>
      </c>
      <c r="C3136">
        <v>6.0388941638108698E+17</v>
      </c>
      <c r="D3136" t="s">
        <v>4378</v>
      </c>
      <c r="E3136">
        <v>435420003</v>
      </c>
      <c r="F3136" t="s">
        <v>4379</v>
      </c>
      <c r="H3136" t="s">
        <v>166</v>
      </c>
      <c r="I3136">
        <v>37.470483492342098</v>
      </c>
      <c r="J3136">
        <v>-122.130652560942</v>
      </c>
      <c r="K3136" t="s">
        <v>29</v>
      </c>
      <c r="L3136">
        <v>157</v>
      </c>
      <c r="M3136">
        <v>1</v>
      </c>
      <c r="N3136">
        <v>15</v>
      </c>
      <c r="O3136" s="1">
        <v>44786</v>
      </c>
      <c r="P3136">
        <v>2.96</v>
      </c>
      <c r="Q3136">
        <v>1</v>
      </c>
      <c r="R3136">
        <v>212</v>
      </c>
      <c r="S3136">
        <v>15</v>
      </c>
    </row>
    <row r="3137" spans="1:20" x14ac:dyDescent="0.2">
      <c r="A3137" t="s">
        <v>101</v>
      </c>
      <c r="B3137" t="s">
        <v>5041</v>
      </c>
      <c r="C3137">
        <v>6.0393509485972096E+17</v>
      </c>
      <c r="D3137" t="s">
        <v>4380</v>
      </c>
      <c r="E3137">
        <v>454055614</v>
      </c>
      <c r="F3137" t="s">
        <v>4381</v>
      </c>
      <c r="H3137" t="s">
        <v>20</v>
      </c>
      <c r="I3137">
        <v>37.693779999999997</v>
      </c>
      <c r="J3137">
        <v>-122.47327</v>
      </c>
      <c r="K3137" t="s">
        <v>29</v>
      </c>
      <c r="L3137">
        <v>300</v>
      </c>
      <c r="M3137">
        <v>2</v>
      </c>
      <c r="N3137">
        <v>27</v>
      </c>
      <c r="O3137" s="1">
        <v>44809</v>
      </c>
      <c r="P3137">
        <v>5.7</v>
      </c>
      <c r="Q3137">
        <v>1</v>
      </c>
      <c r="R3137">
        <v>140</v>
      </c>
      <c r="S3137">
        <v>27</v>
      </c>
    </row>
    <row r="3138" spans="1:20" x14ac:dyDescent="0.2">
      <c r="A3138" t="s">
        <v>101</v>
      </c>
      <c r="B3138" t="s">
        <v>5041</v>
      </c>
      <c r="C3138">
        <v>6.0446140981272102E+17</v>
      </c>
      <c r="D3138" t="s">
        <v>4382</v>
      </c>
      <c r="E3138">
        <v>239897368</v>
      </c>
      <c r="F3138" t="s">
        <v>3766</v>
      </c>
      <c r="H3138" t="s">
        <v>107</v>
      </c>
      <c r="I3138">
        <v>37.61694</v>
      </c>
      <c r="J3138">
        <v>-122.42534000000001</v>
      </c>
      <c r="K3138" t="s">
        <v>21</v>
      </c>
      <c r="L3138">
        <v>67</v>
      </c>
      <c r="M3138">
        <v>1</v>
      </c>
      <c r="N3138">
        <v>4</v>
      </c>
      <c r="O3138" s="1">
        <v>44750</v>
      </c>
      <c r="P3138">
        <v>0.93</v>
      </c>
      <c r="Q3138">
        <v>9</v>
      </c>
      <c r="R3138">
        <v>364</v>
      </c>
      <c r="S3138">
        <v>4</v>
      </c>
    </row>
    <row r="3139" spans="1:20" x14ac:dyDescent="0.2">
      <c r="A3139" t="s">
        <v>101</v>
      </c>
      <c r="B3139" t="s">
        <v>5041</v>
      </c>
      <c r="C3139">
        <v>6.05025048058352E+17</v>
      </c>
      <c r="D3139" t="s">
        <v>4383</v>
      </c>
      <c r="E3139">
        <v>214139607</v>
      </c>
      <c r="F3139" t="s">
        <v>473</v>
      </c>
      <c r="H3139" t="s">
        <v>28</v>
      </c>
      <c r="I3139">
        <v>37.629600000000003</v>
      </c>
      <c r="J3139">
        <v>-122.49421</v>
      </c>
      <c r="K3139" t="s">
        <v>29</v>
      </c>
      <c r="L3139">
        <v>351</v>
      </c>
      <c r="M3139">
        <v>2</v>
      </c>
      <c r="N3139">
        <v>10</v>
      </c>
      <c r="O3139" s="1">
        <v>44773</v>
      </c>
      <c r="P3139">
        <v>2.0099999999999998</v>
      </c>
      <c r="Q3139">
        <v>3</v>
      </c>
      <c r="R3139">
        <v>362</v>
      </c>
      <c r="S3139">
        <v>10</v>
      </c>
    </row>
    <row r="3140" spans="1:20" x14ac:dyDescent="0.2">
      <c r="A3140" t="s">
        <v>101</v>
      </c>
      <c r="B3140" t="s">
        <v>5041</v>
      </c>
      <c r="C3140">
        <v>6.0504384203880102E+17</v>
      </c>
      <c r="D3140" t="s">
        <v>4384</v>
      </c>
      <c r="E3140">
        <v>124654410</v>
      </c>
      <c r="F3140" t="s">
        <v>4385</v>
      </c>
      <c r="H3140" t="s">
        <v>20</v>
      </c>
      <c r="I3140">
        <v>37.536239999999999</v>
      </c>
      <c r="J3140">
        <v>-122.51699000000001</v>
      </c>
      <c r="K3140" t="s">
        <v>21</v>
      </c>
      <c r="L3140">
        <v>68</v>
      </c>
      <c r="M3140">
        <v>28</v>
      </c>
      <c r="N3140">
        <v>1</v>
      </c>
      <c r="O3140" s="1">
        <v>44769</v>
      </c>
      <c r="P3140">
        <v>0.55000000000000004</v>
      </c>
      <c r="Q3140">
        <v>1</v>
      </c>
      <c r="R3140">
        <v>334</v>
      </c>
      <c r="S3140">
        <v>1</v>
      </c>
    </row>
    <row r="3141" spans="1:20" x14ac:dyDescent="0.2">
      <c r="A3141" t="s">
        <v>101</v>
      </c>
      <c r="B3141" t="s">
        <v>5041</v>
      </c>
      <c r="C3141">
        <v>6.0514612218396096E+17</v>
      </c>
      <c r="D3141" t="s">
        <v>4386</v>
      </c>
      <c r="E3141">
        <v>48005494</v>
      </c>
      <c r="F3141" t="s">
        <v>929</v>
      </c>
      <c r="H3141" t="s">
        <v>34</v>
      </c>
      <c r="I3141">
        <v>37.46651</v>
      </c>
      <c r="J3141">
        <v>-122.15494</v>
      </c>
      <c r="K3141" t="s">
        <v>29</v>
      </c>
      <c r="L3141">
        <v>241</v>
      </c>
      <c r="M3141">
        <v>31</v>
      </c>
      <c r="N3141">
        <v>0</v>
      </c>
      <c r="Q3141">
        <v>86</v>
      </c>
      <c r="R3141">
        <v>326</v>
      </c>
      <c r="S3141">
        <v>0</v>
      </c>
    </row>
    <row r="3142" spans="1:20" x14ac:dyDescent="0.2">
      <c r="A3142" t="s">
        <v>101</v>
      </c>
      <c r="B3142" t="s">
        <v>5041</v>
      </c>
      <c r="C3142">
        <v>6.0518887219077696E+17</v>
      </c>
      <c r="D3142" t="s">
        <v>4387</v>
      </c>
      <c r="E3142">
        <v>364964945</v>
      </c>
      <c r="F3142" t="s">
        <v>4388</v>
      </c>
      <c r="H3142" t="s">
        <v>20</v>
      </c>
      <c r="I3142">
        <v>37.723109999999998</v>
      </c>
      <c r="J3142">
        <v>-122.43046</v>
      </c>
      <c r="K3142" t="s">
        <v>21</v>
      </c>
      <c r="L3142">
        <v>77</v>
      </c>
      <c r="M3142">
        <v>1</v>
      </c>
      <c r="N3142">
        <v>29</v>
      </c>
      <c r="O3142" s="1">
        <v>44820</v>
      </c>
      <c r="P3142">
        <v>6.59</v>
      </c>
      <c r="Q3142">
        <v>1</v>
      </c>
      <c r="R3142">
        <v>83</v>
      </c>
      <c r="S3142">
        <v>29</v>
      </c>
      <c r="T3142" t="s">
        <v>4389</v>
      </c>
    </row>
    <row r="3143" spans="1:20" x14ac:dyDescent="0.2">
      <c r="A3143" t="s">
        <v>101</v>
      </c>
      <c r="B3143" t="s">
        <v>5041</v>
      </c>
      <c r="C3143">
        <v>6.0560048456185101E+17</v>
      </c>
      <c r="D3143" t="s">
        <v>4390</v>
      </c>
      <c r="E3143">
        <v>107434423</v>
      </c>
      <c r="F3143" t="s">
        <v>2548</v>
      </c>
      <c r="H3143" t="s">
        <v>89</v>
      </c>
      <c r="I3143">
        <v>37.536813799999898</v>
      </c>
      <c r="J3143">
        <v>-122.26224329999999</v>
      </c>
      <c r="K3143" t="s">
        <v>29</v>
      </c>
      <c r="L3143">
        <v>200</v>
      </c>
      <c r="M3143">
        <v>31</v>
      </c>
      <c r="N3143">
        <v>0</v>
      </c>
      <c r="Q3143">
        <v>184</v>
      </c>
      <c r="R3143">
        <v>316</v>
      </c>
      <c r="S3143">
        <v>0</v>
      </c>
    </row>
    <row r="3144" spans="1:20" x14ac:dyDescent="0.2">
      <c r="A3144" t="s">
        <v>101</v>
      </c>
      <c r="B3144" t="s">
        <v>5041</v>
      </c>
      <c r="C3144">
        <v>6.0563319824034598E+17</v>
      </c>
      <c r="D3144" t="s">
        <v>4391</v>
      </c>
      <c r="E3144">
        <v>107434423</v>
      </c>
      <c r="F3144" t="s">
        <v>2548</v>
      </c>
      <c r="H3144" t="s">
        <v>89</v>
      </c>
      <c r="I3144">
        <v>37.537353500000002</v>
      </c>
      <c r="J3144">
        <v>-122.26130070000001</v>
      </c>
      <c r="K3144" t="s">
        <v>29</v>
      </c>
      <c r="L3144">
        <v>267</v>
      </c>
      <c r="M3144">
        <v>31</v>
      </c>
      <c r="N3144">
        <v>1</v>
      </c>
      <c r="O3144" s="1">
        <v>44731</v>
      </c>
      <c r="P3144">
        <v>0.32</v>
      </c>
      <c r="Q3144">
        <v>184</v>
      </c>
      <c r="R3144">
        <v>220</v>
      </c>
      <c r="S3144">
        <v>1</v>
      </c>
    </row>
    <row r="3145" spans="1:20" x14ac:dyDescent="0.2">
      <c r="A3145" t="s">
        <v>101</v>
      </c>
      <c r="B3145" t="s">
        <v>5041</v>
      </c>
      <c r="C3145">
        <v>6.0644362793226304E+17</v>
      </c>
      <c r="D3145" t="s">
        <v>4392</v>
      </c>
      <c r="E3145">
        <v>371034476</v>
      </c>
      <c r="F3145" t="s">
        <v>4393</v>
      </c>
      <c r="H3145" t="s">
        <v>34</v>
      </c>
      <c r="I3145">
        <v>37.473120000000002</v>
      </c>
      <c r="J3145">
        <v>-122.15470000000001</v>
      </c>
      <c r="K3145" t="s">
        <v>29</v>
      </c>
      <c r="L3145">
        <v>200</v>
      </c>
      <c r="M3145">
        <v>2</v>
      </c>
      <c r="N3145">
        <v>3</v>
      </c>
      <c r="O3145" s="1">
        <v>44727</v>
      </c>
      <c r="P3145">
        <v>0.63</v>
      </c>
      <c r="Q3145">
        <v>4</v>
      </c>
      <c r="R3145">
        <v>157</v>
      </c>
      <c r="S3145">
        <v>3</v>
      </c>
    </row>
    <row r="3146" spans="1:20" x14ac:dyDescent="0.2">
      <c r="A3146" t="s">
        <v>101</v>
      </c>
      <c r="B3146" t="s">
        <v>5041</v>
      </c>
      <c r="C3146">
        <v>6.0658521490350106E+17</v>
      </c>
      <c r="D3146" t="s">
        <v>4394</v>
      </c>
      <c r="E3146">
        <v>280997145</v>
      </c>
      <c r="F3146" t="s">
        <v>223</v>
      </c>
      <c r="H3146" t="s">
        <v>20</v>
      </c>
      <c r="I3146">
        <v>37.476959999999998</v>
      </c>
      <c r="J3146">
        <v>-122.2041</v>
      </c>
      <c r="K3146" t="s">
        <v>29</v>
      </c>
      <c r="L3146">
        <v>186</v>
      </c>
      <c r="M3146">
        <v>3</v>
      </c>
      <c r="N3146">
        <v>7</v>
      </c>
      <c r="O3146" s="1">
        <v>44800</v>
      </c>
      <c r="P3146">
        <v>1.39</v>
      </c>
      <c r="Q3146">
        <v>4</v>
      </c>
      <c r="R3146">
        <v>161</v>
      </c>
      <c r="S3146">
        <v>7</v>
      </c>
    </row>
    <row r="3147" spans="1:20" x14ac:dyDescent="0.2">
      <c r="A3147" t="s">
        <v>101</v>
      </c>
      <c r="B3147" t="s">
        <v>5041</v>
      </c>
      <c r="C3147">
        <v>6.0720884081334298E+17</v>
      </c>
      <c r="D3147" t="s">
        <v>4395</v>
      </c>
      <c r="E3147">
        <v>454715719</v>
      </c>
      <c r="F3147" t="s">
        <v>1430</v>
      </c>
      <c r="H3147" t="s">
        <v>25</v>
      </c>
      <c r="I3147">
        <v>37.70543</v>
      </c>
      <c r="J3147">
        <v>-122.41545000000001</v>
      </c>
      <c r="K3147" t="s">
        <v>29</v>
      </c>
      <c r="L3147">
        <v>198</v>
      </c>
      <c r="M3147">
        <v>2</v>
      </c>
      <c r="N3147">
        <v>9</v>
      </c>
      <c r="O3147" s="1">
        <v>44822</v>
      </c>
      <c r="P3147">
        <v>3.51</v>
      </c>
      <c r="Q3147">
        <v>1</v>
      </c>
      <c r="R3147">
        <v>46</v>
      </c>
      <c r="S3147">
        <v>9</v>
      </c>
    </row>
    <row r="3148" spans="1:20" x14ac:dyDescent="0.2">
      <c r="A3148" t="s">
        <v>101</v>
      </c>
      <c r="B3148" t="s">
        <v>5041</v>
      </c>
      <c r="C3148">
        <v>6.07391208630688E+17</v>
      </c>
      <c r="D3148" t="s">
        <v>4396</v>
      </c>
      <c r="E3148">
        <v>403709052</v>
      </c>
      <c r="F3148" t="s">
        <v>4397</v>
      </c>
      <c r="H3148" t="s">
        <v>64</v>
      </c>
      <c r="I3148">
        <v>37.479304999999997</v>
      </c>
      <c r="J3148">
        <v>-122.21470600000001</v>
      </c>
      <c r="K3148" t="s">
        <v>29</v>
      </c>
      <c r="L3148">
        <v>138</v>
      </c>
      <c r="M3148">
        <v>28</v>
      </c>
      <c r="N3148">
        <v>3</v>
      </c>
      <c r="O3148" s="1">
        <v>44794</v>
      </c>
      <c r="P3148">
        <v>0.8</v>
      </c>
      <c r="Q3148">
        <v>1</v>
      </c>
      <c r="R3148">
        <v>347</v>
      </c>
      <c r="S3148">
        <v>3</v>
      </c>
    </row>
    <row r="3149" spans="1:20" x14ac:dyDescent="0.2">
      <c r="A3149" t="s">
        <v>101</v>
      </c>
      <c r="B3149" t="s">
        <v>5041</v>
      </c>
      <c r="C3149">
        <v>6.0739872352120806E+17</v>
      </c>
      <c r="D3149" t="s">
        <v>4398</v>
      </c>
      <c r="E3149">
        <v>194358357</v>
      </c>
      <c r="F3149" t="s">
        <v>1853</v>
      </c>
      <c r="H3149" t="s">
        <v>284</v>
      </c>
      <c r="I3149">
        <v>37.605719999999998</v>
      </c>
      <c r="J3149">
        <v>-122.41828</v>
      </c>
      <c r="K3149" t="s">
        <v>29</v>
      </c>
      <c r="L3149">
        <v>144</v>
      </c>
      <c r="M3149">
        <v>1</v>
      </c>
      <c r="N3149">
        <v>0</v>
      </c>
      <c r="Q3149">
        <v>4</v>
      </c>
      <c r="R3149">
        <v>352</v>
      </c>
      <c r="S3149">
        <v>0</v>
      </c>
    </row>
    <row r="3150" spans="1:20" x14ac:dyDescent="0.2">
      <c r="A3150" t="s">
        <v>101</v>
      </c>
      <c r="B3150" t="s">
        <v>5041</v>
      </c>
      <c r="C3150">
        <v>6.0798721290457805E+17</v>
      </c>
      <c r="D3150" t="s">
        <v>4399</v>
      </c>
      <c r="E3150">
        <v>6292078</v>
      </c>
      <c r="F3150" t="s">
        <v>4178</v>
      </c>
      <c r="H3150" t="s">
        <v>101</v>
      </c>
      <c r="I3150">
        <v>37.564979999999998</v>
      </c>
      <c r="J3150">
        <v>-122.30297</v>
      </c>
      <c r="K3150" t="s">
        <v>21</v>
      </c>
      <c r="L3150">
        <v>78</v>
      </c>
      <c r="M3150">
        <v>2</v>
      </c>
      <c r="N3150">
        <v>3</v>
      </c>
      <c r="O3150" s="1">
        <v>44821</v>
      </c>
      <c r="P3150">
        <v>3</v>
      </c>
      <c r="Q3150">
        <v>2</v>
      </c>
      <c r="R3150">
        <v>353</v>
      </c>
      <c r="S3150">
        <v>3</v>
      </c>
    </row>
    <row r="3151" spans="1:20" x14ac:dyDescent="0.2">
      <c r="A3151" t="s">
        <v>101</v>
      </c>
      <c r="B3151" t="s">
        <v>5041</v>
      </c>
      <c r="C3151">
        <v>6.0825144107100403E+17</v>
      </c>
      <c r="D3151" t="s">
        <v>4400</v>
      </c>
      <c r="E3151">
        <v>61871185</v>
      </c>
      <c r="F3151" t="s">
        <v>4401</v>
      </c>
      <c r="H3151" t="s">
        <v>20</v>
      </c>
      <c r="I3151">
        <v>37.444532757626597</v>
      </c>
      <c r="J3151">
        <v>-122.155964314353</v>
      </c>
      <c r="K3151" t="s">
        <v>29</v>
      </c>
      <c r="L3151">
        <v>130</v>
      </c>
      <c r="M3151">
        <v>1</v>
      </c>
      <c r="N3151">
        <v>14</v>
      </c>
      <c r="O3151" s="1">
        <v>44820</v>
      </c>
      <c r="P3151">
        <v>6.09</v>
      </c>
      <c r="Q3151">
        <v>1</v>
      </c>
      <c r="R3151">
        <v>36</v>
      </c>
      <c r="S3151">
        <v>14</v>
      </c>
    </row>
    <row r="3152" spans="1:20" x14ac:dyDescent="0.2">
      <c r="A3152" t="s">
        <v>101</v>
      </c>
      <c r="B3152" t="s">
        <v>5041</v>
      </c>
      <c r="C3152">
        <v>6.0861186577864205E+17</v>
      </c>
      <c r="D3152" t="s">
        <v>4402</v>
      </c>
      <c r="E3152">
        <v>5928881</v>
      </c>
      <c r="F3152" t="s">
        <v>1725</v>
      </c>
      <c r="H3152" t="s">
        <v>34</v>
      </c>
      <c r="I3152">
        <v>37.461089999999999</v>
      </c>
      <c r="J3152">
        <v>-122.18796</v>
      </c>
      <c r="K3152" t="s">
        <v>29</v>
      </c>
      <c r="L3152">
        <v>250</v>
      </c>
      <c r="M3152">
        <v>21</v>
      </c>
      <c r="N3152">
        <v>1</v>
      </c>
      <c r="O3152" s="1">
        <v>44770</v>
      </c>
      <c r="P3152">
        <v>0.56000000000000005</v>
      </c>
      <c r="Q3152">
        <v>1</v>
      </c>
      <c r="R3152">
        <v>0</v>
      </c>
      <c r="S3152">
        <v>1</v>
      </c>
    </row>
    <row r="3153" spans="1:20" x14ac:dyDescent="0.2">
      <c r="A3153" t="s">
        <v>101</v>
      </c>
      <c r="B3153" t="s">
        <v>5041</v>
      </c>
      <c r="C3153">
        <v>6.0884003897304499E+17</v>
      </c>
      <c r="D3153" t="s">
        <v>4403</v>
      </c>
      <c r="E3153">
        <v>5664031</v>
      </c>
      <c r="F3153" t="s">
        <v>1301</v>
      </c>
      <c r="H3153" t="s">
        <v>34</v>
      </c>
      <c r="I3153">
        <v>37.447180000000003</v>
      </c>
      <c r="J3153">
        <v>-122.17207999999999</v>
      </c>
      <c r="K3153" t="s">
        <v>29</v>
      </c>
      <c r="L3153">
        <v>280</v>
      </c>
      <c r="M3153">
        <v>3</v>
      </c>
      <c r="N3153">
        <v>15</v>
      </c>
      <c r="O3153" s="1">
        <v>44814</v>
      </c>
      <c r="P3153">
        <v>4.21</v>
      </c>
      <c r="Q3153">
        <v>1</v>
      </c>
      <c r="R3153">
        <v>263</v>
      </c>
      <c r="S3153">
        <v>15</v>
      </c>
    </row>
    <row r="3154" spans="1:20" x14ac:dyDescent="0.2">
      <c r="A3154" t="s">
        <v>101</v>
      </c>
      <c r="B3154" t="s">
        <v>5041</v>
      </c>
      <c r="C3154">
        <v>6.0916950669864205E+17</v>
      </c>
      <c r="D3154" t="s">
        <v>4391</v>
      </c>
      <c r="E3154">
        <v>107434423</v>
      </c>
      <c r="F3154" t="s">
        <v>2548</v>
      </c>
      <c r="H3154" t="s">
        <v>89</v>
      </c>
      <c r="I3154">
        <v>37.534672</v>
      </c>
      <c r="J3154">
        <v>-122.261475</v>
      </c>
      <c r="K3154" t="s">
        <v>29</v>
      </c>
      <c r="L3154">
        <v>265</v>
      </c>
      <c r="M3154">
        <v>31</v>
      </c>
      <c r="N3154">
        <v>0</v>
      </c>
      <c r="Q3154">
        <v>184</v>
      </c>
      <c r="R3154">
        <v>0</v>
      </c>
      <c r="S3154">
        <v>0</v>
      </c>
    </row>
    <row r="3155" spans="1:20" x14ac:dyDescent="0.2">
      <c r="A3155" t="s">
        <v>101</v>
      </c>
      <c r="B3155" t="s">
        <v>5041</v>
      </c>
      <c r="C3155">
        <v>6.0965485709508096E+17</v>
      </c>
      <c r="D3155" t="s">
        <v>4404</v>
      </c>
      <c r="E3155">
        <v>100935130</v>
      </c>
      <c r="F3155" t="s">
        <v>1040</v>
      </c>
      <c r="H3155" t="s">
        <v>25</v>
      </c>
      <c r="I3155">
        <v>37.694940000000003</v>
      </c>
      <c r="J3155">
        <v>-122.47485</v>
      </c>
      <c r="K3155" t="s">
        <v>21</v>
      </c>
      <c r="L3155">
        <v>88</v>
      </c>
      <c r="M3155">
        <v>1</v>
      </c>
      <c r="N3155">
        <v>23</v>
      </c>
      <c r="O3155" s="1">
        <v>44811</v>
      </c>
      <c r="P3155">
        <v>4.63</v>
      </c>
      <c r="Q3155">
        <v>7</v>
      </c>
      <c r="R3155">
        <v>358</v>
      </c>
      <c r="S3155">
        <v>23</v>
      </c>
    </row>
    <row r="3156" spans="1:20" x14ac:dyDescent="0.2">
      <c r="A3156" t="s">
        <v>101</v>
      </c>
      <c r="B3156" t="s">
        <v>5041</v>
      </c>
      <c r="C3156">
        <v>6.1022488018520806E+17</v>
      </c>
      <c r="D3156" t="s">
        <v>4405</v>
      </c>
      <c r="E3156">
        <v>293031208</v>
      </c>
      <c r="F3156" t="s">
        <v>4406</v>
      </c>
      <c r="H3156" t="s">
        <v>25</v>
      </c>
      <c r="I3156">
        <v>37.717419999999997</v>
      </c>
      <c r="J3156">
        <v>-122.45737</v>
      </c>
      <c r="K3156" t="s">
        <v>21</v>
      </c>
      <c r="L3156">
        <v>157</v>
      </c>
      <c r="M3156">
        <v>2</v>
      </c>
      <c r="N3156">
        <v>11</v>
      </c>
      <c r="O3156" s="1">
        <v>44795</v>
      </c>
      <c r="P3156">
        <v>3.17</v>
      </c>
      <c r="Q3156">
        <v>2</v>
      </c>
      <c r="R3156">
        <v>162</v>
      </c>
      <c r="S3156">
        <v>11</v>
      </c>
      <c r="T3156" t="s">
        <v>4407</v>
      </c>
    </row>
    <row r="3157" spans="1:20" x14ac:dyDescent="0.2">
      <c r="A3157" t="s">
        <v>101</v>
      </c>
      <c r="B3157" t="s">
        <v>5041</v>
      </c>
      <c r="C3157">
        <v>6.1044694709495795E+17</v>
      </c>
      <c r="D3157" t="s">
        <v>4408</v>
      </c>
      <c r="E3157">
        <v>43822343</v>
      </c>
      <c r="F3157" t="s">
        <v>250</v>
      </c>
      <c r="H3157" t="s">
        <v>25</v>
      </c>
      <c r="I3157">
        <v>37.727159999999998</v>
      </c>
      <c r="J3157">
        <v>-122.40976999999999</v>
      </c>
      <c r="K3157" t="s">
        <v>29</v>
      </c>
      <c r="L3157">
        <v>105</v>
      </c>
      <c r="M3157">
        <v>1</v>
      </c>
      <c r="N3157">
        <v>12</v>
      </c>
      <c r="O3157" s="1">
        <v>44814</v>
      </c>
      <c r="P3157">
        <v>5.81</v>
      </c>
      <c r="Q3157">
        <v>1</v>
      </c>
      <c r="R3157">
        <v>98</v>
      </c>
      <c r="S3157">
        <v>12</v>
      </c>
      <c r="T3157" t="s">
        <v>4409</v>
      </c>
    </row>
    <row r="3158" spans="1:20" x14ac:dyDescent="0.2">
      <c r="A3158" t="s">
        <v>101</v>
      </c>
      <c r="B3158" t="s">
        <v>5041</v>
      </c>
      <c r="C3158">
        <v>6.1076700463369203E+17</v>
      </c>
      <c r="D3158" t="s">
        <v>4410</v>
      </c>
      <c r="E3158">
        <v>100935130</v>
      </c>
      <c r="F3158" t="s">
        <v>1040</v>
      </c>
      <c r="H3158" t="s">
        <v>20</v>
      </c>
      <c r="I3158">
        <v>37.6936841383096</v>
      </c>
      <c r="J3158">
        <v>-122.475446566286</v>
      </c>
      <c r="K3158" t="s">
        <v>21</v>
      </c>
      <c r="L3158">
        <v>90</v>
      </c>
      <c r="M3158">
        <v>1</v>
      </c>
      <c r="N3158">
        <v>11</v>
      </c>
      <c r="O3158" s="1">
        <v>44822</v>
      </c>
      <c r="P3158">
        <v>2.2400000000000002</v>
      </c>
      <c r="Q3158">
        <v>7</v>
      </c>
      <c r="R3158">
        <v>350</v>
      </c>
      <c r="S3158">
        <v>11</v>
      </c>
    </row>
    <row r="3159" spans="1:20" x14ac:dyDescent="0.2">
      <c r="A3159" t="s">
        <v>101</v>
      </c>
      <c r="B3159" t="s">
        <v>5041</v>
      </c>
      <c r="C3159">
        <v>6.1089434071496205E+17</v>
      </c>
      <c r="D3159" t="s">
        <v>4411</v>
      </c>
      <c r="E3159">
        <v>100935130</v>
      </c>
      <c r="F3159" t="s">
        <v>1040</v>
      </c>
      <c r="H3159" t="s">
        <v>20</v>
      </c>
      <c r="I3159">
        <v>37.69435</v>
      </c>
      <c r="J3159">
        <v>-122.47668</v>
      </c>
      <c r="K3159" t="s">
        <v>21</v>
      </c>
      <c r="L3159">
        <v>88</v>
      </c>
      <c r="M3159">
        <v>1</v>
      </c>
      <c r="N3159">
        <v>11</v>
      </c>
      <c r="O3159" s="1">
        <v>44821</v>
      </c>
      <c r="P3159">
        <v>2.4300000000000002</v>
      </c>
      <c r="Q3159">
        <v>7</v>
      </c>
      <c r="R3159">
        <v>356</v>
      </c>
      <c r="S3159">
        <v>11</v>
      </c>
    </row>
    <row r="3160" spans="1:20" x14ac:dyDescent="0.2">
      <c r="A3160" t="s">
        <v>101</v>
      </c>
      <c r="B3160" t="s">
        <v>5041</v>
      </c>
      <c r="C3160">
        <v>6.1092595574442099E+17</v>
      </c>
      <c r="D3160" t="s">
        <v>4412</v>
      </c>
      <c r="E3160">
        <v>100935130</v>
      </c>
      <c r="F3160" t="s">
        <v>1040</v>
      </c>
      <c r="H3160" t="s">
        <v>20</v>
      </c>
      <c r="I3160">
        <v>37.693611053372599</v>
      </c>
      <c r="J3160">
        <v>-122.476677725155</v>
      </c>
      <c r="K3160" t="s">
        <v>21</v>
      </c>
      <c r="L3160">
        <v>105</v>
      </c>
      <c r="M3160">
        <v>1</v>
      </c>
      <c r="N3160">
        <v>3</v>
      </c>
      <c r="O3160" s="1">
        <v>44821</v>
      </c>
      <c r="P3160">
        <v>1.76</v>
      </c>
      <c r="Q3160">
        <v>7</v>
      </c>
      <c r="R3160">
        <v>99</v>
      </c>
      <c r="S3160">
        <v>3</v>
      </c>
    </row>
    <row r="3161" spans="1:20" x14ac:dyDescent="0.2">
      <c r="A3161" t="s">
        <v>101</v>
      </c>
      <c r="B3161" t="s">
        <v>5041</v>
      </c>
      <c r="C3161">
        <v>6.1173759520081894E+17</v>
      </c>
      <c r="D3161" t="s">
        <v>4413</v>
      </c>
      <c r="E3161">
        <v>9649757</v>
      </c>
      <c r="F3161" t="s">
        <v>46</v>
      </c>
      <c r="H3161" t="s">
        <v>34</v>
      </c>
      <c r="I3161">
        <v>37.452225663362803</v>
      </c>
      <c r="J3161">
        <v>-122.17513531107799</v>
      </c>
      <c r="K3161" t="s">
        <v>29</v>
      </c>
      <c r="L3161">
        <v>500</v>
      </c>
      <c r="M3161">
        <v>5</v>
      </c>
      <c r="N3161">
        <v>4</v>
      </c>
      <c r="O3161" s="1">
        <v>44792</v>
      </c>
      <c r="P3161">
        <v>2.31</v>
      </c>
      <c r="Q3161">
        <v>2</v>
      </c>
      <c r="R3161">
        <v>157</v>
      </c>
      <c r="S3161">
        <v>4</v>
      </c>
    </row>
    <row r="3162" spans="1:20" x14ac:dyDescent="0.2">
      <c r="A3162" t="s">
        <v>101</v>
      </c>
      <c r="B3162" t="s">
        <v>5041</v>
      </c>
      <c r="C3162">
        <v>6.1187796574382797E+17</v>
      </c>
      <c r="D3162" t="s">
        <v>4414</v>
      </c>
      <c r="E3162">
        <v>330745922</v>
      </c>
      <c r="F3162" t="s">
        <v>2305</v>
      </c>
      <c r="H3162" t="s">
        <v>25</v>
      </c>
      <c r="I3162">
        <v>37.726739999999999</v>
      </c>
      <c r="J3162">
        <v>-122.41468</v>
      </c>
      <c r="K3162" t="s">
        <v>29</v>
      </c>
      <c r="L3162">
        <v>268</v>
      </c>
      <c r="M3162">
        <v>2</v>
      </c>
      <c r="N3162">
        <v>21</v>
      </c>
      <c r="O3162" s="1">
        <v>44809</v>
      </c>
      <c r="P3162">
        <v>4.29</v>
      </c>
      <c r="Q3162">
        <v>2</v>
      </c>
      <c r="R3162">
        <v>159</v>
      </c>
      <c r="S3162">
        <v>21</v>
      </c>
      <c r="T3162" t="s">
        <v>4415</v>
      </c>
    </row>
    <row r="3163" spans="1:20" x14ac:dyDescent="0.2">
      <c r="A3163" t="s">
        <v>101</v>
      </c>
      <c r="B3163" t="s">
        <v>5041</v>
      </c>
      <c r="C3163">
        <v>6.1237128460773005E+17</v>
      </c>
      <c r="D3163" t="s">
        <v>4416</v>
      </c>
      <c r="E3163">
        <v>245731781</v>
      </c>
      <c r="F3163" t="s">
        <v>984</v>
      </c>
      <c r="H3163" t="s">
        <v>20</v>
      </c>
      <c r="I3163">
        <v>37.38749</v>
      </c>
      <c r="J3163">
        <v>-122.26756</v>
      </c>
      <c r="K3163" t="s">
        <v>29</v>
      </c>
      <c r="L3163">
        <v>47</v>
      </c>
      <c r="M3163">
        <v>1</v>
      </c>
      <c r="N3163">
        <v>3</v>
      </c>
      <c r="O3163" s="1">
        <v>44767</v>
      </c>
      <c r="P3163">
        <v>0.74</v>
      </c>
      <c r="Q3163">
        <v>7</v>
      </c>
      <c r="R3163">
        <v>300</v>
      </c>
      <c r="S3163">
        <v>3</v>
      </c>
    </row>
    <row r="3164" spans="1:20" x14ac:dyDescent="0.2">
      <c r="A3164" t="s">
        <v>101</v>
      </c>
      <c r="B3164" t="s">
        <v>5041</v>
      </c>
      <c r="C3164">
        <v>6.1249864940370701E+17</v>
      </c>
      <c r="D3164" t="s">
        <v>4417</v>
      </c>
      <c r="E3164">
        <v>204632615</v>
      </c>
      <c r="F3164" t="s">
        <v>4418</v>
      </c>
      <c r="H3164" t="s">
        <v>107</v>
      </c>
      <c r="I3164">
        <v>37.62914</v>
      </c>
      <c r="J3164">
        <v>-122.44774</v>
      </c>
      <c r="K3164" t="s">
        <v>29</v>
      </c>
      <c r="L3164">
        <v>99</v>
      </c>
      <c r="M3164">
        <v>1</v>
      </c>
      <c r="N3164">
        <v>21</v>
      </c>
      <c r="O3164" s="1">
        <v>44821</v>
      </c>
      <c r="P3164">
        <v>12.12</v>
      </c>
      <c r="Q3164">
        <v>1</v>
      </c>
      <c r="R3164">
        <v>280</v>
      </c>
      <c r="S3164">
        <v>21</v>
      </c>
    </row>
    <row r="3165" spans="1:20" x14ac:dyDescent="0.2">
      <c r="A3165" t="s">
        <v>101</v>
      </c>
      <c r="B3165" t="s">
        <v>5041</v>
      </c>
      <c r="C3165">
        <v>6.1253276476152602E+17</v>
      </c>
      <c r="D3165" t="s">
        <v>4419</v>
      </c>
      <c r="E3165">
        <v>102083815</v>
      </c>
      <c r="F3165" t="s">
        <v>194</v>
      </c>
      <c r="H3165" t="s">
        <v>20</v>
      </c>
      <c r="I3165">
        <v>37.505800000000001</v>
      </c>
      <c r="J3165">
        <v>-122.47417</v>
      </c>
      <c r="K3165" t="s">
        <v>29</v>
      </c>
      <c r="L3165">
        <v>571</v>
      </c>
      <c r="M3165">
        <v>2</v>
      </c>
      <c r="N3165">
        <v>21</v>
      </c>
      <c r="O3165" s="1">
        <v>44809</v>
      </c>
      <c r="P3165">
        <v>4.5999999999999996</v>
      </c>
      <c r="Q3165">
        <v>1</v>
      </c>
      <c r="R3165">
        <v>324</v>
      </c>
      <c r="S3165">
        <v>21</v>
      </c>
    </row>
    <row r="3166" spans="1:20" x14ac:dyDescent="0.2">
      <c r="A3166" t="s">
        <v>101</v>
      </c>
      <c r="B3166" t="s">
        <v>5041</v>
      </c>
      <c r="C3166">
        <v>6.1288818808839795E+17</v>
      </c>
      <c r="D3166" t="s">
        <v>4420</v>
      </c>
      <c r="E3166">
        <v>451643924</v>
      </c>
      <c r="F3166" t="s">
        <v>4330</v>
      </c>
      <c r="H3166" t="s">
        <v>64</v>
      </c>
      <c r="I3166">
        <v>37.484029999999997</v>
      </c>
      <c r="J3166">
        <v>-122.22299</v>
      </c>
      <c r="K3166" t="s">
        <v>29</v>
      </c>
      <c r="L3166">
        <v>190</v>
      </c>
      <c r="M3166">
        <v>2</v>
      </c>
      <c r="N3166">
        <v>8</v>
      </c>
      <c r="O3166" s="1">
        <v>44782</v>
      </c>
      <c r="P3166">
        <v>1.88</v>
      </c>
      <c r="Q3166">
        <v>2</v>
      </c>
      <c r="R3166">
        <v>83</v>
      </c>
      <c r="S3166">
        <v>8</v>
      </c>
    </row>
    <row r="3167" spans="1:20" x14ac:dyDescent="0.2">
      <c r="A3167" t="s">
        <v>101</v>
      </c>
      <c r="B3167" t="s">
        <v>5041</v>
      </c>
      <c r="C3167">
        <v>6.1343762850932198E+17</v>
      </c>
      <c r="D3167" t="s">
        <v>4390</v>
      </c>
      <c r="E3167">
        <v>107434423</v>
      </c>
      <c r="F3167" t="s">
        <v>2548</v>
      </c>
      <c r="H3167" t="s">
        <v>89</v>
      </c>
      <c r="I3167">
        <v>37.538390100000001</v>
      </c>
      <c r="J3167">
        <v>-122.26164</v>
      </c>
      <c r="K3167" t="s">
        <v>29</v>
      </c>
      <c r="L3167">
        <v>205</v>
      </c>
      <c r="M3167">
        <v>31</v>
      </c>
      <c r="N3167">
        <v>0</v>
      </c>
      <c r="Q3167">
        <v>184</v>
      </c>
      <c r="R3167">
        <v>303</v>
      </c>
      <c r="S3167">
        <v>0</v>
      </c>
    </row>
    <row r="3168" spans="1:20" x14ac:dyDescent="0.2">
      <c r="A3168" t="s">
        <v>101</v>
      </c>
      <c r="B3168" t="s">
        <v>5041</v>
      </c>
      <c r="C3168">
        <v>6.1373686340025894E+17</v>
      </c>
      <c r="D3168" t="s">
        <v>4421</v>
      </c>
      <c r="E3168">
        <v>3699159</v>
      </c>
      <c r="F3168" t="s">
        <v>1079</v>
      </c>
      <c r="H3168" t="s">
        <v>20</v>
      </c>
      <c r="I3168">
        <v>37.520149530394697</v>
      </c>
      <c r="J3168">
        <v>-122.513315666019</v>
      </c>
      <c r="K3168" t="s">
        <v>29</v>
      </c>
      <c r="L3168">
        <v>344</v>
      </c>
      <c r="M3168">
        <v>1</v>
      </c>
      <c r="N3168">
        <v>24</v>
      </c>
      <c r="O3168" s="1">
        <v>44819</v>
      </c>
      <c r="P3168">
        <v>5.1100000000000003</v>
      </c>
      <c r="Q3168">
        <v>16</v>
      </c>
      <c r="R3168">
        <v>328</v>
      </c>
      <c r="S3168">
        <v>24</v>
      </c>
    </row>
    <row r="3169" spans="1:20" x14ac:dyDescent="0.2">
      <c r="A3169" t="s">
        <v>101</v>
      </c>
      <c r="B3169" t="s">
        <v>5041</v>
      </c>
      <c r="C3169">
        <v>6.13980576098768E+17</v>
      </c>
      <c r="D3169" t="s">
        <v>4422</v>
      </c>
      <c r="E3169">
        <v>27754493</v>
      </c>
      <c r="F3169" t="s">
        <v>674</v>
      </c>
      <c r="H3169" t="s">
        <v>28</v>
      </c>
      <c r="I3169">
        <v>37.592919999999999</v>
      </c>
      <c r="J3169">
        <v>-122.4853</v>
      </c>
      <c r="K3169" t="s">
        <v>29</v>
      </c>
      <c r="L3169">
        <v>642</v>
      </c>
      <c r="M3169">
        <v>2</v>
      </c>
      <c r="N3169">
        <v>19</v>
      </c>
      <c r="O3169" s="1">
        <v>44806</v>
      </c>
      <c r="P3169">
        <v>4.07</v>
      </c>
      <c r="Q3169">
        <v>13</v>
      </c>
      <c r="R3169">
        <v>179</v>
      </c>
      <c r="S3169">
        <v>19</v>
      </c>
    </row>
    <row r="3170" spans="1:20" x14ac:dyDescent="0.2">
      <c r="A3170" t="s">
        <v>101</v>
      </c>
      <c r="B3170" t="s">
        <v>5041</v>
      </c>
      <c r="C3170">
        <v>6.1401948895545498E+17</v>
      </c>
      <c r="D3170" t="s">
        <v>4423</v>
      </c>
      <c r="E3170">
        <v>410554145</v>
      </c>
      <c r="F3170" t="s">
        <v>708</v>
      </c>
      <c r="H3170" t="s">
        <v>20</v>
      </c>
      <c r="I3170">
        <v>37.45187</v>
      </c>
      <c r="J3170">
        <v>-122.22181999999999</v>
      </c>
      <c r="K3170" t="s">
        <v>21</v>
      </c>
      <c r="L3170">
        <v>98</v>
      </c>
      <c r="M3170">
        <v>1</v>
      </c>
      <c r="N3170">
        <v>8</v>
      </c>
      <c r="O3170" s="1">
        <v>44814</v>
      </c>
      <c r="P3170">
        <v>1.73</v>
      </c>
      <c r="Q3170">
        <v>3</v>
      </c>
      <c r="R3170">
        <v>356</v>
      </c>
      <c r="S3170">
        <v>8</v>
      </c>
    </row>
    <row r="3171" spans="1:20" x14ac:dyDescent="0.2">
      <c r="A3171" t="s">
        <v>101</v>
      </c>
      <c r="B3171" t="s">
        <v>5041</v>
      </c>
      <c r="C3171">
        <v>6.1406450085830694E+17</v>
      </c>
      <c r="D3171" t="s">
        <v>4424</v>
      </c>
      <c r="E3171">
        <v>293031208</v>
      </c>
      <c r="F3171" t="s">
        <v>4406</v>
      </c>
      <c r="H3171" t="s">
        <v>25</v>
      </c>
      <c r="I3171">
        <v>37.717449999999999</v>
      </c>
      <c r="J3171">
        <v>-122.45613</v>
      </c>
      <c r="K3171" t="s">
        <v>21</v>
      </c>
      <c r="L3171">
        <v>156</v>
      </c>
      <c r="M3171">
        <v>2</v>
      </c>
      <c r="N3171">
        <v>16</v>
      </c>
      <c r="O3171" s="1">
        <v>44810</v>
      </c>
      <c r="P3171">
        <v>3.97</v>
      </c>
      <c r="Q3171">
        <v>2</v>
      </c>
      <c r="R3171">
        <v>171</v>
      </c>
      <c r="S3171">
        <v>16</v>
      </c>
      <c r="T3171" t="s">
        <v>4407</v>
      </c>
    </row>
    <row r="3172" spans="1:20" x14ac:dyDescent="0.2">
      <c r="A3172" t="s">
        <v>101</v>
      </c>
      <c r="B3172" t="s">
        <v>5041</v>
      </c>
      <c r="C3172">
        <v>6.1435231402741504E+17</v>
      </c>
      <c r="D3172" t="s">
        <v>162</v>
      </c>
      <c r="E3172">
        <v>4142181</v>
      </c>
      <c r="F3172" t="s">
        <v>163</v>
      </c>
      <c r="H3172" t="s">
        <v>101</v>
      </c>
      <c r="I3172">
        <v>37.542209999999997</v>
      </c>
      <c r="J3172">
        <v>-122.30432</v>
      </c>
      <c r="K3172" t="s">
        <v>21</v>
      </c>
      <c r="L3172">
        <v>80</v>
      </c>
      <c r="M3172">
        <v>25</v>
      </c>
      <c r="N3172">
        <v>1</v>
      </c>
      <c r="O3172" s="1">
        <v>44794</v>
      </c>
      <c r="P3172">
        <v>1</v>
      </c>
      <c r="Q3172">
        <v>5</v>
      </c>
      <c r="R3172">
        <v>363</v>
      </c>
      <c r="S3172">
        <v>1</v>
      </c>
    </row>
    <row r="3173" spans="1:20" x14ac:dyDescent="0.2">
      <c r="A3173" t="s">
        <v>101</v>
      </c>
      <c r="B3173" t="s">
        <v>5041</v>
      </c>
      <c r="C3173">
        <v>6.1439643457054298E+17</v>
      </c>
      <c r="D3173" t="s">
        <v>4425</v>
      </c>
      <c r="E3173">
        <v>107434423</v>
      </c>
      <c r="F3173" t="s">
        <v>2548</v>
      </c>
      <c r="H3173" t="s">
        <v>89</v>
      </c>
      <c r="I3173">
        <v>37.534572799999999</v>
      </c>
      <c r="J3173">
        <v>-122.2742769</v>
      </c>
      <c r="K3173" t="s">
        <v>29</v>
      </c>
      <c r="L3173">
        <v>199</v>
      </c>
      <c r="M3173">
        <v>31</v>
      </c>
      <c r="N3173">
        <v>0</v>
      </c>
      <c r="Q3173">
        <v>184</v>
      </c>
      <c r="R3173">
        <v>308</v>
      </c>
      <c r="S3173">
        <v>0</v>
      </c>
    </row>
    <row r="3174" spans="1:20" x14ac:dyDescent="0.2">
      <c r="A3174" t="s">
        <v>101</v>
      </c>
      <c r="B3174" t="s">
        <v>5041</v>
      </c>
      <c r="C3174">
        <v>6.1439679167882803E+17</v>
      </c>
      <c r="D3174" t="s">
        <v>4391</v>
      </c>
      <c r="E3174">
        <v>107434423</v>
      </c>
      <c r="F3174" t="s">
        <v>2548</v>
      </c>
      <c r="H3174" t="s">
        <v>89</v>
      </c>
      <c r="I3174">
        <v>37.536940000000001</v>
      </c>
      <c r="J3174">
        <v>-122.26137</v>
      </c>
      <c r="K3174" t="s">
        <v>29</v>
      </c>
      <c r="L3174">
        <v>262</v>
      </c>
      <c r="M3174">
        <v>31</v>
      </c>
      <c r="N3174">
        <v>0</v>
      </c>
      <c r="Q3174">
        <v>184</v>
      </c>
      <c r="R3174">
        <v>271</v>
      </c>
      <c r="S3174">
        <v>0</v>
      </c>
    </row>
    <row r="3175" spans="1:20" x14ac:dyDescent="0.2">
      <c r="A3175" t="s">
        <v>101</v>
      </c>
      <c r="B3175" t="s">
        <v>5041</v>
      </c>
      <c r="C3175">
        <v>6.1439896506986202E+17</v>
      </c>
      <c r="D3175" t="s">
        <v>3450</v>
      </c>
      <c r="E3175">
        <v>107434423</v>
      </c>
      <c r="F3175" t="s">
        <v>2548</v>
      </c>
      <c r="H3175" t="s">
        <v>85</v>
      </c>
      <c r="I3175">
        <v>37.66422</v>
      </c>
      <c r="J3175">
        <v>-122.44681</v>
      </c>
      <c r="K3175" t="s">
        <v>29</v>
      </c>
      <c r="L3175">
        <v>159</v>
      </c>
      <c r="M3175">
        <v>31</v>
      </c>
      <c r="N3175">
        <v>0</v>
      </c>
      <c r="Q3175">
        <v>184</v>
      </c>
      <c r="R3175">
        <v>358</v>
      </c>
      <c r="S3175">
        <v>0</v>
      </c>
    </row>
    <row r="3176" spans="1:20" x14ac:dyDescent="0.2">
      <c r="A3176" t="s">
        <v>101</v>
      </c>
      <c r="B3176" t="s">
        <v>5041</v>
      </c>
      <c r="C3176">
        <v>6.1439987156922304E+17</v>
      </c>
      <c r="D3176" t="s">
        <v>4426</v>
      </c>
      <c r="E3176">
        <v>107434423</v>
      </c>
      <c r="F3176" t="s">
        <v>2548</v>
      </c>
      <c r="H3176" t="s">
        <v>34</v>
      </c>
      <c r="I3176">
        <v>37.424781299999999</v>
      </c>
      <c r="J3176">
        <v>-122.1983202</v>
      </c>
      <c r="K3176" t="s">
        <v>29</v>
      </c>
      <c r="L3176">
        <v>274</v>
      </c>
      <c r="M3176">
        <v>31</v>
      </c>
      <c r="N3176">
        <v>0</v>
      </c>
      <c r="Q3176">
        <v>184</v>
      </c>
      <c r="R3176">
        <v>319</v>
      </c>
      <c r="S3176">
        <v>0</v>
      </c>
    </row>
    <row r="3177" spans="1:20" x14ac:dyDescent="0.2">
      <c r="A3177" t="s">
        <v>101</v>
      </c>
      <c r="B3177" t="s">
        <v>5041</v>
      </c>
      <c r="C3177">
        <v>6.1447871018364096E+17</v>
      </c>
      <c r="D3177" t="s">
        <v>4427</v>
      </c>
      <c r="E3177">
        <v>12940850</v>
      </c>
      <c r="F3177" t="s">
        <v>51</v>
      </c>
      <c r="H3177" t="s">
        <v>64</v>
      </c>
      <c r="I3177">
        <v>37.456510000000002</v>
      </c>
      <c r="J3177">
        <v>-122.27194</v>
      </c>
      <c r="K3177" t="s">
        <v>29</v>
      </c>
      <c r="L3177">
        <v>80</v>
      </c>
      <c r="M3177">
        <v>7</v>
      </c>
      <c r="N3177">
        <v>10</v>
      </c>
      <c r="O3177" s="1">
        <v>44808</v>
      </c>
      <c r="P3177">
        <v>2.2200000000000002</v>
      </c>
      <c r="Q3177">
        <v>8</v>
      </c>
      <c r="R3177">
        <v>71</v>
      </c>
      <c r="S3177">
        <v>10</v>
      </c>
    </row>
    <row r="3178" spans="1:20" x14ac:dyDescent="0.2">
      <c r="A3178" t="s">
        <v>101</v>
      </c>
      <c r="B3178" t="s">
        <v>5041</v>
      </c>
      <c r="C3178">
        <v>6.1448408457339904E+17</v>
      </c>
      <c r="D3178" t="s">
        <v>4428</v>
      </c>
      <c r="E3178">
        <v>12940850</v>
      </c>
      <c r="F3178" t="s">
        <v>51</v>
      </c>
      <c r="H3178" t="s">
        <v>20</v>
      </c>
      <c r="I3178">
        <v>37.458100000000002</v>
      </c>
      <c r="J3178">
        <v>-122.27246</v>
      </c>
      <c r="K3178" t="s">
        <v>29</v>
      </c>
      <c r="L3178">
        <v>75</v>
      </c>
      <c r="M3178">
        <v>7</v>
      </c>
      <c r="N3178">
        <v>12</v>
      </c>
      <c r="O3178" s="1">
        <v>44808</v>
      </c>
      <c r="P3178">
        <v>3.16</v>
      </c>
      <c r="Q3178">
        <v>8</v>
      </c>
      <c r="R3178">
        <v>73</v>
      </c>
      <c r="S3178">
        <v>12</v>
      </c>
    </row>
    <row r="3179" spans="1:20" x14ac:dyDescent="0.2">
      <c r="A3179" t="s">
        <v>101</v>
      </c>
      <c r="B3179" t="s">
        <v>5041</v>
      </c>
      <c r="C3179">
        <v>6.1449170280068198E+17</v>
      </c>
      <c r="D3179" t="s">
        <v>4429</v>
      </c>
      <c r="E3179">
        <v>2451096</v>
      </c>
      <c r="F3179" t="s">
        <v>4430</v>
      </c>
      <c r="H3179" t="s">
        <v>20</v>
      </c>
      <c r="I3179">
        <v>37.420189999999998</v>
      </c>
      <c r="J3179">
        <v>-122.33568</v>
      </c>
      <c r="K3179" t="s">
        <v>29</v>
      </c>
      <c r="L3179">
        <v>743</v>
      </c>
      <c r="M3179">
        <v>27</v>
      </c>
      <c r="N3179">
        <v>2</v>
      </c>
      <c r="O3179" s="1">
        <v>44744</v>
      </c>
      <c r="P3179">
        <v>0.69</v>
      </c>
      <c r="Q3179">
        <v>1</v>
      </c>
      <c r="R3179">
        <v>238</v>
      </c>
      <c r="S3179">
        <v>2</v>
      </c>
    </row>
    <row r="3180" spans="1:20" x14ac:dyDescent="0.2">
      <c r="A3180" t="s">
        <v>101</v>
      </c>
      <c r="B3180" t="s">
        <v>5041</v>
      </c>
      <c r="C3180">
        <v>6.1458880594290995E+17</v>
      </c>
      <c r="D3180" t="s">
        <v>4431</v>
      </c>
      <c r="E3180">
        <v>456367210</v>
      </c>
      <c r="F3180" t="s">
        <v>4432</v>
      </c>
      <c r="H3180" t="s">
        <v>166</v>
      </c>
      <c r="I3180">
        <v>37.441220000000001</v>
      </c>
      <c r="J3180">
        <v>-122.12412999999999</v>
      </c>
      <c r="K3180" t="s">
        <v>21</v>
      </c>
      <c r="L3180">
        <v>98</v>
      </c>
      <c r="M3180">
        <v>15</v>
      </c>
      <c r="N3180">
        <v>1</v>
      </c>
      <c r="O3180" s="1">
        <v>44820</v>
      </c>
      <c r="P3180">
        <v>1</v>
      </c>
      <c r="Q3180">
        <v>2</v>
      </c>
      <c r="R3180">
        <v>365</v>
      </c>
      <c r="S3180">
        <v>1</v>
      </c>
    </row>
    <row r="3181" spans="1:20" x14ac:dyDescent="0.2">
      <c r="A3181" t="s">
        <v>101</v>
      </c>
      <c r="B3181" t="s">
        <v>5041</v>
      </c>
      <c r="C3181">
        <v>6.1466838309967104E+17</v>
      </c>
      <c r="D3181" t="s">
        <v>4433</v>
      </c>
      <c r="E3181">
        <v>73070632</v>
      </c>
      <c r="F3181" t="s">
        <v>961</v>
      </c>
      <c r="H3181" t="s">
        <v>25</v>
      </c>
      <c r="I3181">
        <v>37.709110000000003</v>
      </c>
      <c r="J3181">
        <v>-122.44886</v>
      </c>
      <c r="K3181" t="s">
        <v>21</v>
      </c>
      <c r="L3181">
        <v>45</v>
      </c>
      <c r="M3181">
        <v>30</v>
      </c>
      <c r="N3181">
        <v>1</v>
      </c>
      <c r="O3181" s="1">
        <v>44720</v>
      </c>
      <c r="P3181">
        <v>0.28999999999999998</v>
      </c>
      <c r="Q3181">
        <v>5</v>
      </c>
      <c r="R3181">
        <v>357</v>
      </c>
      <c r="S3181">
        <v>1</v>
      </c>
    </row>
    <row r="3182" spans="1:20" x14ac:dyDescent="0.2">
      <c r="A3182" t="s">
        <v>101</v>
      </c>
      <c r="B3182" t="s">
        <v>5041</v>
      </c>
      <c r="C3182">
        <v>6.1468928102754995E+17</v>
      </c>
      <c r="D3182" t="s">
        <v>4434</v>
      </c>
      <c r="E3182">
        <v>373166289</v>
      </c>
      <c r="F3182" t="s">
        <v>3406</v>
      </c>
      <c r="H3182" t="s">
        <v>20</v>
      </c>
      <c r="I3182">
        <v>37.450139999999998</v>
      </c>
      <c r="J3182">
        <v>-122.16597</v>
      </c>
      <c r="K3182" t="s">
        <v>29</v>
      </c>
      <c r="L3182">
        <v>245</v>
      </c>
      <c r="M3182">
        <v>2</v>
      </c>
      <c r="N3182">
        <v>5</v>
      </c>
      <c r="O3182" s="1">
        <v>44809</v>
      </c>
      <c r="P3182">
        <v>1.85</v>
      </c>
      <c r="Q3182">
        <v>21</v>
      </c>
      <c r="R3182">
        <v>340</v>
      </c>
      <c r="S3182">
        <v>5</v>
      </c>
    </row>
    <row r="3183" spans="1:20" x14ac:dyDescent="0.2">
      <c r="A3183" t="s">
        <v>101</v>
      </c>
      <c r="B3183" t="s">
        <v>5041</v>
      </c>
      <c r="C3183">
        <v>6.1470040049123802E+17</v>
      </c>
      <c r="D3183" t="s">
        <v>4434</v>
      </c>
      <c r="E3183">
        <v>373166289</v>
      </c>
      <c r="F3183" t="s">
        <v>3406</v>
      </c>
      <c r="H3183" t="s">
        <v>20</v>
      </c>
      <c r="I3183">
        <v>37.449759999999998</v>
      </c>
      <c r="J3183">
        <v>-122.16576999999999</v>
      </c>
      <c r="K3183" t="s">
        <v>29</v>
      </c>
      <c r="L3183">
        <v>238</v>
      </c>
      <c r="M3183">
        <v>3</v>
      </c>
      <c r="N3183">
        <v>5</v>
      </c>
      <c r="O3183" s="1">
        <v>44806</v>
      </c>
      <c r="P3183">
        <v>1.27</v>
      </c>
      <c r="Q3183">
        <v>21</v>
      </c>
      <c r="R3183">
        <v>256</v>
      </c>
      <c r="S3183">
        <v>5</v>
      </c>
    </row>
    <row r="3184" spans="1:20" x14ac:dyDescent="0.2">
      <c r="A3184" t="s">
        <v>101</v>
      </c>
      <c r="B3184" t="s">
        <v>5041</v>
      </c>
      <c r="C3184">
        <v>6.1470824301550298E+17</v>
      </c>
      <c r="D3184" t="s">
        <v>4435</v>
      </c>
      <c r="E3184">
        <v>27754493</v>
      </c>
      <c r="F3184" t="s">
        <v>674</v>
      </c>
      <c r="H3184" t="s">
        <v>28</v>
      </c>
      <c r="I3184">
        <v>37.589350000000003</v>
      </c>
      <c r="J3184">
        <v>-122.47454</v>
      </c>
      <c r="K3184" t="s">
        <v>29</v>
      </c>
      <c r="L3184">
        <v>363</v>
      </c>
      <c r="M3184">
        <v>2</v>
      </c>
      <c r="N3184">
        <v>23</v>
      </c>
      <c r="O3184" s="1">
        <v>44806</v>
      </c>
      <c r="P3184">
        <v>5.19</v>
      </c>
      <c r="Q3184">
        <v>13</v>
      </c>
      <c r="R3184">
        <v>219</v>
      </c>
      <c r="S3184">
        <v>23</v>
      </c>
    </row>
    <row r="3185" spans="1:20" x14ac:dyDescent="0.2">
      <c r="A3185" t="s">
        <v>101</v>
      </c>
      <c r="B3185" t="s">
        <v>5041</v>
      </c>
      <c r="C3185">
        <v>6.1515365066892506E+17</v>
      </c>
      <c r="D3185" t="s">
        <v>4436</v>
      </c>
      <c r="E3185">
        <v>61885850</v>
      </c>
      <c r="F3185" t="s">
        <v>1210</v>
      </c>
      <c r="H3185" t="s">
        <v>107</v>
      </c>
      <c r="I3185">
        <v>37.62509</v>
      </c>
      <c r="J3185">
        <v>-122.42085</v>
      </c>
      <c r="K3185" t="s">
        <v>29</v>
      </c>
      <c r="L3185">
        <v>376</v>
      </c>
      <c r="M3185">
        <v>2</v>
      </c>
      <c r="N3185">
        <v>0</v>
      </c>
      <c r="Q3185">
        <v>1</v>
      </c>
      <c r="R3185">
        <v>124</v>
      </c>
      <c r="S3185">
        <v>0</v>
      </c>
    </row>
    <row r="3186" spans="1:20" x14ac:dyDescent="0.2">
      <c r="A3186" t="s">
        <v>101</v>
      </c>
      <c r="B3186" t="s">
        <v>5041</v>
      </c>
      <c r="C3186">
        <v>6.1522208413902502E+17</v>
      </c>
      <c r="D3186" t="s">
        <v>4437</v>
      </c>
      <c r="E3186">
        <v>12520479</v>
      </c>
      <c r="F3186" t="s">
        <v>3117</v>
      </c>
      <c r="H3186" t="s">
        <v>20</v>
      </c>
      <c r="I3186">
        <v>37.476199999999999</v>
      </c>
      <c r="J3186">
        <v>-122.192543</v>
      </c>
      <c r="K3186" t="s">
        <v>29</v>
      </c>
      <c r="L3186">
        <v>428</v>
      </c>
      <c r="M3186">
        <v>3</v>
      </c>
      <c r="N3186">
        <v>7</v>
      </c>
      <c r="O3186" s="1">
        <v>44809</v>
      </c>
      <c r="P3186">
        <v>2.36</v>
      </c>
      <c r="Q3186">
        <v>3</v>
      </c>
      <c r="R3186">
        <v>306</v>
      </c>
      <c r="S3186">
        <v>7</v>
      </c>
    </row>
    <row r="3187" spans="1:20" x14ac:dyDescent="0.2">
      <c r="A3187" t="s">
        <v>101</v>
      </c>
      <c r="B3187" t="s">
        <v>5041</v>
      </c>
      <c r="C3187">
        <v>6.1542139495516198E+17</v>
      </c>
      <c r="D3187" t="s">
        <v>4438</v>
      </c>
      <c r="E3187">
        <v>456558928</v>
      </c>
      <c r="F3187" t="s">
        <v>913</v>
      </c>
      <c r="H3187" t="s">
        <v>25</v>
      </c>
      <c r="I3187">
        <v>37.705419999999997</v>
      </c>
      <c r="J3187">
        <v>-122.42928000000001</v>
      </c>
      <c r="K3187" t="s">
        <v>29</v>
      </c>
      <c r="L3187">
        <v>513</v>
      </c>
      <c r="M3187">
        <v>2</v>
      </c>
      <c r="N3187">
        <v>17</v>
      </c>
      <c r="O3187" s="1">
        <v>44803</v>
      </c>
      <c r="P3187">
        <v>3.72</v>
      </c>
      <c r="Q3187">
        <v>2</v>
      </c>
      <c r="R3187">
        <v>77</v>
      </c>
      <c r="S3187">
        <v>17</v>
      </c>
    </row>
    <row r="3188" spans="1:20" x14ac:dyDescent="0.2">
      <c r="A3188" t="s">
        <v>101</v>
      </c>
      <c r="B3188" t="s">
        <v>5041</v>
      </c>
      <c r="C3188">
        <v>6.1554909261385997E+17</v>
      </c>
      <c r="D3188" t="s">
        <v>4439</v>
      </c>
      <c r="E3188">
        <v>109929381</v>
      </c>
      <c r="F3188" t="s">
        <v>4440</v>
      </c>
      <c r="H3188" t="s">
        <v>47</v>
      </c>
      <c r="I3188">
        <v>37.72804</v>
      </c>
      <c r="J3188">
        <v>-122.40358999999999</v>
      </c>
      <c r="K3188" t="s">
        <v>29</v>
      </c>
      <c r="L3188">
        <v>371</v>
      </c>
      <c r="M3188">
        <v>1</v>
      </c>
      <c r="N3188">
        <v>12</v>
      </c>
      <c r="O3188" s="1">
        <v>44797</v>
      </c>
      <c r="P3188">
        <v>2.67</v>
      </c>
      <c r="Q3188">
        <v>1</v>
      </c>
      <c r="R3188">
        <v>347</v>
      </c>
      <c r="S3188">
        <v>12</v>
      </c>
      <c r="T3188" t="s">
        <v>4441</v>
      </c>
    </row>
    <row r="3189" spans="1:20" x14ac:dyDescent="0.2">
      <c r="A3189" t="s">
        <v>101</v>
      </c>
      <c r="B3189" t="s">
        <v>5041</v>
      </c>
      <c r="C3189">
        <v>6.1597046479687296E+17</v>
      </c>
      <c r="D3189" t="s">
        <v>4442</v>
      </c>
      <c r="E3189">
        <v>456367210</v>
      </c>
      <c r="F3189" t="s">
        <v>4432</v>
      </c>
      <c r="H3189" t="s">
        <v>166</v>
      </c>
      <c r="I3189">
        <v>37.441459999999999</v>
      </c>
      <c r="J3189">
        <v>-122.12551999999999</v>
      </c>
      <c r="K3189" t="s">
        <v>21</v>
      </c>
      <c r="L3189">
        <v>80</v>
      </c>
      <c r="M3189">
        <v>30</v>
      </c>
      <c r="N3189">
        <v>3</v>
      </c>
      <c r="O3189" s="1">
        <v>44782</v>
      </c>
      <c r="P3189">
        <v>0.65</v>
      </c>
      <c r="Q3189">
        <v>2</v>
      </c>
      <c r="R3189">
        <v>364</v>
      </c>
      <c r="S3189">
        <v>3</v>
      </c>
    </row>
    <row r="3190" spans="1:20" x14ac:dyDescent="0.2">
      <c r="A3190" t="s">
        <v>101</v>
      </c>
      <c r="B3190" t="s">
        <v>5041</v>
      </c>
      <c r="C3190">
        <v>6.1666483746242304E+17</v>
      </c>
      <c r="D3190" t="s">
        <v>4443</v>
      </c>
      <c r="E3190">
        <v>250584391</v>
      </c>
      <c r="F3190" t="s">
        <v>1858</v>
      </c>
      <c r="H3190" t="s">
        <v>25</v>
      </c>
      <c r="I3190">
        <v>37.705779999999997</v>
      </c>
      <c r="J3190">
        <v>-122.46077</v>
      </c>
      <c r="K3190" t="s">
        <v>29</v>
      </c>
      <c r="L3190">
        <v>206</v>
      </c>
      <c r="M3190">
        <v>2</v>
      </c>
      <c r="N3190">
        <v>16</v>
      </c>
      <c r="O3190" s="1">
        <v>44817</v>
      </c>
      <c r="P3190">
        <v>3.81</v>
      </c>
      <c r="Q3190">
        <v>15</v>
      </c>
      <c r="R3190">
        <v>135</v>
      </c>
      <c r="S3190">
        <v>16</v>
      </c>
    </row>
    <row r="3191" spans="1:20" x14ac:dyDescent="0.2">
      <c r="A3191" t="s">
        <v>101</v>
      </c>
      <c r="B3191" t="s">
        <v>5041</v>
      </c>
      <c r="C3191">
        <v>6.1673291290850803E+17</v>
      </c>
      <c r="D3191" t="s">
        <v>4444</v>
      </c>
      <c r="E3191">
        <v>20859407</v>
      </c>
      <c r="F3191" t="s">
        <v>299</v>
      </c>
      <c r="H3191" t="s">
        <v>25</v>
      </c>
      <c r="I3191">
        <v>37.719867999999998</v>
      </c>
      <c r="J3191">
        <v>-122.438248</v>
      </c>
      <c r="K3191" t="s">
        <v>21</v>
      </c>
      <c r="L3191">
        <v>60</v>
      </c>
      <c r="M3191">
        <v>30</v>
      </c>
      <c r="N3191">
        <v>2</v>
      </c>
      <c r="O3191" s="1">
        <v>44745</v>
      </c>
      <c r="P3191">
        <v>0.55000000000000004</v>
      </c>
      <c r="Q3191">
        <v>3</v>
      </c>
      <c r="R3191">
        <v>237</v>
      </c>
      <c r="S3191">
        <v>2</v>
      </c>
    </row>
    <row r="3192" spans="1:20" x14ac:dyDescent="0.2">
      <c r="A3192" t="s">
        <v>101</v>
      </c>
      <c r="B3192" t="s">
        <v>5041</v>
      </c>
      <c r="C3192">
        <v>6.1682128422752499E+17</v>
      </c>
      <c r="D3192" t="s">
        <v>4445</v>
      </c>
      <c r="E3192">
        <v>35743262</v>
      </c>
      <c r="F3192" t="s">
        <v>4446</v>
      </c>
      <c r="H3192" t="s">
        <v>64</v>
      </c>
      <c r="I3192">
        <v>37.493870000000001</v>
      </c>
      <c r="J3192">
        <v>-122.24214000000001</v>
      </c>
      <c r="K3192" t="s">
        <v>29</v>
      </c>
      <c r="L3192">
        <v>110</v>
      </c>
      <c r="M3192">
        <v>21</v>
      </c>
      <c r="N3192">
        <v>1</v>
      </c>
      <c r="O3192" s="1">
        <v>44779</v>
      </c>
      <c r="P3192">
        <v>0.67</v>
      </c>
      <c r="Q3192">
        <v>1</v>
      </c>
      <c r="R3192">
        <v>261</v>
      </c>
      <c r="S3192">
        <v>1</v>
      </c>
    </row>
    <row r="3193" spans="1:20" x14ac:dyDescent="0.2">
      <c r="A3193" t="s">
        <v>101</v>
      </c>
      <c r="B3193" t="s">
        <v>5041</v>
      </c>
      <c r="C3193">
        <v>6.1686903037128499E+17</v>
      </c>
      <c r="D3193" t="s">
        <v>4447</v>
      </c>
      <c r="E3193">
        <v>94282453</v>
      </c>
      <c r="F3193" t="s">
        <v>727</v>
      </c>
      <c r="H3193" t="s">
        <v>85</v>
      </c>
      <c r="I3193">
        <v>37.66281</v>
      </c>
      <c r="J3193">
        <v>-122.40151</v>
      </c>
      <c r="K3193" t="s">
        <v>21</v>
      </c>
      <c r="L3193">
        <v>75</v>
      </c>
      <c r="M3193">
        <v>1</v>
      </c>
      <c r="N3193">
        <v>11</v>
      </c>
      <c r="O3193" s="1">
        <v>44790</v>
      </c>
      <c r="P3193">
        <v>2.58</v>
      </c>
      <c r="Q3193">
        <v>14</v>
      </c>
      <c r="R3193">
        <v>162</v>
      </c>
      <c r="S3193">
        <v>11</v>
      </c>
    </row>
    <row r="3194" spans="1:20" x14ac:dyDescent="0.2">
      <c r="A3194" t="s">
        <v>101</v>
      </c>
      <c r="B3194" t="s">
        <v>5041</v>
      </c>
      <c r="C3194">
        <v>6.1734206668749094E+17</v>
      </c>
      <c r="D3194" t="s">
        <v>4448</v>
      </c>
      <c r="E3194">
        <v>12146991</v>
      </c>
      <c r="F3194" t="s">
        <v>4449</v>
      </c>
      <c r="H3194" t="s">
        <v>166</v>
      </c>
      <c r="I3194">
        <v>37.454610000000002</v>
      </c>
      <c r="J3194">
        <v>-122.125</v>
      </c>
      <c r="K3194" t="s">
        <v>29</v>
      </c>
      <c r="L3194">
        <v>305</v>
      </c>
      <c r="M3194">
        <v>6</v>
      </c>
      <c r="N3194">
        <v>1</v>
      </c>
      <c r="O3194" s="1">
        <v>44758</v>
      </c>
      <c r="P3194">
        <v>0.45</v>
      </c>
      <c r="Q3194">
        <v>1</v>
      </c>
      <c r="R3194">
        <v>15</v>
      </c>
      <c r="S3194">
        <v>1</v>
      </c>
    </row>
    <row r="3195" spans="1:20" x14ac:dyDescent="0.2">
      <c r="A3195" t="s">
        <v>101</v>
      </c>
      <c r="B3195" t="s">
        <v>5041</v>
      </c>
      <c r="C3195">
        <v>6.1810400211363494E+17</v>
      </c>
      <c r="D3195" t="s">
        <v>4450</v>
      </c>
      <c r="E3195">
        <v>330745922</v>
      </c>
      <c r="F3195" t="s">
        <v>2305</v>
      </c>
      <c r="H3195" t="s">
        <v>25</v>
      </c>
      <c r="I3195">
        <v>37.726909999999997</v>
      </c>
      <c r="J3195">
        <v>-122.41455999999999</v>
      </c>
      <c r="K3195" t="s">
        <v>21</v>
      </c>
      <c r="L3195">
        <v>150</v>
      </c>
      <c r="M3195">
        <v>2</v>
      </c>
      <c r="N3195">
        <v>1</v>
      </c>
      <c r="O3195" s="1">
        <v>44732</v>
      </c>
      <c r="P3195">
        <v>0.33</v>
      </c>
      <c r="Q3195">
        <v>2</v>
      </c>
      <c r="R3195">
        <v>137</v>
      </c>
      <c r="S3195">
        <v>1</v>
      </c>
      <c r="T3195" t="s">
        <v>4415</v>
      </c>
    </row>
    <row r="3196" spans="1:20" x14ac:dyDescent="0.2">
      <c r="A3196" t="s">
        <v>101</v>
      </c>
      <c r="B3196" t="s">
        <v>5041</v>
      </c>
      <c r="C3196">
        <v>6.1819396615321997E+17</v>
      </c>
      <c r="D3196" t="s">
        <v>4451</v>
      </c>
      <c r="E3196">
        <v>1214960</v>
      </c>
      <c r="F3196" t="s">
        <v>4452</v>
      </c>
      <c r="H3196" t="s">
        <v>96</v>
      </c>
      <c r="I3196">
        <v>37.511617691045203</v>
      </c>
      <c r="J3196">
        <v>-122.30539763997101</v>
      </c>
      <c r="K3196" t="s">
        <v>21</v>
      </c>
      <c r="L3196">
        <v>125</v>
      </c>
      <c r="M3196">
        <v>1</v>
      </c>
      <c r="N3196">
        <v>1</v>
      </c>
      <c r="O3196" s="1">
        <v>44799</v>
      </c>
      <c r="P3196">
        <v>1</v>
      </c>
      <c r="Q3196">
        <v>1</v>
      </c>
      <c r="R3196">
        <v>124</v>
      </c>
      <c r="S3196">
        <v>1</v>
      </c>
    </row>
    <row r="3197" spans="1:20" x14ac:dyDescent="0.2">
      <c r="A3197" t="s">
        <v>101</v>
      </c>
      <c r="B3197" t="s">
        <v>5041</v>
      </c>
      <c r="C3197">
        <v>6.1819533257109504E+17</v>
      </c>
      <c r="D3197" t="s">
        <v>4453</v>
      </c>
      <c r="E3197">
        <v>71202463</v>
      </c>
      <c r="F3197" t="s">
        <v>4454</v>
      </c>
      <c r="H3197" t="s">
        <v>25</v>
      </c>
      <c r="I3197">
        <v>37.702840000000002</v>
      </c>
      <c r="J3197">
        <v>-122.42238999999999</v>
      </c>
      <c r="K3197" t="s">
        <v>29</v>
      </c>
      <c r="L3197">
        <v>398</v>
      </c>
      <c r="M3197">
        <v>30</v>
      </c>
      <c r="N3197">
        <v>13</v>
      </c>
      <c r="O3197" s="1">
        <v>44809</v>
      </c>
      <c r="P3197">
        <v>3.2</v>
      </c>
      <c r="Q3197">
        <v>1</v>
      </c>
      <c r="R3197">
        <v>57</v>
      </c>
      <c r="S3197">
        <v>13</v>
      </c>
    </row>
    <row r="3198" spans="1:20" x14ac:dyDescent="0.2">
      <c r="A3198" t="s">
        <v>101</v>
      </c>
      <c r="B3198" t="s">
        <v>5041</v>
      </c>
      <c r="C3198">
        <v>6.1822301999795098E+17</v>
      </c>
      <c r="D3198" t="s">
        <v>4455</v>
      </c>
      <c r="E3198">
        <v>457085263</v>
      </c>
      <c r="F3198" t="s">
        <v>4456</v>
      </c>
      <c r="H3198" t="s">
        <v>268</v>
      </c>
      <c r="I3198">
        <v>37.566202258478697</v>
      </c>
      <c r="J3198">
        <v>-122.334820311237</v>
      </c>
      <c r="K3198" t="s">
        <v>21</v>
      </c>
      <c r="L3198">
        <v>90</v>
      </c>
      <c r="M3198">
        <v>7</v>
      </c>
      <c r="N3198">
        <v>2</v>
      </c>
      <c r="O3198" s="1">
        <v>44720</v>
      </c>
      <c r="P3198">
        <v>0.43</v>
      </c>
      <c r="Q3198">
        <v>2</v>
      </c>
      <c r="R3198">
        <v>89</v>
      </c>
      <c r="S3198">
        <v>2</v>
      </c>
    </row>
    <row r="3199" spans="1:20" x14ac:dyDescent="0.2">
      <c r="A3199" t="s">
        <v>101</v>
      </c>
      <c r="B3199" t="s">
        <v>5041</v>
      </c>
      <c r="C3199">
        <v>6.1828736095684902E+17</v>
      </c>
      <c r="D3199" t="s">
        <v>4457</v>
      </c>
      <c r="E3199">
        <v>14091111</v>
      </c>
      <c r="F3199" t="s">
        <v>824</v>
      </c>
      <c r="H3199" t="s">
        <v>89</v>
      </c>
      <c r="I3199">
        <v>37.545726776122997</v>
      </c>
      <c r="J3199">
        <v>-122.26050567626901</v>
      </c>
      <c r="K3199" t="s">
        <v>29</v>
      </c>
      <c r="L3199">
        <v>389</v>
      </c>
      <c r="M3199">
        <v>60</v>
      </c>
      <c r="N3199">
        <v>0</v>
      </c>
      <c r="Q3199">
        <v>3</v>
      </c>
      <c r="R3199">
        <v>365</v>
      </c>
      <c r="S3199">
        <v>0</v>
      </c>
    </row>
    <row r="3200" spans="1:20" x14ac:dyDescent="0.2">
      <c r="A3200" t="s">
        <v>101</v>
      </c>
      <c r="B3200" t="s">
        <v>5041</v>
      </c>
      <c r="C3200">
        <v>6.1829600335625894E+17</v>
      </c>
      <c r="D3200" t="s">
        <v>4458</v>
      </c>
      <c r="E3200">
        <v>18847105</v>
      </c>
      <c r="F3200" t="s">
        <v>4459</v>
      </c>
      <c r="H3200" t="s">
        <v>20</v>
      </c>
      <c r="I3200">
        <v>37.401359999999997</v>
      </c>
      <c r="J3200">
        <v>-122.19369</v>
      </c>
      <c r="K3200" t="s">
        <v>29</v>
      </c>
      <c r="L3200">
        <v>195</v>
      </c>
      <c r="M3200">
        <v>2</v>
      </c>
      <c r="N3200">
        <v>3</v>
      </c>
      <c r="O3200" s="1">
        <v>44813</v>
      </c>
      <c r="P3200">
        <v>0.9</v>
      </c>
      <c r="Q3200">
        <v>1</v>
      </c>
      <c r="R3200">
        <v>364</v>
      </c>
      <c r="S3200">
        <v>3</v>
      </c>
    </row>
    <row r="3201" spans="1:20" x14ac:dyDescent="0.2">
      <c r="A3201" t="s">
        <v>101</v>
      </c>
      <c r="B3201" t="s">
        <v>5041</v>
      </c>
      <c r="C3201">
        <v>6.1883436341113997E+17</v>
      </c>
      <c r="D3201" t="s">
        <v>4460</v>
      </c>
      <c r="E3201">
        <v>373166289</v>
      </c>
      <c r="F3201" t="s">
        <v>3406</v>
      </c>
      <c r="H3201" t="s">
        <v>34</v>
      </c>
      <c r="I3201">
        <v>37.458469999999998</v>
      </c>
      <c r="J3201">
        <v>-122.19203</v>
      </c>
      <c r="K3201" t="s">
        <v>29</v>
      </c>
      <c r="L3201">
        <v>190</v>
      </c>
      <c r="M3201">
        <v>30</v>
      </c>
      <c r="N3201">
        <v>7</v>
      </c>
      <c r="O3201" s="1">
        <v>44816</v>
      </c>
      <c r="P3201">
        <v>1.81</v>
      </c>
      <c r="Q3201">
        <v>21</v>
      </c>
      <c r="R3201">
        <v>344</v>
      </c>
      <c r="S3201">
        <v>7</v>
      </c>
    </row>
    <row r="3202" spans="1:20" x14ac:dyDescent="0.2">
      <c r="A3202" t="s">
        <v>101</v>
      </c>
      <c r="B3202" t="s">
        <v>5041</v>
      </c>
      <c r="C3202">
        <v>6.1892202629527398E+17</v>
      </c>
      <c r="D3202" t="s">
        <v>4461</v>
      </c>
      <c r="E3202">
        <v>35643176</v>
      </c>
      <c r="F3202" t="s">
        <v>614</v>
      </c>
      <c r="H3202" t="s">
        <v>25</v>
      </c>
      <c r="I3202">
        <v>37.678539999999998</v>
      </c>
      <c r="J3202">
        <v>-122.49082</v>
      </c>
      <c r="K3202" t="s">
        <v>21</v>
      </c>
      <c r="L3202">
        <v>78</v>
      </c>
      <c r="M3202">
        <v>2</v>
      </c>
      <c r="N3202">
        <v>19</v>
      </c>
      <c r="O3202" s="1">
        <v>44813</v>
      </c>
      <c r="P3202">
        <v>4.5199999999999996</v>
      </c>
      <c r="Q3202">
        <v>2</v>
      </c>
      <c r="R3202">
        <v>243</v>
      </c>
      <c r="S3202">
        <v>19</v>
      </c>
    </row>
    <row r="3203" spans="1:20" x14ac:dyDescent="0.2">
      <c r="A3203" t="s">
        <v>101</v>
      </c>
      <c r="B3203" t="s">
        <v>5041</v>
      </c>
      <c r="C3203">
        <v>6.1918500693197402E+17</v>
      </c>
      <c r="D3203" t="s">
        <v>4462</v>
      </c>
      <c r="E3203">
        <v>154896480</v>
      </c>
      <c r="F3203" t="s">
        <v>1037</v>
      </c>
      <c r="H3203" t="s">
        <v>20</v>
      </c>
      <c r="I3203">
        <v>37.446510000000004</v>
      </c>
      <c r="J3203">
        <v>-122.15358000000001</v>
      </c>
      <c r="K3203" t="s">
        <v>29</v>
      </c>
      <c r="L3203">
        <v>264</v>
      </c>
      <c r="M3203">
        <v>1</v>
      </c>
      <c r="N3203">
        <v>18</v>
      </c>
      <c r="O3203" s="1">
        <v>44819</v>
      </c>
      <c r="P3203">
        <v>4.1900000000000004</v>
      </c>
      <c r="Q3203">
        <v>4</v>
      </c>
      <c r="R3203">
        <v>292</v>
      </c>
      <c r="S3203">
        <v>18</v>
      </c>
    </row>
    <row r="3204" spans="1:20" x14ac:dyDescent="0.2">
      <c r="A3204" t="s">
        <v>101</v>
      </c>
      <c r="B3204" t="s">
        <v>5041</v>
      </c>
      <c r="C3204">
        <v>6.1945399764524902E+17</v>
      </c>
      <c r="D3204" t="s">
        <v>4463</v>
      </c>
      <c r="E3204">
        <v>414418891</v>
      </c>
      <c r="F3204" t="s">
        <v>4464</v>
      </c>
      <c r="H3204" t="s">
        <v>25</v>
      </c>
      <c r="I3204">
        <v>37.666041999999997</v>
      </c>
      <c r="J3204">
        <v>-122.46418</v>
      </c>
      <c r="K3204" t="s">
        <v>21</v>
      </c>
      <c r="L3204">
        <v>37</v>
      </c>
      <c r="M3204">
        <v>30</v>
      </c>
      <c r="N3204">
        <v>2</v>
      </c>
      <c r="O3204" s="1">
        <v>44804</v>
      </c>
      <c r="P3204">
        <v>0.73</v>
      </c>
      <c r="Q3204">
        <v>2</v>
      </c>
      <c r="R3204">
        <v>171</v>
      </c>
      <c r="S3204">
        <v>2</v>
      </c>
    </row>
    <row r="3205" spans="1:20" x14ac:dyDescent="0.2">
      <c r="A3205" t="s">
        <v>101</v>
      </c>
      <c r="B3205" t="s">
        <v>5041</v>
      </c>
      <c r="C3205">
        <v>6.196309994288E+17</v>
      </c>
      <c r="D3205" t="s">
        <v>4465</v>
      </c>
      <c r="E3205">
        <v>15049046</v>
      </c>
      <c r="F3205" t="s">
        <v>817</v>
      </c>
      <c r="H3205" t="s">
        <v>34</v>
      </c>
      <c r="I3205">
        <v>37.477119999999999</v>
      </c>
      <c r="J3205">
        <v>-122.16052999999999</v>
      </c>
      <c r="K3205" t="s">
        <v>21</v>
      </c>
      <c r="L3205">
        <v>180</v>
      </c>
      <c r="M3205">
        <v>1</v>
      </c>
      <c r="N3205">
        <v>0</v>
      </c>
      <c r="Q3205">
        <v>2</v>
      </c>
      <c r="R3205">
        <v>348</v>
      </c>
      <c r="S3205">
        <v>0</v>
      </c>
    </row>
    <row r="3206" spans="1:20" x14ac:dyDescent="0.2">
      <c r="A3206" t="s">
        <v>101</v>
      </c>
      <c r="B3206" t="s">
        <v>5041</v>
      </c>
      <c r="C3206">
        <v>6.2017787856590106E+17</v>
      </c>
      <c r="D3206" t="s">
        <v>4466</v>
      </c>
      <c r="E3206">
        <v>136499038</v>
      </c>
      <c r="F3206" t="s">
        <v>311</v>
      </c>
      <c r="H3206" t="s">
        <v>28</v>
      </c>
      <c r="I3206">
        <v>37.649590000000003</v>
      </c>
      <c r="J3206">
        <v>-122.48239</v>
      </c>
      <c r="K3206" t="s">
        <v>29</v>
      </c>
      <c r="L3206">
        <v>160</v>
      </c>
      <c r="M3206">
        <v>2</v>
      </c>
      <c r="N3206">
        <v>27</v>
      </c>
      <c r="O3206" s="1">
        <v>44816</v>
      </c>
      <c r="P3206">
        <v>6.04</v>
      </c>
      <c r="Q3206">
        <v>2</v>
      </c>
      <c r="R3206">
        <v>321</v>
      </c>
      <c r="S3206">
        <v>27</v>
      </c>
    </row>
    <row r="3207" spans="1:20" x14ac:dyDescent="0.2">
      <c r="A3207" t="s">
        <v>101</v>
      </c>
      <c r="B3207" t="s">
        <v>5041</v>
      </c>
      <c r="C3207">
        <v>6.2057542792498995E+17</v>
      </c>
      <c r="D3207" t="s">
        <v>4467</v>
      </c>
      <c r="E3207">
        <v>462251348</v>
      </c>
      <c r="F3207" t="s">
        <v>2905</v>
      </c>
      <c r="H3207" t="s">
        <v>34</v>
      </c>
      <c r="I3207">
        <v>37.456110000000002</v>
      </c>
      <c r="J3207">
        <v>-122.18553</v>
      </c>
      <c r="K3207" t="s">
        <v>29</v>
      </c>
      <c r="L3207">
        <v>630</v>
      </c>
      <c r="M3207">
        <v>3</v>
      </c>
      <c r="N3207">
        <v>4</v>
      </c>
      <c r="O3207" s="1">
        <v>44803</v>
      </c>
      <c r="P3207">
        <v>1.29</v>
      </c>
      <c r="Q3207">
        <v>4</v>
      </c>
      <c r="R3207">
        <v>180</v>
      </c>
      <c r="S3207">
        <v>4</v>
      </c>
    </row>
    <row r="3208" spans="1:20" x14ac:dyDescent="0.2">
      <c r="A3208" t="s">
        <v>101</v>
      </c>
      <c r="B3208" t="s">
        <v>5041</v>
      </c>
      <c r="C3208">
        <v>6.2093103527921101E+17</v>
      </c>
      <c r="D3208" t="s">
        <v>4468</v>
      </c>
      <c r="E3208">
        <v>258888870</v>
      </c>
      <c r="F3208" t="s">
        <v>3620</v>
      </c>
      <c r="H3208" t="s">
        <v>20</v>
      </c>
      <c r="I3208">
        <v>37.72466</v>
      </c>
      <c r="J3208">
        <v>-122.44110999999999</v>
      </c>
      <c r="K3208" t="s">
        <v>29</v>
      </c>
      <c r="L3208">
        <v>180</v>
      </c>
      <c r="M3208">
        <v>2</v>
      </c>
      <c r="N3208">
        <v>23</v>
      </c>
      <c r="O3208" s="1">
        <v>44808</v>
      </c>
      <c r="P3208">
        <v>5.39</v>
      </c>
      <c r="Q3208">
        <v>1</v>
      </c>
      <c r="R3208">
        <v>152</v>
      </c>
      <c r="S3208">
        <v>23</v>
      </c>
      <c r="T3208" t="s">
        <v>4469</v>
      </c>
    </row>
    <row r="3209" spans="1:20" x14ac:dyDescent="0.2">
      <c r="A3209" t="s">
        <v>101</v>
      </c>
      <c r="B3209" t="s">
        <v>5041</v>
      </c>
      <c r="C3209">
        <v>6.2213001761876301E+17</v>
      </c>
      <c r="D3209" t="s">
        <v>4470</v>
      </c>
      <c r="E3209">
        <v>118412894</v>
      </c>
      <c r="F3209" t="s">
        <v>496</v>
      </c>
      <c r="H3209" t="s">
        <v>101</v>
      </c>
      <c r="I3209">
        <v>37.575470000000003</v>
      </c>
      <c r="J3209">
        <v>-122.3271</v>
      </c>
      <c r="K3209" t="s">
        <v>29</v>
      </c>
      <c r="L3209">
        <v>409</v>
      </c>
      <c r="M3209">
        <v>2</v>
      </c>
      <c r="N3209">
        <v>10</v>
      </c>
      <c r="O3209" s="1">
        <v>44819</v>
      </c>
      <c r="P3209">
        <v>2.65</v>
      </c>
      <c r="Q3209">
        <v>19</v>
      </c>
      <c r="R3209">
        <v>340</v>
      </c>
      <c r="S3209">
        <v>10</v>
      </c>
    </row>
    <row r="3210" spans="1:20" x14ac:dyDescent="0.2">
      <c r="A3210" t="s">
        <v>101</v>
      </c>
      <c r="B3210" t="s">
        <v>5041</v>
      </c>
      <c r="C3210">
        <v>6.2268885340554496E+17</v>
      </c>
      <c r="D3210" t="s">
        <v>4471</v>
      </c>
      <c r="E3210">
        <v>248745013</v>
      </c>
      <c r="F3210" t="s">
        <v>766</v>
      </c>
      <c r="H3210" t="s">
        <v>85</v>
      </c>
      <c r="I3210">
        <v>37.656599999999997</v>
      </c>
      <c r="J3210">
        <v>-122.41875</v>
      </c>
      <c r="K3210" t="s">
        <v>21</v>
      </c>
      <c r="L3210">
        <v>75</v>
      </c>
      <c r="M3210">
        <v>1</v>
      </c>
      <c r="N3210">
        <v>21</v>
      </c>
      <c r="O3210" s="1">
        <v>44804</v>
      </c>
      <c r="P3210">
        <v>5.12</v>
      </c>
      <c r="Q3210">
        <v>4</v>
      </c>
      <c r="R3210">
        <v>344</v>
      </c>
      <c r="S3210">
        <v>21</v>
      </c>
    </row>
    <row r="3211" spans="1:20" x14ac:dyDescent="0.2">
      <c r="A3211" t="s">
        <v>101</v>
      </c>
      <c r="B3211" t="s">
        <v>5041</v>
      </c>
      <c r="C3211">
        <v>6.2274897678275302E+17</v>
      </c>
      <c r="D3211" t="s">
        <v>4472</v>
      </c>
      <c r="E3211">
        <v>458158205</v>
      </c>
      <c r="F3211" t="s">
        <v>2776</v>
      </c>
      <c r="H3211" t="s">
        <v>107</v>
      </c>
      <c r="I3211">
        <v>37.638199999999998</v>
      </c>
      <c r="J3211">
        <v>-122.41500000000001</v>
      </c>
      <c r="K3211" t="s">
        <v>29</v>
      </c>
      <c r="L3211">
        <v>275</v>
      </c>
      <c r="M3211">
        <v>1</v>
      </c>
      <c r="N3211">
        <v>24</v>
      </c>
      <c r="O3211" s="1">
        <v>44814</v>
      </c>
      <c r="P3211">
        <v>6.05</v>
      </c>
      <c r="Q3211">
        <v>1</v>
      </c>
      <c r="R3211">
        <v>70</v>
      </c>
      <c r="S3211">
        <v>24</v>
      </c>
    </row>
    <row r="3212" spans="1:20" x14ac:dyDescent="0.2">
      <c r="A3212" t="s">
        <v>101</v>
      </c>
      <c r="B3212" t="s">
        <v>5041</v>
      </c>
      <c r="C3212">
        <v>6.2280765283111104E+17</v>
      </c>
      <c r="D3212" t="s">
        <v>4473</v>
      </c>
      <c r="E3212">
        <v>210837437</v>
      </c>
      <c r="F3212" t="s">
        <v>1835</v>
      </c>
      <c r="H3212" t="s">
        <v>64</v>
      </c>
      <c r="I3212">
        <v>37.460279999999997</v>
      </c>
      <c r="J3212">
        <v>-122.2486</v>
      </c>
      <c r="K3212" t="s">
        <v>29</v>
      </c>
      <c r="L3212">
        <v>512</v>
      </c>
      <c r="M3212">
        <v>2</v>
      </c>
      <c r="N3212">
        <v>10</v>
      </c>
      <c r="O3212" s="1">
        <v>44818</v>
      </c>
      <c r="P3212">
        <v>4</v>
      </c>
      <c r="Q3212">
        <v>19</v>
      </c>
      <c r="R3212">
        <v>354</v>
      </c>
      <c r="S3212">
        <v>10</v>
      </c>
    </row>
    <row r="3213" spans="1:20" x14ac:dyDescent="0.2">
      <c r="A3213" t="s">
        <v>101</v>
      </c>
      <c r="B3213" t="s">
        <v>5041</v>
      </c>
      <c r="C3213">
        <v>6.2281995796622502E+17</v>
      </c>
      <c r="D3213" t="s">
        <v>4474</v>
      </c>
      <c r="E3213">
        <v>107434423</v>
      </c>
      <c r="F3213" t="s">
        <v>2548</v>
      </c>
      <c r="H3213" t="s">
        <v>107</v>
      </c>
      <c r="I3213">
        <v>37.63326</v>
      </c>
      <c r="J3213">
        <v>-122.42274</v>
      </c>
      <c r="K3213" t="s">
        <v>29</v>
      </c>
      <c r="L3213">
        <v>202</v>
      </c>
      <c r="M3213">
        <v>31</v>
      </c>
      <c r="N3213">
        <v>0</v>
      </c>
      <c r="Q3213">
        <v>184</v>
      </c>
      <c r="R3213">
        <v>336</v>
      </c>
      <c r="S3213">
        <v>0</v>
      </c>
    </row>
    <row r="3214" spans="1:20" x14ac:dyDescent="0.2">
      <c r="A3214" t="s">
        <v>101</v>
      </c>
      <c r="B3214" t="s">
        <v>5041</v>
      </c>
      <c r="C3214">
        <v>6.2312151244492403E+17</v>
      </c>
      <c r="D3214" t="s">
        <v>4475</v>
      </c>
      <c r="E3214">
        <v>292773573</v>
      </c>
      <c r="F3214" t="s">
        <v>3946</v>
      </c>
      <c r="H3214" t="s">
        <v>20</v>
      </c>
      <c r="I3214">
        <v>37.456040000000002</v>
      </c>
      <c r="J3214">
        <v>-122.22583</v>
      </c>
      <c r="K3214" t="s">
        <v>29</v>
      </c>
      <c r="L3214">
        <v>130</v>
      </c>
      <c r="M3214">
        <v>2</v>
      </c>
      <c r="N3214">
        <v>10</v>
      </c>
      <c r="O3214" s="1">
        <v>44785</v>
      </c>
      <c r="P3214">
        <v>2.5</v>
      </c>
      <c r="Q3214">
        <v>3</v>
      </c>
      <c r="R3214">
        <v>248</v>
      </c>
      <c r="S3214">
        <v>10</v>
      </c>
    </row>
    <row r="3215" spans="1:20" x14ac:dyDescent="0.2">
      <c r="A3215" t="s">
        <v>101</v>
      </c>
      <c r="B3215" t="s">
        <v>5041</v>
      </c>
      <c r="C3215">
        <v>6.2325512463787098E+17</v>
      </c>
      <c r="D3215" t="s">
        <v>4476</v>
      </c>
      <c r="E3215">
        <v>50663817</v>
      </c>
      <c r="F3215" t="s">
        <v>1331</v>
      </c>
      <c r="H3215" t="s">
        <v>25</v>
      </c>
      <c r="I3215">
        <v>37.688670000000002</v>
      </c>
      <c r="J3215">
        <v>-122.46341</v>
      </c>
      <c r="K3215" t="s">
        <v>29</v>
      </c>
      <c r="L3215">
        <v>140</v>
      </c>
      <c r="M3215">
        <v>31</v>
      </c>
      <c r="N3215">
        <v>1</v>
      </c>
      <c r="O3215" s="1">
        <v>44751</v>
      </c>
      <c r="P3215">
        <v>0.41</v>
      </c>
      <c r="Q3215">
        <v>1</v>
      </c>
      <c r="R3215">
        <v>168</v>
      </c>
      <c r="S3215">
        <v>1</v>
      </c>
    </row>
    <row r="3216" spans="1:20" x14ac:dyDescent="0.2">
      <c r="A3216" t="s">
        <v>101</v>
      </c>
      <c r="B3216" t="s">
        <v>5041</v>
      </c>
      <c r="C3216">
        <v>6.2341520947808499E+17</v>
      </c>
      <c r="D3216" t="s">
        <v>4477</v>
      </c>
      <c r="E3216">
        <v>381944736</v>
      </c>
      <c r="F3216" t="s">
        <v>598</v>
      </c>
      <c r="H3216" t="s">
        <v>25</v>
      </c>
      <c r="I3216">
        <v>37.687860000000001</v>
      </c>
      <c r="J3216">
        <v>-122.45653</v>
      </c>
      <c r="K3216" t="s">
        <v>29</v>
      </c>
      <c r="L3216">
        <v>225</v>
      </c>
      <c r="M3216">
        <v>2</v>
      </c>
      <c r="N3216">
        <v>18</v>
      </c>
      <c r="O3216" s="1">
        <v>44807</v>
      </c>
      <c r="P3216">
        <v>4.22</v>
      </c>
      <c r="Q3216">
        <v>1</v>
      </c>
      <c r="R3216">
        <v>80</v>
      </c>
      <c r="S3216">
        <v>18</v>
      </c>
    </row>
    <row r="3217" spans="1:20" x14ac:dyDescent="0.2">
      <c r="A3217" t="s">
        <v>101</v>
      </c>
      <c r="B3217" t="s">
        <v>5041</v>
      </c>
      <c r="C3217">
        <v>6.2346316825043699E+17</v>
      </c>
      <c r="D3217" t="s">
        <v>4478</v>
      </c>
      <c r="E3217">
        <v>55831506</v>
      </c>
      <c r="F3217" t="s">
        <v>4479</v>
      </c>
      <c r="H3217" t="s">
        <v>52</v>
      </c>
      <c r="I3217">
        <v>37.463079999999998</v>
      </c>
      <c r="J3217">
        <v>-122.43649000000001</v>
      </c>
      <c r="K3217" t="s">
        <v>29</v>
      </c>
      <c r="L3217">
        <v>150</v>
      </c>
      <c r="M3217">
        <v>12</v>
      </c>
      <c r="N3217">
        <v>0</v>
      </c>
      <c r="Q3217">
        <v>1</v>
      </c>
      <c r="R3217">
        <v>0</v>
      </c>
      <c r="S3217">
        <v>0</v>
      </c>
    </row>
    <row r="3218" spans="1:20" x14ac:dyDescent="0.2">
      <c r="A3218" t="s">
        <v>101</v>
      </c>
      <c r="B3218" t="s">
        <v>5041</v>
      </c>
      <c r="C3218">
        <v>6.2360965780665805E+17</v>
      </c>
      <c r="D3218" t="s">
        <v>4480</v>
      </c>
      <c r="E3218">
        <v>107434423</v>
      </c>
      <c r="F3218" t="s">
        <v>2548</v>
      </c>
      <c r="H3218" t="s">
        <v>107</v>
      </c>
      <c r="I3218">
        <v>37.634434900000002</v>
      </c>
      <c r="J3218">
        <v>-122.421705</v>
      </c>
      <c r="K3218" t="s">
        <v>29</v>
      </c>
      <c r="L3218">
        <v>195</v>
      </c>
      <c r="M3218">
        <v>31</v>
      </c>
      <c r="N3218">
        <v>0</v>
      </c>
      <c r="Q3218">
        <v>184</v>
      </c>
      <c r="R3218">
        <v>287</v>
      </c>
      <c r="S3218">
        <v>0</v>
      </c>
    </row>
    <row r="3219" spans="1:20" x14ac:dyDescent="0.2">
      <c r="A3219" t="s">
        <v>101</v>
      </c>
      <c r="B3219" t="s">
        <v>5041</v>
      </c>
      <c r="C3219">
        <v>6.2384205535990106E+17</v>
      </c>
      <c r="D3219" t="s">
        <v>4481</v>
      </c>
      <c r="E3219">
        <v>414418891</v>
      </c>
      <c r="F3219" t="s">
        <v>4464</v>
      </c>
      <c r="H3219" t="s">
        <v>25</v>
      </c>
      <c r="I3219">
        <v>37.666041999999997</v>
      </c>
      <c r="J3219">
        <v>-122.46418</v>
      </c>
      <c r="K3219" t="s">
        <v>21</v>
      </c>
      <c r="L3219">
        <v>41</v>
      </c>
      <c r="M3219">
        <v>30</v>
      </c>
      <c r="N3219">
        <v>1</v>
      </c>
      <c r="O3219" s="1">
        <v>44769</v>
      </c>
      <c r="P3219">
        <v>0.55000000000000004</v>
      </c>
      <c r="Q3219">
        <v>2</v>
      </c>
      <c r="R3219">
        <v>268</v>
      </c>
      <c r="S3219">
        <v>1</v>
      </c>
    </row>
    <row r="3220" spans="1:20" x14ac:dyDescent="0.2">
      <c r="A3220" t="s">
        <v>101</v>
      </c>
      <c r="B3220" t="s">
        <v>5041</v>
      </c>
      <c r="C3220">
        <v>6.2386784630488397E+17</v>
      </c>
      <c r="D3220" t="s">
        <v>4482</v>
      </c>
      <c r="E3220">
        <v>23984245</v>
      </c>
      <c r="F3220" t="s">
        <v>4483</v>
      </c>
      <c r="H3220" t="s">
        <v>47</v>
      </c>
      <c r="I3220">
        <v>37.719930743723999</v>
      </c>
      <c r="J3220">
        <v>-122.402185878962</v>
      </c>
      <c r="K3220" t="s">
        <v>21</v>
      </c>
      <c r="L3220">
        <v>80</v>
      </c>
      <c r="M3220">
        <v>2</v>
      </c>
      <c r="N3220">
        <v>1</v>
      </c>
      <c r="O3220" s="1">
        <v>44806</v>
      </c>
      <c r="P3220">
        <v>1</v>
      </c>
      <c r="Q3220">
        <v>1</v>
      </c>
      <c r="R3220">
        <v>353</v>
      </c>
      <c r="S3220">
        <v>1</v>
      </c>
      <c r="T3220" t="s">
        <v>4484</v>
      </c>
    </row>
    <row r="3221" spans="1:20" x14ac:dyDescent="0.2">
      <c r="A3221" t="s">
        <v>101</v>
      </c>
      <c r="B3221" t="s">
        <v>5041</v>
      </c>
      <c r="C3221">
        <v>6.2387983229629299E+17</v>
      </c>
      <c r="D3221" t="s">
        <v>4485</v>
      </c>
      <c r="E3221">
        <v>67269747</v>
      </c>
      <c r="F3221" t="s">
        <v>4486</v>
      </c>
      <c r="H3221" t="s">
        <v>20</v>
      </c>
      <c r="I3221">
        <v>37.72146</v>
      </c>
      <c r="J3221">
        <v>-122.44063</v>
      </c>
      <c r="K3221" t="s">
        <v>21</v>
      </c>
      <c r="L3221">
        <v>150</v>
      </c>
      <c r="M3221">
        <v>1</v>
      </c>
      <c r="N3221">
        <v>8</v>
      </c>
      <c r="O3221" s="1">
        <v>44820</v>
      </c>
      <c r="P3221">
        <v>2.76</v>
      </c>
      <c r="Q3221">
        <v>1</v>
      </c>
      <c r="R3221">
        <v>359</v>
      </c>
      <c r="S3221">
        <v>8</v>
      </c>
      <c r="T3221" t="s">
        <v>4487</v>
      </c>
    </row>
    <row r="3222" spans="1:20" x14ac:dyDescent="0.2">
      <c r="A3222" t="s">
        <v>101</v>
      </c>
      <c r="B3222" t="s">
        <v>5041</v>
      </c>
      <c r="C3222">
        <v>6.23920195978896E+17</v>
      </c>
      <c r="D3222" t="s">
        <v>4488</v>
      </c>
      <c r="E3222">
        <v>69957286</v>
      </c>
      <c r="F3222" t="s">
        <v>1910</v>
      </c>
      <c r="H3222" t="s">
        <v>85</v>
      </c>
      <c r="I3222">
        <v>37.649929999999998</v>
      </c>
      <c r="J3222">
        <v>-122.4491</v>
      </c>
      <c r="K3222" t="s">
        <v>29</v>
      </c>
      <c r="L3222">
        <v>150</v>
      </c>
      <c r="M3222">
        <v>30</v>
      </c>
      <c r="N3222">
        <v>2</v>
      </c>
      <c r="O3222" s="1">
        <v>44810</v>
      </c>
      <c r="P3222">
        <v>0.65</v>
      </c>
      <c r="Q3222">
        <v>2</v>
      </c>
      <c r="R3222">
        <v>15</v>
      </c>
      <c r="S3222">
        <v>2</v>
      </c>
    </row>
    <row r="3223" spans="1:20" x14ac:dyDescent="0.2">
      <c r="A3223" t="s">
        <v>101</v>
      </c>
      <c r="B3223" t="s">
        <v>5041</v>
      </c>
      <c r="C3223">
        <v>6.2397194147175501E+17</v>
      </c>
      <c r="D3223" t="s">
        <v>4489</v>
      </c>
      <c r="E3223">
        <v>430679795</v>
      </c>
      <c r="F3223" t="s">
        <v>4490</v>
      </c>
      <c r="H3223" t="s">
        <v>28</v>
      </c>
      <c r="I3223">
        <v>37.63673</v>
      </c>
      <c r="J3223">
        <v>-122.491501</v>
      </c>
      <c r="K3223" t="s">
        <v>29</v>
      </c>
      <c r="L3223">
        <v>325</v>
      </c>
      <c r="M3223">
        <v>2</v>
      </c>
      <c r="N3223">
        <v>11</v>
      </c>
      <c r="O3223" s="1">
        <v>44817</v>
      </c>
      <c r="P3223">
        <v>2.6</v>
      </c>
      <c r="Q3223">
        <v>2</v>
      </c>
      <c r="R3223">
        <v>298</v>
      </c>
      <c r="S3223">
        <v>11</v>
      </c>
    </row>
    <row r="3224" spans="1:20" x14ac:dyDescent="0.2">
      <c r="A3224" t="s">
        <v>101</v>
      </c>
      <c r="B3224" t="s">
        <v>5041</v>
      </c>
      <c r="C3224">
        <v>6.2422224250829094E+17</v>
      </c>
      <c r="D3224" t="s">
        <v>4491</v>
      </c>
      <c r="E3224">
        <v>52750248</v>
      </c>
      <c r="F3224" t="s">
        <v>669</v>
      </c>
      <c r="H3224" t="s">
        <v>101</v>
      </c>
      <c r="I3224">
        <v>37.574579999999997</v>
      </c>
      <c r="J3224">
        <v>-122.32433</v>
      </c>
      <c r="K3224" t="s">
        <v>29</v>
      </c>
      <c r="L3224">
        <v>109</v>
      </c>
      <c r="M3224">
        <v>4</v>
      </c>
      <c r="N3224">
        <v>2</v>
      </c>
      <c r="O3224" s="1">
        <v>44800</v>
      </c>
      <c r="P3224">
        <v>0.5</v>
      </c>
      <c r="Q3224">
        <v>2</v>
      </c>
      <c r="R3224">
        <v>296</v>
      </c>
      <c r="S3224">
        <v>2</v>
      </c>
    </row>
    <row r="3225" spans="1:20" x14ac:dyDescent="0.2">
      <c r="A3225" t="s">
        <v>101</v>
      </c>
      <c r="B3225" t="s">
        <v>5041</v>
      </c>
      <c r="C3225">
        <v>6.2455099684377498E+17</v>
      </c>
      <c r="D3225" t="s">
        <v>4492</v>
      </c>
      <c r="E3225">
        <v>51066288</v>
      </c>
      <c r="F3225" t="s">
        <v>532</v>
      </c>
      <c r="H3225" t="s">
        <v>20</v>
      </c>
      <c r="I3225">
        <v>37.539791000000001</v>
      </c>
      <c r="J3225">
        <v>-122.517189</v>
      </c>
      <c r="K3225" t="s">
        <v>29</v>
      </c>
      <c r="L3225">
        <v>950</v>
      </c>
      <c r="M3225">
        <v>3</v>
      </c>
      <c r="N3225">
        <v>4</v>
      </c>
      <c r="O3225" s="1">
        <v>44778</v>
      </c>
      <c r="P3225">
        <v>0.94</v>
      </c>
      <c r="Q3225">
        <v>1</v>
      </c>
      <c r="R3225">
        <v>361</v>
      </c>
      <c r="S3225">
        <v>4</v>
      </c>
    </row>
    <row r="3226" spans="1:20" x14ac:dyDescent="0.2">
      <c r="A3226" t="s">
        <v>101</v>
      </c>
      <c r="B3226" t="s">
        <v>5041</v>
      </c>
      <c r="C3226">
        <v>6.2463776020173299E+17</v>
      </c>
      <c r="D3226" t="s">
        <v>4493</v>
      </c>
      <c r="E3226">
        <v>9166840</v>
      </c>
      <c r="F3226" t="s">
        <v>84</v>
      </c>
      <c r="H3226" t="s">
        <v>20</v>
      </c>
      <c r="I3226">
        <v>37.456940000000003</v>
      </c>
      <c r="J3226">
        <v>-122.22221</v>
      </c>
      <c r="K3226" t="s">
        <v>29</v>
      </c>
      <c r="L3226">
        <v>200</v>
      </c>
      <c r="M3226">
        <v>10</v>
      </c>
      <c r="N3226">
        <v>1</v>
      </c>
      <c r="O3226" s="1">
        <v>44759</v>
      </c>
      <c r="P3226">
        <v>0.46</v>
      </c>
      <c r="Q3226">
        <v>1</v>
      </c>
      <c r="R3226">
        <v>128</v>
      </c>
      <c r="S3226">
        <v>1</v>
      </c>
    </row>
    <row r="3227" spans="1:20" x14ac:dyDescent="0.2">
      <c r="A3227" t="s">
        <v>101</v>
      </c>
      <c r="B3227" t="s">
        <v>5041</v>
      </c>
      <c r="C3227">
        <v>6.2525626800378803E+17</v>
      </c>
      <c r="D3227" t="s">
        <v>4494</v>
      </c>
      <c r="E3227">
        <v>4940367</v>
      </c>
      <c r="F3227" t="s">
        <v>4495</v>
      </c>
      <c r="H3227" t="s">
        <v>64</v>
      </c>
      <c r="I3227">
        <v>37.459409999999998</v>
      </c>
      <c r="J3227">
        <v>-122.2411</v>
      </c>
      <c r="K3227" t="s">
        <v>29</v>
      </c>
      <c r="L3227">
        <v>101</v>
      </c>
      <c r="M3227">
        <v>2</v>
      </c>
      <c r="N3227">
        <v>10</v>
      </c>
      <c r="O3227" s="1">
        <v>44818</v>
      </c>
      <c r="P3227">
        <v>2.63</v>
      </c>
      <c r="Q3227">
        <v>1</v>
      </c>
      <c r="R3227">
        <v>130</v>
      </c>
      <c r="S3227">
        <v>10</v>
      </c>
    </row>
    <row r="3228" spans="1:20" x14ac:dyDescent="0.2">
      <c r="A3228" t="s">
        <v>101</v>
      </c>
      <c r="B3228" t="s">
        <v>5041</v>
      </c>
      <c r="C3228">
        <v>6.2588717484072806E+17</v>
      </c>
      <c r="D3228" t="s">
        <v>4496</v>
      </c>
      <c r="E3228">
        <v>107434423</v>
      </c>
      <c r="F3228" t="s">
        <v>2548</v>
      </c>
      <c r="H3228" t="s">
        <v>34</v>
      </c>
      <c r="I3228">
        <v>37.457629500000003</v>
      </c>
      <c r="J3228">
        <v>-122.1895382</v>
      </c>
      <c r="K3228" t="s">
        <v>29</v>
      </c>
      <c r="L3228">
        <v>318</v>
      </c>
      <c r="M3228">
        <v>31</v>
      </c>
      <c r="N3228">
        <v>0</v>
      </c>
      <c r="Q3228">
        <v>184</v>
      </c>
      <c r="R3228">
        <v>3</v>
      </c>
      <c r="S3228">
        <v>0</v>
      </c>
    </row>
    <row r="3229" spans="1:20" x14ac:dyDescent="0.2">
      <c r="A3229" t="s">
        <v>101</v>
      </c>
      <c r="B3229" t="s">
        <v>5041</v>
      </c>
      <c r="C3229">
        <v>6.2624574045516698E+17</v>
      </c>
      <c r="D3229" t="s">
        <v>4497</v>
      </c>
      <c r="E3229">
        <v>430679795</v>
      </c>
      <c r="F3229" t="s">
        <v>4490</v>
      </c>
      <c r="H3229" t="s">
        <v>28</v>
      </c>
      <c r="I3229">
        <v>37.63617</v>
      </c>
      <c r="J3229">
        <v>-122.49256</v>
      </c>
      <c r="K3229" t="s">
        <v>21</v>
      </c>
      <c r="L3229">
        <v>99</v>
      </c>
      <c r="M3229">
        <v>1</v>
      </c>
      <c r="N3229">
        <v>12</v>
      </c>
      <c r="O3229" s="1">
        <v>44804</v>
      </c>
      <c r="P3229">
        <v>2.93</v>
      </c>
      <c r="Q3229">
        <v>2</v>
      </c>
      <c r="R3229">
        <v>325</v>
      </c>
      <c r="S3229">
        <v>12</v>
      </c>
    </row>
    <row r="3230" spans="1:20" x14ac:dyDescent="0.2">
      <c r="A3230" t="s">
        <v>101</v>
      </c>
      <c r="B3230" t="s">
        <v>5041</v>
      </c>
      <c r="C3230">
        <v>6.2684856723013696E+17</v>
      </c>
      <c r="D3230" t="s">
        <v>4498</v>
      </c>
      <c r="E3230">
        <v>118412894</v>
      </c>
      <c r="F3230" t="s">
        <v>496</v>
      </c>
      <c r="H3230" t="s">
        <v>101</v>
      </c>
      <c r="I3230">
        <v>37.571809999999999</v>
      </c>
      <c r="J3230">
        <v>-122.33646</v>
      </c>
      <c r="K3230" t="s">
        <v>29</v>
      </c>
      <c r="L3230">
        <v>219</v>
      </c>
      <c r="M3230">
        <v>2</v>
      </c>
      <c r="N3230">
        <v>12</v>
      </c>
      <c r="O3230" s="1">
        <v>44805</v>
      </c>
      <c r="P3230">
        <v>3.1</v>
      </c>
      <c r="Q3230">
        <v>19</v>
      </c>
      <c r="R3230">
        <v>352</v>
      </c>
      <c r="S3230">
        <v>12</v>
      </c>
    </row>
    <row r="3231" spans="1:20" x14ac:dyDescent="0.2">
      <c r="A3231" t="s">
        <v>101</v>
      </c>
      <c r="B3231" t="s">
        <v>5041</v>
      </c>
      <c r="C3231">
        <v>6.2686121945557696E+17</v>
      </c>
      <c r="D3231" t="s">
        <v>4499</v>
      </c>
      <c r="E3231">
        <v>373166289</v>
      </c>
      <c r="F3231" t="s">
        <v>3406</v>
      </c>
      <c r="H3231" t="s">
        <v>20</v>
      </c>
      <c r="I3231">
        <v>37.431730000000002</v>
      </c>
      <c r="J3231">
        <v>-122.18886000000001</v>
      </c>
      <c r="K3231" t="s">
        <v>29</v>
      </c>
      <c r="L3231">
        <v>180</v>
      </c>
      <c r="M3231">
        <v>30</v>
      </c>
      <c r="N3231">
        <v>7</v>
      </c>
      <c r="O3231" s="1">
        <v>44803</v>
      </c>
      <c r="P3231">
        <v>1.86</v>
      </c>
      <c r="Q3231">
        <v>21</v>
      </c>
      <c r="R3231">
        <v>360</v>
      </c>
      <c r="S3231">
        <v>7</v>
      </c>
    </row>
    <row r="3232" spans="1:20" x14ac:dyDescent="0.2">
      <c r="A3232" t="s">
        <v>101</v>
      </c>
      <c r="B3232" t="s">
        <v>5041</v>
      </c>
      <c r="C3232">
        <v>6.2718125510424806E+17</v>
      </c>
      <c r="D3232" t="s">
        <v>4500</v>
      </c>
      <c r="E3232">
        <v>350389755</v>
      </c>
      <c r="F3232" t="s">
        <v>2037</v>
      </c>
      <c r="H3232" t="s">
        <v>20</v>
      </c>
      <c r="I3232">
        <v>37.448639999999997</v>
      </c>
      <c r="J3232">
        <v>-122.15555000000001</v>
      </c>
      <c r="K3232" t="s">
        <v>21</v>
      </c>
      <c r="L3232">
        <v>102</v>
      </c>
      <c r="M3232">
        <v>1</v>
      </c>
      <c r="N3232">
        <v>0</v>
      </c>
      <c r="Q3232">
        <v>3</v>
      </c>
      <c r="R3232">
        <v>0</v>
      </c>
      <c r="S3232">
        <v>0</v>
      </c>
    </row>
    <row r="3233" spans="1:20" x14ac:dyDescent="0.2">
      <c r="A3233" t="s">
        <v>101</v>
      </c>
      <c r="B3233" t="s">
        <v>5041</v>
      </c>
      <c r="C3233">
        <v>6.2762151783949901E+17</v>
      </c>
      <c r="D3233" t="s">
        <v>4501</v>
      </c>
      <c r="E3233">
        <v>41222092</v>
      </c>
      <c r="F3233" t="s">
        <v>2781</v>
      </c>
      <c r="H3233" t="s">
        <v>34</v>
      </c>
      <c r="I3233">
        <v>37.448270000000001</v>
      </c>
      <c r="J3233">
        <v>-122.18306</v>
      </c>
      <c r="K3233" t="s">
        <v>21</v>
      </c>
      <c r="L3233">
        <v>187</v>
      </c>
      <c r="M3233">
        <v>5</v>
      </c>
      <c r="N3233">
        <v>1</v>
      </c>
      <c r="O3233" s="1">
        <v>44727</v>
      </c>
      <c r="P3233">
        <v>0.31</v>
      </c>
      <c r="Q3233">
        <v>1</v>
      </c>
      <c r="R3233">
        <v>0</v>
      </c>
      <c r="S3233">
        <v>1</v>
      </c>
    </row>
    <row r="3234" spans="1:20" x14ac:dyDescent="0.2">
      <c r="A3234" t="s">
        <v>101</v>
      </c>
      <c r="B3234" t="s">
        <v>5041</v>
      </c>
      <c r="C3234">
        <v>6.2778596164354406E+17</v>
      </c>
      <c r="D3234" t="s">
        <v>4502</v>
      </c>
      <c r="E3234">
        <v>250584391</v>
      </c>
      <c r="F3234" t="s">
        <v>1858</v>
      </c>
      <c r="H3234" t="s">
        <v>25</v>
      </c>
      <c r="I3234">
        <v>37.702199999999998</v>
      </c>
      <c r="J3234">
        <v>-122.45559</v>
      </c>
      <c r="K3234" t="s">
        <v>29</v>
      </c>
      <c r="L3234">
        <v>177</v>
      </c>
      <c r="M3234">
        <v>2</v>
      </c>
      <c r="N3234">
        <v>17</v>
      </c>
      <c r="O3234" s="1">
        <v>44800</v>
      </c>
      <c r="P3234">
        <v>4.51</v>
      </c>
      <c r="Q3234">
        <v>15</v>
      </c>
      <c r="R3234">
        <v>128</v>
      </c>
      <c r="S3234">
        <v>17</v>
      </c>
    </row>
    <row r="3235" spans="1:20" x14ac:dyDescent="0.2">
      <c r="A3235" t="s">
        <v>101</v>
      </c>
      <c r="B3235" t="s">
        <v>5041</v>
      </c>
      <c r="C3235">
        <v>6.28099238322176E+17</v>
      </c>
      <c r="D3235" t="s">
        <v>4474</v>
      </c>
      <c r="E3235">
        <v>107434423</v>
      </c>
      <c r="F3235" t="s">
        <v>2548</v>
      </c>
      <c r="H3235" t="s">
        <v>107</v>
      </c>
      <c r="I3235">
        <v>37.63326</v>
      </c>
      <c r="J3235">
        <v>-122.42274</v>
      </c>
      <c r="K3235" t="s">
        <v>29</v>
      </c>
      <c r="L3235">
        <v>185</v>
      </c>
      <c r="M3235">
        <v>31</v>
      </c>
      <c r="N3235">
        <v>0</v>
      </c>
      <c r="Q3235">
        <v>184</v>
      </c>
      <c r="R3235">
        <v>355</v>
      </c>
      <c r="S3235">
        <v>0</v>
      </c>
    </row>
    <row r="3236" spans="1:20" x14ac:dyDescent="0.2">
      <c r="A3236" t="s">
        <v>101</v>
      </c>
      <c r="B3236" t="s">
        <v>5041</v>
      </c>
      <c r="C3236">
        <v>6.2821037177094605E+17</v>
      </c>
      <c r="D3236" t="s">
        <v>4503</v>
      </c>
      <c r="E3236">
        <v>459402263</v>
      </c>
      <c r="F3236" t="s">
        <v>4504</v>
      </c>
      <c r="H3236" t="s">
        <v>47</v>
      </c>
      <c r="I3236">
        <v>37.714129999999997</v>
      </c>
      <c r="J3236">
        <v>-122.39857000000001</v>
      </c>
      <c r="K3236" t="s">
        <v>29</v>
      </c>
      <c r="L3236">
        <v>437</v>
      </c>
      <c r="M3236">
        <v>1</v>
      </c>
      <c r="N3236">
        <v>14</v>
      </c>
      <c r="O3236" s="1">
        <v>44817</v>
      </c>
      <c r="P3236">
        <v>4.88</v>
      </c>
      <c r="Q3236">
        <v>3</v>
      </c>
      <c r="R3236">
        <v>297</v>
      </c>
      <c r="S3236">
        <v>14</v>
      </c>
      <c r="T3236" t="s">
        <v>4505</v>
      </c>
    </row>
    <row r="3237" spans="1:20" x14ac:dyDescent="0.2">
      <c r="A3237" t="s">
        <v>101</v>
      </c>
      <c r="B3237" t="s">
        <v>5041</v>
      </c>
      <c r="C3237">
        <v>6.2832101345223296E+17</v>
      </c>
      <c r="D3237" t="s">
        <v>4506</v>
      </c>
      <c r="E3237">
        <v>48005494</v>
      </c>
      <c r="F3237" t="s">
        <v>929</v>
      </c>
      <c r="H3237" t="s">
        <v>34</v>
      </c>
      <c r="I3237">
        <v>37.460630000000002</v>
      </c>
      <c r="J3237">
        <v>-122.16063</v>
      </c>
      <c r="K3237" t="s">
        <v>29</v>
      </c>
      <c r="L3237">
        <v>268</v>
      </c>
      <c r="M3237">
        <v>31</v>
      </c>
      <c r="N3237">
        <v>0</v>
      </c>
      <c r="Q3237">
        <v>86</v>
      </c>
      <c r="R3237">
        <v>245</v>
      </c>
      <c r="S3237">
        <v>0</v>
      </c>
    </row>
    <row r="3238" spans="1:20" x14ac:dyDescent="0.2">
      <c r="A3238" t="s">
        <v>101</v>
      </c>
      <c r="B3238" t="s">
        <v>5041</v>
      </c>
      <c r="C3238">
        <v>6.29505060936336E+17</v>
      </c>
      <c r="D3238" t="s">
        <v>4507</v>
      </c>
      <c r="E3238">
        <v>1978654</v>
      </c>
      <c r="F3238" t="s">
        <v>3348</v>
      </c>
      <c r="H3238" t="s">
        <v>25</v>
      </c>
      <c r="I3238">
        <v>37.719556168342798</v>
      </c>
      <c r="J3238">
        <v>-122.456005770226</v>
      </c>
      <c r="K3238" t="s">
        <v>29</v>
      </c>
      <c r="L3238">
        <v>100</v>
      </c>
      <c r="M3238">
        <v>30</v>
      </c>
      <c r="N3238">
        <v>0</v>
      </c>
      <c r="Q3238">
        <v>1</v>
      </c>
      <c r="R3238">
        <v>261</v>
      </c>
      <c r="S3238">
        <v>0</v>
      </c>
    </row>
    <row r="3239" spans="1:20" x14ac:dyDescent="0.2">
      <c r="A3239" t="s">
        <v>101</v>
      </c>
      <c r="B3239" t="s">
        <v>5041</v>
      </c>
      <c r="C3239">
        <v>6.2962750983490803E+17</v>
      </c>
      <c r="D3239" t="s">
        <v>4508</v>
      </c>
      <c r="E3239">
        <v>2001300</v>
      </c>
      <c r="F3239" t="s">
        <v>246</v>
      </c>
      <c r="H3239" t="s">
        <v>123</v>
      </c>
      <c r="I3239">
        <v>37.391019999999997</v>
      </c>
      <c r="J3239">
        <v>-122.23845</v>
      </c>
      <c r="K3239" t="s">
        <v>29</v>
      </c>
      <c r="L3239">
        <v>3000</v>
      </c>
      <c r="M3239">
        <v>7</v>
      </c>
      <c r="N3239">
        <v>0</v>
      </c>
      <c r="Q3239">
        <v>1</v>
      </c>
      <c r="R3239">
        <v>357</v>
      </c>
      <c r="S3239">
        <v>0</v>
      </c>
    </row>
    <row r="3240" spans="1:20" x14ac:dyDescent="0.2">
      <c r="A3240" t="s">
        <v>101</v>
      </c>
      <c r="B3240" t="s">
        <v>5041</v>
      </c>
      <c r="C3240">
        <v>6.2964977653448704E+17</v>
      </c>
      <c r="D3240" t="s">
        <v>4509</v>
      </c>
      <c r="E3240">
        <v>317540106</v>
      </c>
      <c r="F3240" t="s">
        <v>4510</v>
      </c>
      <c r="H3240" t="s">
        <v>101</v>
      </c>
      <c r="I3240">
        <v>37.54786</v>
      </c>
      <c r="J3240">
        <v>-122.3104</v>
      </c>
      <c r="K3240" t="s">
        <v>29</v>
      </c>
      <c r="L3240">
        <v>164</v>
      </c>
      <c r="M3240">
        <v>7</v>
      </c>
      <c r="N3240">
        <v>1</v>
      </c>
      <c r="O3240" s="1">
        <v>44717</v>
      </c>
      <c r="P3240">
        <v>0.28000000000000003</v>
      </c>
      <c r="Q3240">
        <v>4</v>
      </c>
      <c r="R3240">
        <v>269</v>
      </c>
      <c r="S3240">
        <v>1</v>
      </c>
    </row>
    <row r="3241" spans="1:20" x14ac:dyDescent="0.2">
      <c r="A3241" t="s">
        <v>101</v>
      </c>
      <c r="B3241" t="s">
        <v>5041</v>
      </c>
      <c r="C3241">
        <v>6.3018045733238899E+17</v>
      </c>
      <c r="D3241" t="s">
        <v>4511</v>
      </c>
      <c r="E3241">
        <v>107434423</v>
      </c>
      <c r="F3241" t="s">
        <v>2548</v>
      </c>
      <c r="H3241" t="s">
        <v>20</v>
      </c>
      <c r="I3241">
        <v>37.445788800000003</v>
      </c>
      <c r="J3241">
        <v>-122.15451400000001</v>
      </c>
      <c r="K3241" t="s">
        <v>29</v>
      </c>
      <c r="L3241">
        <v>361</v>
      </c>
      <c r="M3241">
        <v>31</v>
      </c>
      <c r="N3241">
        <v>0</v>
      </c>
      <c r="Q3241">
        <v>184</v>
      </c>
      <c r="R3241">
        <v>140</v>
      </c>
      <c r="S3241">
        <v>0</v>
      </c>
    </row>
    <row r="3242" spans="1:20" x14ac:dyDescent="0.2">
      <c r="A3242" t="s">
        <v>101</v>
      </c>
      <c r="B3242" t="s">
        <v>5041</v>
      </c>
      <c r="C3242">
        <v>6.3018120971689498E+17</v>
      </c>
      <c r="D3242" t="s">
        <v>4511</v>
      </c>
      <c r="E3242">
        <v>107434423</v>
      </c>
      <c r="F3242" t="s">
        <v>2548</v>
      </c>
      <c r="H3242" t="s">
        <v>20</v>
      </c>
      <c r="I3242">
        <v>37.445788800000003</v>
      </c>
      <c r="J3242">
        <v>-122.15451400000001</v>
      </c>
      <c r="K3242" t="s">
        <v>29</v>
      </c>
      <c r="L3242">
        <v>351</v>
      </c>
      <c r="M3242">
        <v>31</v>
      </c>
      <c r="N3242">
        <v>0</v>
      </c>
      <c r="Q3242">
        <v>184</v>
      </c>
      <c r="R3242">
        <v>173</v>
      </c>
      <c r="S3242">
        <v>0</v>
      </c>
    </row>
    <row r="3243" spans="1:20" x14ac:dyDescent="0.2">
      <c r="A3243" t="s">
        <v>101</v>
      </c>
      <c r="B3243" t="s">
        <v>5041</v>
      </c>
      <c r="C3243">
        <v>6.3058057346987405E+17</v>
      </c>
      <c r="D3243" t="s">
        <v>4512</v>
      </c>
      <c r="E3243">
        <v>371034476</v>
      </c>
      <c r="F3243" t="s">
        <v>4393</v>
      </c>
      <c r="H3243" t="s">
        <v>25</v>
      </c>
      <c r="I3243">
        <v>37.693460000000002</v>
      </c>
      <c r="J3243">
        <v>-122.46651</v>
      </c>
      <c r="K3243" t="s">
        <v>29</v>
      </c>
      <c r="L3243">
        <v>275</v>
      </c>
      <c r="M3243">
        <v>2</v>
      </c>
      <c r="N3243">
        <v>8</v>
      </c>
      <c r="O3243" s="1">
        <v>44789</v>
      </c>
      <c r="P3243">
        <v>2.11</v>
      </c>
      <c r="Q3243">
        <v>4</v>
      </c>
      <c r="R3243">
        <v>359</v>
      </c>
      <c r="S3243">
        <v>8</v>
      </c>
    </row>
    <row r="3244" spans="1:20" x14ac:dyDescent="0.2">
      <c r="A3244" t="s">
        <v>101</v>
      </c>
      <c r="B3244" t="s">
        <v>5041</v>
      </c>
      <c r="C3244">
        <v>6.3110898074419597E+17</v>
      </c>
      <c r="D3244" t="s">
        <v>4513</v>
      </c>
      <c r="E3244">
        <v>20881459</v>
      </c>
      <c r="F3244" t="s">
        <v>4514</v>
      </c>
      <c r="H3244" t="s">
        <v>55</v>
      </c>
      <c r="I3244">
        <v>37.487639999999999</v>
      </c>
      <c r="J3244">
        <v>-122.25245</v>
      </c>
      <c r="K3244" t="s">
        <v>29</v>
      </c>
      <c r="L3244">
        <v>185</v>
      </c>
      <c r="M3244">
        <v>2</v>
      </c>
      <c r="N3244">
        <v>2</v>
      </c>
      <c r="O3244" s="1">
        <v>44801</v>
      </c>
      <c r="P3244">
        <v>1.1499999999999999</v>
      </c>
      <c r="Q3244">
        <v>1</v>
      </c>
      <c r="R3244">
        <v>352</v>
      </c>
      <c r="S3244">
        <v>2</v>
      </c>
    </row>
    <row r="3245" spans="1:20" x14ac:dyDescent="0.2">
      <c r="A3245" t="s">
        <v>101</v>
      </c>
      <c r="B3245" t="s">
        <v>5041</v>
      </c>
      <c r="C3245">
        <v>6.3188218095725798E+17</v>
      </c>
      <c r="D3245" t="s">
        <v>4515</v>
      </c>
      <c r="E3245">
        <v>92705048</v>
      </c>
      <c r="F3245" t="s">
        <v>4516</v>
      </c>
      <c r="H3245" t="s">
        <v>101</v>
      </c>
      <c r="I3245">
        <v>37.57508</v>
      </c>
      <c r="J3245">
        <v>-122.32753</v>
      </c>
      <c r="K3245" t="s">
        <v>29</v>
      </c>
      <c r="L3245">
        <v>162</v>
      </c>
      <c r="M3245">
        <v>5</v>
      </c>
      <c r="N3245">
        <v>3</v>
      </c>
      <c r="O3245" s="1">
        <v>44767</v>
      </c>
      <c r="P3245">
        <v>0.8</v>
      </c>
      <c r="Q3245">
        <v>1</v>
      </c>
      <c r="R3245">
        <v>179</v>
      </c>
      <c r="S3245">
        <v>3</v>
      </c>
    </row>
    <row r="3246" spans="1:20" x14ac:dyDescent="0.2">
      <c r="A3246" t="s">
        <v>101</v>
      </c>
      <c r="B3246" t="s">
        <v>5041</v>
      </c>
      <c r="C3246">
        <v>6.3206131171670298E+17</v>
      </c>
      <c r="D3246" t="s">
        <v>4517</v>
      </c>
      <c r="E3246">
        <v>8145777</v>
      </c>
      <c r="F3246" t="s">
        <v>46</v>
      </c>
      <c r="H3246" t="s">
        <v>55</v>
      </c>
      <c r="I3246">
        <v>37.500489999999999</v>
      </c>
      <c r="J3246">
        <v>-122.25466</v>
      </c>
      <c r="K3246" t="s">
        <v>29</v>
      </c>
      <c r="L3246">
        <v>450</v>
      </c>
      <c r="M3246">
        <v>3</v>
      </c>
      <c r="N3246">
        <v>1</v>
      </c>
      <c r="O3246" s="1">
        <v>44763</v>
      </c>
      <c r="P3246">
        <v>0.49</v>
      </c>
      <c r="Q3246">
        <v>1</v>
      </c>
      <c r="R3246">
        <v>83</v>
      </c>
      <c r="S3246">
        <v>1</v>
      </c>
    </row>
    <row r="3247" spans="1:20" x14ac:dyDescent="0.2">
      <c r="A3247" t="s">
        <v>101</v>
      </c>
      <c r="B3247" t="s">
        <v>5041</v>
      </c>
      <c r="C3247">
        <v>6.3250794430114701E+17</v>
      </c>
      <c r="D3247" t="s">
        <v>4518</v>
      </c>
      <c r="E3247">
        <v>421794482</v>
      </c>
      <c r="F3247" t="s">
        <v>676</v>
      </c>
      <c r="H3247" t="s">
        <v>20</v>
      </c>
      <c r="I3247">
        <v>37.529330000000002</v>
      </c>
      <c r="J3247">
        <v>-122.51338</v>
      </c>
      <c r="K3247" t="s">
        <v>29</v>
      </c>
      <c r="L3247">
        <v>203</v>
      </c>
      <c r="M3247">
        <v>1</v>
      </c>
      <c r="N3247">
        <v>20</v>
      </c>
      <c r="O3247" s="1">
        <v>44813</v>
      </c>
      <c r="P3247">
        <v>5.22</v>
      </c>
      <c r="Q3247">
        <v>11</v>
      </c>
      <c r="R3247">
        <v>21</v>
      </c>
      <c r="S3247">
        <v>20</v>
      </c>
    </row>
    <row r="3248" spans="1:20" x14ac:dyDescent="0.2">
      <c r="A3248" t="s">
        <v>101</v>
      </c>
      <c r="B3248" t="s">
        <v>5041</v>
      </c>
      <c r="C3248">
        <v>6.3263363265362906E+17</v>
      </c>
      <c r="D3248" t="s">
        <v>4519</v>
      </c>
      <c r="E3248">
        <v>4448652</v>
      </c>
      <c r="F3248" t="s">
        <v>4520</v>
      </c>
      <c r="H3248" t="s">
        <v>20</v>
      </c>
      <c r="I3248">
        <v>37.331029999999998</v>
      </c>
      <c r="J3248">
        <v>-122.20283000000001</v>
      </c>
      <c r="K3248" t="s">
        <v>29</v>
      </c>
      <c r="L3248">
        <v>495</v>
      </c>
      <c r="M3248">
        <v>2</v>
      </c>
      <c r="N3248">
        <v>10</v>
      </c>
      <c r="O3248" s="1">
        <v>44787</v>
      </c>
      <c r="P3248">
        <v>2.65</v>
      </c>
      <c r="Q3248">
        <v>1</v>
      </c>
      <c r="R3248">
        <v>140</v>
      </c>
      <c r="S3248">
        <v>10</v>
      </c>
    </row>
    <row r="3249" spans="1:20" x14ac:dyDescent="0.2">
      <c r="A3249" t="s">
        <v>101</v>
      </c>
      <c r="B3249" t="s">
        <v>5041</v>
      </c>
      <c r="C3249">
        <v>6.3268561369654502E+17</v>
      </c>
      <c r="D3249" t="s">
        <v>4521</v>
      </c>
      <c r="E3249">
        <v>83739941</v>
      </c>
      <c r="F3249" t="s">
        <v>4522</v>
      </c>
      <c r="H3249" t="s">
        <v>20</v>
      </c>
      <c r="I3249">
        <v>37.346153000000001</v>
      </c>
      <c r="J3249">
        <v>-122.19998200000001</v>
      </c>
      <c r="K3249" t="s">
        <v>29</v>
      </c>
      <c r="L3249">
        <v>136</v>
      </c>
      <c r="M3249">
        <v>2</v>
      </c>
      <c r="N3249">
        <v>16</v>
      </c>
      <c r="O3249" s="1">
        <v>44800</v>
      </c>
      <c r="P3249">
        <v>4.1399999999999997</v>
      </c>
      <c r="Q3249">
        <v>1</v>
      </c>
      <c r="R3249">
        <v>261</v>
      </c>
      <c r="S3249">
        <v>16</v>
      </c>
    </row>
    <row r="3250" spans="1:20" x14ac:dyDescent="0.2">
      <c r="A3250" t="s">
        <v>101</v>
      </c>
      <c r="B3250" t="s">
        <v>5041</v>
      </c>
      <c r="C3250">
        <v>6.3275121434279706E+17</v>
      </c>
      <c r="D3250" t="s">
        <v>4523</v>
      </c>
      <c r="E3250">
        <v>25353170</v>
      </c>
      <c r="F3250" t="s">
        <v>4524</v>
      </c>
      <c r="H3250" t="s">
        <v>52</v>
      </c>
      <c r="I3250">
        <v>37.455289999999998</v>
      </c>
      <c r="J3250">
        <v>-122.43661</v>
      </c>
      <c r="K3250" t="s">
        <v>29</v>
      </c>
      <c r="L3250">
        <v>290</v>
      </c>
      <c r="M3250">
        <v>2</v>
      </c>
      <c r="N3250">
        <v>4</v>
      </c>
      <c r="O3250" s="1">
        <v>44746</v>
      </c>
      <c r="P3250">
        <v>1.2</v>
      </c>
      <c r="Q3250">
        <v>1</v>
      </c>
      <c r="R3250">
        <v>0</v>
      </c>
      <c r="S3250">
        <v>4</v>
      </c>
    </row>
    <row r="3251" spans="1:20" x14ac:dyDescent="0.2">
      <c r="A3251" t="s">
        <v>101</v>
      </c>
      <c r="B3251" t="s">
        <v>5041</v>
      </c>
      <c r="C3251">
        <v>6.3327827146861798E+17</v>
      </c>
      <c r="D3251" t="s">
        <v>4525</v>
      </c>
      <c r="E3251">
        <v>141228523</v>
      </c>
      <c r="F3251" t="s">
        <v>4526</v>
      </c>
      <c r="H3251" t="s">
        <v>20</v>
      </c>
      <c r="I3251">
        <v>37.721609999999998</v>
      </c>
      <c r="J3251">
        <v>-122.42935</v>
      </c>
      <c r="K3251" t="s">
        <v>29</v>
      </c>
      <c r="L3251">
        <v>166</v>
      </c>
      <c r="M3251">
        <v>1</v>
      </c>
      <c r="N3251">
        <v>13</v>
      </c>
      <c r="O3251" s="1">
        <v>44818</v>
      </c>
      <c r="P3251">
        <v>3.75</v>
      </c>
      <c r="Q3251">
        <v>2</v>
      </c>
      <c r="R3251">
        <v>32</v>
      </c>
      <c r="S3251">
        <v>13</v>
      </c>
      <c r="T3251" t="s">
        <v>4527</v>
      </c>
    </row>
    <row r="3252" spans="1:20" x14ac:dyDescent="0.2">
      <c r="A3252" t="s">
        <v>101</v>
      </c>
      <c r="B3252" t="s">
        <v>5041</v>
      </c>
      <c r="C3252">
        <v>6.3352075304729805E+17</v>
      </c>
      <c r="D3252" t="s">
        <v>4528</v>
      </c>
      <c r="E3252">
        <v>371034476</v>
      </c>
      <c r="F3252" t="s">
        <v>4393</v>
      </c>
      <c r="H3252" t="s">
        <v>107</v>
      </c>
      <c r="I3252">
        <v>37.618160000000003</v>
      </c>
      <c r="J3252">
        <v>-122.41772</v>
      </c>
      <c r="K3252" t="s">
        <v>29</v>
      </c>
      <c r="L3252">
        <v>151</v>
      </c>
      <c r="M3252">
        <v>1</v>
      </c>
      <c r="N3252">
        <v>4</v>
      </c>
      <c r="O3252" s="1">
        <v>44771</v>
      </c>
      <c r="P3252">
        <v>1.18</v>
      </c>
      <c r="Q3252">
        <v>4</v>
      </c>
      <c r="R3252">
        <v>361</v>
      </c>
      <c r="S3252">
        <v>4</v>
      </c>
    </row>
    <row r="3253" spans="1:20" x14ac:dyDescent="0.2">
      <c r="A3253" t="s">
        <v>101</v>
      </c>
      <c r="B3253" t="s">
        <v>5041</v>
      </c>
      <c r="C3253">
        <v>6.3402507084411597E+17</v>
      </c>
      <c r="D3253" t="s">
        <v>4529</v>
      </c>
      <c r="E3253">
        <v>405446338</v>
      </c>
      <c r="F3253" t="s">
        <v>4530</v>
      </c>
      <c r="H3253" t="s">
        <v>25</v>
      </c>
      <c r="I3253">
        <v>37.711649999999999</v>
      </c>
      <c r="J3253">
        <v>-122.45744999999999</v>
      </c>
      <c r="K3253" t="s">
        <v>29</v>
      </c>
      <c r="L3253">
        <v>201</v>
      </c>
      <c r="M3253">
        <v>2</v>
      </c>
      <c r="N3253">
        <v>20</v>
      </c>
      <c r="O3253" s="1">
        <v>44815</v>
      </c>
      <c r="P3253">
        <v>5.31</v>
      </c>
      <c r="Q3253">
        <v>1</v>
      </c>
      <c r="R3253">
        <v>138</v>
      </c>
      <c r="S3253">
        <v>20</v>
      </c>
      <c r="T3253" t="s">
        <v>4531</v>
      </c>
    </row>
    <row r="3254" spans="1:20" x14ac:dyDescent="0.2">
      <c r="A3254" t="s">
        <v>101</v>
      </c>
      <c r="B3254" t="s">
        <v>5041</v>
      </c>
      <c r="C3254">
        <v>6.3407814423991002E+17</v>
      </c>
      <c r="D3254" t="s">
        <v>4532</v>
      </c>
      <c r="E3254">
        <v>460765115</v>
      </c>
      <c r="F3254" t="s">
        <v>4533</v>
      </c>
      <c r="H3254" t="s">
        <v>25</v>
      </c>
      <c r="I3254">
        <v>37.692329999999998</v>
      </c>
      <c r="J3254">
        <v>-122.46278</v>
      </c>
      <c r="K3254" t="s">
        <v>29</v>
      </c>
      <c r="L3254">
        <v>215</v>
      </c>
      <c r="M3254">
        <v>2</v>
      </c>
      <c r="N3254">
        <v>22</v>
      </c>
      <c r="O3254" s="1">
        <v>44810</v>
      </c>
      <c r="P3254">
        <v>5.84</v>
      </c>
      <c r="Q3254">
        <v>1</v>
      </c>
      <c r="R3254">
        <v>352</v>
      </c>
      <c r="S3254">
        <v>22</v>
      </c>
    </row>
    <row r="3255" spans="1:20" x14ac:dyDescent="0.2">
      <c r="A3255" t="s">
        <v>101</v>
      </c>
      <c r="B3255" t="s">
        <v>5041</v>
      </c>
      <c r="C3255">
        <v>6.3414671323380403E+17</v>
      </c>
      <c r="D3255" t="s">
        <v>4534</v>
      </c>
      <c r="E3255">
        <v>4829927</v>
      </c>
      <c r="F3255" t="s">
        <v>4535</v>
      </c>
      <c r="H3255" t="s">
        <v>64</v>
      </c>
      <c r="I3255">
        <v>37.488211909501402</v>
      </c>
      <c r="J3255">
        <v>-122.238427319435</v>
      </c>
      <c r="K3255" t="s">
        <v>29</v>
      </c>
      <c r="L3255">
        <v>200</v>
      </c>
      <c r="M3255">
        <v>2</v>
      </c>
      <c r="N3255">
        <v>2</v>
      </c>
      <c r="O3255" s="1">
        <v>44812</v>
      </c>
      <c r="P3255">
        <v>2</v>
      </c>
      <c r="Q3255">
        <v>1</v>
      </c>
      <c r="R3255">
        <v>41</v>
      </c>
      <c r="S3255">
        <v>2</v>
      </c>
    </row>
    <row r="3256" spans="1:20" x14ac:dyDescent="0.2">
      <c r="A3256" t="s">
        <v>101</v>
      </c>
      <c r="B3256" t="s">
        <v>5041</v>
      </c>
      <c r="C3256">
        <v>6.3504630217774797E+17</v>
      </c>
      <c r="D3256" t="s">
        <v>4536</v>
      </c>
      <c r="E3256">
        <v>220760679</v>
      </c>
      <c r="F3256" t="s">
        <v>2271</v>
      </c>
      <c r="H3256" t="s">
        <v>28</v>
      </c>
      <c r="I3256">
        <v>37.653396999999998</v>
      </c>
      <c r="J3256">
        <v>-122.49269099999999</v>
      </c>
      <c r="K3256" t="s">
        <v>29</v>
      </c>
      <c r="L3256">
        <v>331</v>
      </c>
      <c r="M3256">
        <v>2</v>
      </c>
      <c r="N3256">
        <v>29</v>
      </c>
      <c r="O3256" s="1">
        <v>44820</v>
      </c>
      <c r="P3256">
        <v>7.7</v>
      </c>
      <c r="Q3256">
        <v>5</v>
      </c>
      <c r="R3256">
        <v>330</v>
      </c>
      <c r="S3256">
        <v>29</v>
      </c>
    </row>
    <row r="3257" spans="1:20" x14ac:dyDescent="0.2">
      <c r="A3257" t="s">
        <v>101</v>
      </c>
      <c r="B3257" t="s">
        <v>5041</v>
      </c>
      <c r="C3257">
        <v>6.3519179120583002E+17</v>
      </c>
      <c r="D3257" t="s">
        <v>4537</v>
      </c>
      <c r="E3257">
        <v>107434423</v>
      </c>
      <c r="F3257" t="s">
        <v>2548</v>
      </c>
      <c r="H3257" t="s">
        <v>34</v>
      </c>
      <c r="I3257">
        <v>37.424781299999999</v>
      </c>
      <c r="J3257">
        <v>-122.1983202</v>
      </c>
      <c r="K3257" t="s">
        <v>29</v>
      </c>
      <c r="L3257">
        <v>264</v>
      </c>
      <c r="M3257">
        <v>31</v>
      </c>
      <c r="N3257">
        <v>0</v>
      </c>
      <c r="Q3257">
        <v>184</v>
      </c>
      <c r="R3257">
        <v>326</v>
      </c>
      <c r="S3257">
        <v>0</v>
      </c>
    </row>
    <row r="3258" spans="1:20" x14ac:dyDescent="0.2">
      <c r="A3258" t="s">
        <v>101</v>
      </c>
      <c r="B3258" t="s">
        <v>5041</v>
      </c>
      <c r="C3258">
        <v>6.3604911187743603E+17</v>
      </c>
      <c r="D3258" t="s">
        <v>4538</v>
      </c>
      <c r="E3258">
        <v>107434423</v>
      </c>
      <c r="F3258" t="s">
        <v>2548</v>
      </c>
      <c r="H3258" t="s">
        <v>89</v>
      </c>
      <c r="I3258">
        <v>37.534798899999998</v>
      </c>
      <c r="J3258">
        <v>-122.2723463</v>
      </c>
      <c r="K3258" t="s">
        <v>29</v>
      </c>
      <c r="L3258">
        <v>288</v>
      </c>
      <c r="M3258">
        <v>31</v>
      </c>
      <c r="N3258">
        <v>1</v>
      </c>
      <c r="O3258" s="1">
        <v>44744</v>
      </c>
      <c r="P3258">
        <v>0.37</v>
      </c>
      <c r="Q3258">
        <v>184</v>
      </c>
      <c r="R3258">
        <v>217</v>
      </c>
      <c r="S3258">
        <v>1</v>
      </c>
    </row>
    <row r="3259" spans="1:20" x14ac:dyDescent="0.2">
      <c r="A3259" t="s">
        <v>101</v>
      </c>
      <c r="B3259" t="s">
        <v>5041</v>
      </c>
      <c r="C3259">
        <v>6.3614864927345997E+17</v>
      </c>
      <c r="D3259" t="s">
        <v>4539</v>
      </c>
      <c r="E3259">
        <v>316008712</v>
      </c>
      <c r="F3259" t="s">
        <v>2864</v>
      </c>
      <c r="H3259" t="s">
        <v>25</v>
      </c>
      <c r="I3259">
        <v>37.667099999999998</v>
      </c>
      <c r="J3259">
        <v>-122.49023</v>
      </c>
      <c r="K3259" t="s">
        <v>29</v>
      </c>
      <c r="L3259">
        <v>684</v>
      </c>
      <c r="M3259">
        <v>2</v>
      </c>
      <c r="N3259">
        <v>8</v>
      </c>
      <c r="O3259" s="1">
        <v>44787</v>
      </c>
      <c r="P3259">
        <v>2.5299999999999998</v>
      </c>
      <c r="Q3259">
        <v>3</v>
      </c>
      <c r="R3259">
        <v>77</v>
      </c>
      <c r="S3259">
        <v>8</v>
      </c>
    </row>
    <row r="3260" spans="1:20" x14ac:dyDescent="0.2">
      <c r="A3260" t="s">
        <v>101</v>
      </c>
      <c r="B3260" t="s">
        <v>5041</v>
      </c>
      <c r="C3260">
        <v>6.3699645690750298E+17</v>
      </c>
      <c r="D3260" t="s">
        <v>4540</v>
      </c>
      <c r="E3260">
        <v>20277948</v>
      </c>
      <c r="F3260" t="s">
        <v>2632</v>
      </c>
      <c r="H3260" t="s">
        <v>52</v>
      </c>
      <c r="I3260">
        <v>37.474789999999999</v>
      </c>
      <c r="J3260">
        <v>-122.43167</v>
      </c>
      <c r="K3260" t="s">
        <v>29</v>
      </c>
      <c r="L3260">
        <v>243</v>
      </c>
      <c r="M3260">
        <v>7</v>
      </c>
      <c r="N3260">
        <v>2</v>
      </c>
      <c r="O3260" s="1">
        <v>44738</v>
      </c>
      <c r="P3260">
        <v>0.61</v>
      </c>
      <c r="Q3260">
        <v>6</v>
      </c>
      <c r="R3260">
        <v>260</v>
      </c>
      <c r="S3260">
        <v>2</v>
      </c>
    </row>
    <row r="3261" spans="1:20" x14ac:dyDescent="0.2">
      <c r="A3261" t="s">
        <v>101</v>
      </c>
      <c r="B3261" t="s">
        <v>5041</v>
      </c>
      <c r="C3261">
        <v>6.3757778772982899E+17</v>
      </c>
      <c r="D3261" t="s">
        <v>4541</v>
      </c>
      <c r="E3261">
        <v>436205910</v>
      </c>
      <c r="F3261" t="s">
        <v>4089</v>
      </c>
      <c r="H3261" t="s">
        <v>25</v>
      </c>
      <c r="I3261">
        <v>37.714460000000003</v>
      </c>
      <c r="J3261">
        <v>-122.44789</v>
      </c>
      <c r="K3261" t="s">
        <v>29</v>
      </c>
      <c r="L3261">
        <v>104</v>
      </c>
      <c r="M3261">
        <v>30</v>
      </c>
      <c r="N3261">
        <v>0</v>
      </c>
      <c r="Q3261">
        <v>2</v>
      </c>
      <c r="R3261">
        <v>245</v>
      </c>
      <c r="S3261">
        <v>0</v>
      </c>
    </row>
    <row r="3262" spans="1:20" x14ac:dyDescent="0.2">
      <c r="A3262" t="s">
        <v>101</v>
      </c>
      <c r="B3262" t="s">
        <v>5041</v>
      </c>
      <c r="C3262">
        <v>6.3794927308883699E+17</v>
      </c>
      <c r="D3262" t="s">
        <v>4542</v>
      </c>
      <c r="E3262">
        <v>5353667</v>
      </c>
      <c r="F3262" t="s">
        <v>27</v>
      </c>
      <c r="H3262" t="s">
        <v>25</v>
      </c>
      <c r="I3262">
        <v>37.720179999999999</v>
      </c>
      <c r="J3262">
        <v>-122.45713000000001</v>
      </c>
      <c r="K3262" t="s">
        <v>29</v>
      </c>
      <c r="L3262">
        <v>203</v>
      </c>
      <c r="M3262">
        <v>2</v>
      </c>
      <c r="N3262">
        <v>15</v>
      </c>
      <c r="O3262" s="1">
        <v>44819</v>
      </c>
      <c r="P3262">
        <v>4.5</v>
      </c>
      <c r="Q3262">
        <v>1</v>
      </c>
      <c r="R3262">
        <v>159</v>
      </c>
      <c r="S3262">
        <v>15</v>
      </c>
      <c r="T3262" t="s">
        <v>4543</v>
      </c>
    </row>
    <row r="3263" spans="1:20" x14ac:dyDescent="0.2">
      <c r="A3263" t="s">
        <v>101</v>
      </c>
      <c r="B3263" t="s">
        <v>5041</v>
      </c>
      <c r="C3263">
        <v>6.3806439053240397E+17</v>
      </c>
      <c r="D3263" t="s">
        <v>4511</v>
      </c>
      <c r="E3263">
        <v>107434423</v>
      </c>
      <c r="F3263" t="s">
        <v>2548</v>
      </c>
      <c r="H3263" t="s">
        <v>20</v>
      </c>
      <c r="I3263">
        <v>37.445788800000003</v>
      </c>
      <c r="J3263">
        <v>-122.15451400000001</v>
      </c>
      <c r="K3263" t="s">
        <v>29</v>
      </c>
      <c r="L3263">
        <v>369</v>
      </c>
      <c r="M3263">
        <v>31</v>
      </c>
      <c r="N3263">
        <v>0</v>
      </c>
      <c r="Q3263">
        <v>184</v>
      </c>
      <c r="R3263">
        <v>65</v>
      </c>
      <c r="S3263">
        <v>0</v>
      </c>
    </row>
    <row r="3264" spans="1:20" x14ac:dyDescent="0.2">
      <c r="A3264" t="s">
        <v>101</v>
      </c>
      <c r="B3264" t="s">
        <v>5041</v>
      </c>
      <c r="C3264">
        <v>6.3861038694224998E+17</v>
      </c>
      <c r="D3264" t="s">
        <v>4544</v>
      </c>
      <c r="E3264">
        <v>10735985</v>
      </c>
      <c r="F3264" t="s">
        <v>465</v>
      </c>
      <c r="H3264" t="s">
        <v>52</v>
      </c>
      <c r="I3264">
        <v>37.454239999999999</v>
      </c>
      <c r="J3264">
        <v>-122.43659</v>
      </c>
      <c r="K3264" t="s">
        <v>29</v>
      </c>
      <c r="L3264">
        <v>850</v>
      </c>
      <c r="M3264">
        <v>5</v>
      </c>
      <c r="N3264">
        <v>1</v>
      </c>
      <c r="O3264" s="1">
        <v>44770</v>
      </c>
      <c r="P3264">
        <v>0.56000000000000005</v>
      </c>
      <c r="Q3264">
        <v>3</v>
      </c>
      <c r="R3264">
        <v>16</v>
      </c>
      <c r="S3264">
        <v>1</v>
      </c>
    </row>
    <row r="3265" spans="1:19" x14ac:dyDescent="0.2">
      <c r="A3265" t="s">
        <v>101</v>
      </c>
      <c r="B3265" t="s">
        <v>5041</v>
      </c>
      <c r="C3265">
        <v>6.3877510851108403E+17</v>
      </c>
      <c r="D3265" t="s">
        <v>4511</v>
      </c>
      <c r="E3265">
        <v>107434423</v>
      </c>
      <c r="F3265" t="s">
        <v>2548</v>
      </c>
      <c r="H3265" t="s">
        <v>20</v>
      </c>
      <c r="I3265">
        <v>37.445788800000003</v>
      </c>
      <c r="J3265">
        <v>-122.15451400000001</v>
      </c>
      <c r="K3265" t="s">
        <v>29</v>
      </c>
      <c r="L3265">
        <v>391</v>
      </c>
      <c r="M3265">
        <v>31</v>
      </c>
      <c r="N3265">
        <v>0</v>
      </c>
      <c r="Q3265">
        <v>184</v>
      </c>
      <c r="R3265">
        <v>76</v>
      </c>
      <c r="S3265">
        <v>0</v>
      </c>
    </row>
    <row r="3266" spans="1:19" x14ac:dyDescent="0.2">
      <c r="A3266" t="s">
        <v>101</v>
      </c>
      <c r="B3266" t="s">
        <v>5041</v>
      </c>
      <c r="C3266">
        <v>6.3916124574215501E+17</v>
      </c>
      <c r="D3266" t="s">
        <v>4545</v>
      </c>
      <c r="E3266">
        <v>6168524</v>
      </c>
      <c r="F3266" t="s">
        <v>4546</v>
      </c>
      <c r="H3266" t="s">
        <v>123</v>
      </c>
      <c r="I3266">
        <v>37.434339999999999</v>
      </c>
      <c r="J3266">
        <v>-122.25677</v>
      </c>
      <c r="K3266" t="s">
        <v>21</v>
      </c>
      <c r="L3266">
        <v>129</v>
      </c>
      <c r="M3266">
        <v>1</v>
      </c>
      <c r="N3266">
        <v>6</v>
      </c>
      <c r="O3266" s="1">
        <v>44808</v>
      </c>
      <c r="P3266">
        <v>3.1</v>
      </c>
      <c r="Q3266">
        <v>1</v>
      </c>
      <c r="R3266">
        <v>299</v>
      </c>
      <c r="S3266">
        <v>6</v>
      </c>
    </row>
    <row r="3267" spans="1:19" x14ac:dyDescent="0.2">
      <c r="A3267" t="s">
        <v>101</v>
      </c>
      <c r="B3267" t="s">
        <v>5041</v>
      </c>
      <c r="C3267">
        <v>6.3924387058818304E+17</v>
      </c>
      <c r="D3267" t="s">
        <v>4547</v>
      </c>
      <c r="E3267">
        <v>390698183</v>
      </c>
      <c r="F3267" t="s">
        <v>708</v>
      </c>
      <c r="H3267" t="s">
        <v>20</v>
      </c>
      <c r="I3267">
        <v>37.453029999999998</v>
      </c>
      <c r="J3267">
        <v>-122.22404</v>
      </c>
      <c r="K3267" t="s">
        <v>29</v>
      </c>
      <c r="L3267">
        <v>245</v>
      </c>
      <c r="M3267">
        <v>21</v>
      </c>
      <c r="N3267">
        <v>2</v>
      </c>
      <c r="O3267" s="1">
        <v>44793</v>
      </c>
      <c r="P3267">
        <v>0.68</v>
      </c>
      <c r="Q3267">
        <v>1</v>
      </c>
      <c r="R3267">
        <v>168</v>
      </c>
      <c r="S3267">
        <v>2</v>
      </c>
    </row>
    <row r="3268" spans="1:19" x14ac:dyDescent="0.2">
      <c r="A3268" t="s">
        <v>101</v>
      </c>
      <c r="B3268" t="s">
        <v>5041</v>
      </c>
      <c r="C3268">
        <v>6.3951243428071603E+17</v>
      </c>
      <c r="D3268" t="s">
        <v>4548</v>
      </c>
      <c r="E3268">
        <v>107434423</v>
      </c>
      <c r="F3268" t="s">
        <v>2548</v>
      </c>
      <c r="H3268" t="s">
        <v>107</v>
      </c>
      <c r="I3268">
        <v>37.634434900000002</v>
      </c>
      <c r="J3268">
        <v>-122.421705</v>
      </c>
      <c r="K3268" t="s">
        <v>29</v>
      </c>
      <c r="L3268">
        <v>220</v>
      </c>
      <c r="M3268">
        <v>31</v>
      </c>
      <c r="N3268">
        <v>0</v>
      </c>
      <c r="Q3268">
        <v>184</v>
      </c>
      <c r="R3268">
        <v>260</v>
      </c>
      <c r="S3268">
        <v>0</v>
      </c>
    </row>
    <row r="3269" spans="1:19" x14ac:dyDescent="0.2">
      <c r="A3269" t="s">
        <v>101</v>
      </c>
      <c r="B3269" t="s">
        <v>5041</v>
      </c>
      <c r="C3269">
        <v>6.3965035764236902E+17</v>
      </c>
      <c r="D3269" t="s">
        <v>4549</v>
      </c>
      <c r="E3269">
        <v>107434423</v>
      </c>
      <c r="F3269" t="s">
        <v>2548</v>
      </c>
      <c r="H3269" t="s">
        <v>55</v>
      </c>
      <c r="I3269">
        <v>37.510658200000002</v>
      </c>
      <c r="J3269">
        <v>-122.2642357</v>
      </c>
      <c r="K3269" t="s">
        <v>29</v>
      </c>
      <c r="L3269">
        <v>287</v>
      </c>
      <c r="M3269">
        <v>31</v>
      </c>
      <c r="N3269">
        <v>0</v>
      </c>
      <c r="Q3269">
        <v>184</v>
      </c>
      <c r="R3269">
        <v>310</v>
      </c>
      <c r="S3269">
        <v>0</v>
      </c>
    </row>
    <row r="3270" spans="1:19" x14ac:dyDescent="0.2">
      <c r="A3270" t="s">
        <v>101</v>
      </c>
      <c r="B3270" t="s">
        <v>5041</v>
      </c>
      <c r="C3270">
        <v>6.39911130481872E+17</v>
      </c>
      <c r="D3270" t="s">
        <v>4550</v>
      </c>
      <c r="E3270">
        <v>220760679</v>
      </c>
      <c r="F3270" t="s">
        <v>2271</v>
      </c>
      <c r="H3270" t="s">
        <v>28</v>
      </c>
      <c r="I3270">
        <v>37.652740000000001</v>
      </c>
      <c r="J3270">
        <v>-122.49159</v>
      </c>
      <c r="K3270" t="s">
        <v>29</v>
      </c>
      <c r="L3270">
        <v>284</v>
      </c>
      <c r="M3270">
        <v>2</v>
      </c>
      <c r="N3270">
        <v>24</v>
      </c>
      <c r="O3270" s="1">
        <v>44820</v>
      </c>
      <c r="P3270">
        <v>8</v>
      </c>
      <c r="Q3270">
        <v>5</v>
      </c>
      <c r="R3270">
        <v>313</v>
      </c>
      <c r="S3270">
        <v>24</v>
      </c>
    </row>
    <row r="3271" spans="1:19" x14ac:dyDescent="0.2">
      <c r="A3271" t="s">
        <v>101</v>
      </c>
      <c r="B3271" t="s">
        <v>5041</v>
      </c>
      <c r="C3271">
        <v>6.3991193217047296E+17</v>
      </c>
      <c r="D3271" t="s">
        <v>4551</v>
      </c>
      <c r="E3271">
        <v>220760679</v>
      </c>
      <c r="F3271" t="s">
        <v>2271</v>
      </c>
      <c r="H3271" t="s">
        <v>28</v>
      </c>
      <c r="I3271">
        <v>37.653397300000002</v>
      </c>
      <c r="J3271">
        <v>-122.49269409999999</v>
      </c>
      <c r="K3271" t="s">
        <v>29</v>
      </c>
      <c r="L3271">
        <v>1000</v>
      </c>
      <c r="M3271">
        <v>2</v>
      </c>
      <c r="N3271">
        <v>0</v>
      </c>
      <c r="Q3271">
        <v>5</v>
      </c>
      <c r="R3271">
        <v>312</v>
      </c>
      <c r="S3271">
        <v>0</v>
      </c>
    </row>
    <row r="3272" spans="1:19" x14ac:dyDescent="0.2">
      <c r="A3272" t="s">
        <v>101</v>
      </c>
      <c r="B3272" t="s">
        <v>5041</v>
      </c>
      <c r="C3272">
        <v>6.4011908364302605E+17</v>
      </c>
      <c r="D3272" t="s">
        <v>4552</v>
      </c>
      <c r="E3272">
        <v>304931771</v>
      </c>
      <c r="F3272" t="s">
        <v>246</v>
      </c>
      <c r="H3272" t="s">
        <v>25</v>
      </c>
      <c r="I3272">
        <v>37.69014</v>
      </c>
      <c r="J3272">
        <v>-122.49292</v>
      </c>
      <c r="K3272" t="s">
        <v>29</v>
      </c>
      <c r="L3272">
        <v>453</v>
      </c>
      <c r="M3272">
        <v>3</v>
      </c>
      <c r="N3272">
        <v>0</v>
      </c>
      <c r="Q3272">
        <v>3</v>
      </c>
      <c r="R3272">
        <v>352</v>
      </c>
      <c r="S3272">
        <v>0</v>
      </c>
    </row>
    <row r="3273" spans="1:19" x14ac:dyDescent="0.2">
      <c r="A3273" t="s">
        <v>101</v>
      </c>
      <c r="B3273" t="s">
        <v>5041</v>
      </c>
      <c r="C3273">
        <v>6.4012491035859802E+17</v>
      </c>
      <c r="D3273" t="s">
        <v>4553</v>
      </c>
      <c r="E3273">
        <v>42350487</v>
      </c>
      <c r="F3273" t="s">
        <v>4554</v>
      </c>
      <c r="H3273" t="s">
        <v>20</v>
      </c>
      <c r="I3273">
        <v>37.694266574787399</v>
      </c>
      <c r="J3273">
        <v>-122.485318490685</v>
      </c>
      <c r="K3273" t="s">
        <v>29</v>
      </c>
      <c r="L3273">
        <v>266</v>
      </c>
      <c r="M3273">
        <v>1</v>
      </c>
      <c r="N3273">
        <v>2</v>
      </c>
      <c r="O3273" s="1">
        <v>44820</v>
      </c>
      <c r="P3273">
        <v>1.62</v>
      </c>
      <c r="Q3273">
        <v>1</v>
      </c>
      <c r="R3273">
        <v>336</v>
      </c>
      <c r="S3273">
        <v>2</v>
      </c>
    </row>
    <row r="3274" spans="1:19" x14ac:dyDescent="0.2">
      <c r="A3274" t="s">
        <v>101</v>
      </c>
      <c r="B3274" t="s">
        <v>5041</v>
      </c>
      <c r="C3274">
        <v>6.4016021807566502E+17</v>
      </c>
      <c r="D3274" t="s">
        <v>4555</v>
      </c>
      <c r="E3274">
        <v>6017407</v>
      </c>
      <c r="F3274" t="s">
        <v>1549</v>
      </c>
      <c r="H3274" t="s">
        <v>107</v>
      </c>
      <c r="I3274">
        <v>37.63411</v>
      </c>
      <c r="J3274">
        <v>-122.43985000000001</v>
      </c>
      <c r="K3274" t="s">
        <v>29</v>
      </c>
      <c r="L3274">
        <v>132</v>
      </c>
      <c r="M3274">
        <v>1</v>
      </c>
      <c r="N3274">
        <v>4</v>
      </c>
      <c r="O3274" s="1">
        <v>44821</v>
      </c>
      <c r="P3274">
        <v>1.32</v>
      </c>
      <c r="Q3274">
        <v>23</v>
      </c>
      <c r="R3274">
        <v>154</v>
      </c>
      <c r="S3274">
        <v>4</v>
      </c>
    </row>
    <row r="3275" spans="1:19" x14ac:dyDescent="0.2">
      <c r="A3275" t="s">
        <v>101</v>
      </c>
      <c r="B3275" t="s">
        <v>5041</v>
      </c>
      <c r="C3275">
        <v>6.4024727644770598E+17</v>
      </c>
      <c r="D3275" t="s">
        <v>4480</v>
      </c>
      <c r="E3275">
        <v>107434423</v>
      </c>
      <c r="F3275" t="s">
        <v>2548</v>
      </c>
      <c r="H3275" t="s">
        <v>107</v>
      </c>
      <c r="I3275">
        <v>37.634434900000002</v>
      </c>
      <c r="J3275">
        <v>-122.421705</v>
      </c>
      <c r="K3275" t="s">
        <v>29</v>
      </c>
      <c r="L3275">
        <v>177</v>
      </c>
      <c r="M3275">
        <v>31</v>
      </c>
      <c r="N3275">
        <v>0</v>
      </c>
      <c r="Q3275">
        <v>184</v>
      </c>
      <c r="R3275">
        <v>336</v>
      </c>
      <c r="S3275">
        <v>0</v>
      </c>
    </row>
    <row r="3276" spans="1:19" x14ac:dyDescent="0.2">
      <c r="A3276" t="s">
        <v>101</v>
      </c>
      <c r="B3276" t="s">
        <v>5041</v>
      </c>
      <c r="C3276">
        <v>6.4036557444559398E+17</v>
      </c>
      <c r="D3276" t="s">
        <v>3457</v>
      </c>
      <c r="E3276">
        <v>107434423</v>
      </c>
      <c r="F3276" t="s">
        <v>2548</v>
      </c>
      <c r="H3276" t="s">
        <v>34</v>
      </c>
      <c r="I3276">
        <v>37.424781299999999</v>
      </c>
      <c r="J3276">
        <v>-122.1983202</v>
      </c>
      <c r="K3276" t="s">
        <v>29</v>
      </c>
      <c r="L3276">
        <v>355</v>
      </c>
      <c r="M3276">
        <v>31</v>
      </c>
      <c r="N3276">
        <v>0</v>
      </c>
      <c r="Q3276">
        <v>184</v>
      </c>
      <c r="R3276">
        <v>289</v>
      </c>
      <c r="S3276">
        <v>0</v>
      </c>
    </row>
    <row r="3277" spans="1:19" x14ac:dyDescent="0.2">
      <c r="A3277" t="s">
        <v>101</v>
      </c>
      <c r="B3277" t="s">
        <v>5041</v>
      </c>
      <c r="C3277">
        <v>6.4053178146713805E+17</v>
      </c>
      <c r="D3277" t="s">
        <v>4556</v>
      </c>
      <c r="E3277">
        <v>311253233</v>
      </c>
      <c r="F3277" t="s">
        <v>4557</v>
      </c>
      <c r="H3277" t="s">
        <v>166</v>
      </c>
      <c r="I3277">
        <v>37.471220000000002</v>
      </c>
      <c r="J3277">
        <v>-122.14648</v>
      </c>
      <c r="K3277" t="s">
        <v>29</v>
      </c>
      <c r="L3277">
        <v>522</v>
      </c>
      <c r="M3277">
        <v>3</v>
      </c>
      <c r="N3277">
        <v>2</v>
      </c>
      <c r="O3277" s="1">
        <v>44753</v>
      </c>
      <c r="P3277">
        <v>0.63</v>
      </c>
      <c r="Q3277">
        <v>5</v>
      </c>
      <c r="R3277">
        <v>347</v>
      </c>
      <c r="S3277">
        <v>2</v>
      </c>
    </row>
    <row r="3278" spans="1:19" x14ac:dyDescent="0.2">
      <c r="A3278" t="s">
        <v>101</v>
      </c>
      <c r="B3278" t="s">
        <v>5041</v>
      </c>
      <c r="C3278">
        <v>6.4134461660978406E+17</v>
      </c>
      <c r="D3278" t="s">
        <v>4558</v>
      </c>
      <c r="E3278">
        <v>166266082</v>
      </c>
      <c r="F3278" t="s">
        <v>598</v>
      </c>
      <c r="H3278" t="s">
        <v>20</v>
      </c>
      <c r="I3278">
        <v>37.685639999999999</v>
      </c>
      <c r="J3278">
        <v>-122.46459</v>
      </c>
      <c r="K3278" t="s">
        <v>29</v>
      </c>
      <c r="L3278">
        <v>150</v>
      </c>
      <c r="M3278">
        <v>30</v>
      </c>
      <c r="N3278">
        <v>1</v>
      </c>
      <c r="O3278" s="1">
        <v>44762</v>
      </c>
      <c r="P3278">
        <v>0.48</v>
      </c>
      <c r="Q3278">
        <v>3</v>
      </c>
      <c r="R3278">
        <v>353</v>
      </c>
      <c r="S3278">
        <v>1</v>
      </c>
    </row>
    <row r="3279" spans="1:19" x14ac:dyDescent="0.2">
      <c r="A3279" t="s">
        <v>101</v>
      </c>
      <c r="B3279" t="s">
        <v>5041</v>
      </c>
      <c r="C3279">
        <v>6.4143980365478106E+17</v>
      </c>
      <c r="D3279" t="s">
        <v>4559</v>
      </c>
      <c r="E3279">
        <v>226555948</v>
      </c>
      <c r="F3279" t="s">
        <v>2428</v>
      </c>
      <c r="H3279" t="s">
        <v>52</v>
      </c>
      <c r="I3279">
        <v>37.47392</v>
      </c>
      <c r="J3279">
        <v>-122.43584</v>
      </c>
      <c r="K3279" t="s">
        <v>29</v>
      </c>
      <c r="L3279">
        <v>252</v>
      </c>
      <c r="M3279">
        <v>2</v>
      </c>
      <c r="N3279">
        <v>16</v>
      </c>
      <c r="O3279" s="1">
        <v>44815</v>
      </c>
      <c r="P3279">
        <v>4.8</v>
      </c>
      <c r="Q3279">
        <v>33</v>
      </c>
      <c r="R3279">
        <v>75</v>
      </c>
      <c r="S3279">
        <v>16</v>
      </c>
    </row>
    <row r="3280" spans="1:19" x14ac:dyDescent="0.2">
      <c r="A3280" t="s">
        <v>101</v>
      </c>
      <c r="B3280" t="s">
        <v>5041</v>
      </c>
      <c r="C3280">
        <v>6.4170270411061901E+17</v>
      </c>
      <c r="D3280" t="s">
        <v>4560</v>
      </c>
      <c r="E3280">
        <v>462315004</v>
      </c>
      <c r="F3280" t="s">
        <v>4561</v>
      </c>
      <c r="H3280" t="s">
        <v>20</v>
      </c>
      <c r="I3280">
        <v>37.433210000000003</v>
      </c>
      <c r="J3280">
        <v>-122.18382</v>
      </c>
      <c r="K3280" t="s">
        <v>29</v>
      </c>
      <c r="L3280">
        <v>175</v>
      </c>
      <c r="M3280">
        <v>2</v>
      </c>
      <c r="N3280">
        <v>7</v>
      </c>
      <c r="O3280" s="1">
        <v>44805</v>
      </c>
      <c r="P3280">
        <v>2.39</v>
      </c>
      <c r="Q3280">
        <v>1</v>
      </c>
      <c r="R3280">
        <v>0</v>
      </c>
      <c r="S3280">
        <v>7</v>
      </c>
    </row>
    <row r="3281" spans="1:20" x14ac:dyDescent="0.2">
      <c r="A3281" t="s">
        <v>101</v>
      </c>
      <c r="B3281" t="s">
        <v>5041</v>
      </c>
      <c r="C3281">
        <v>6.4196958137277197E+17</v>
      </c>
      <c r="D3281" t="s">
        <v>4562</v>
      </c>
      <c r="E3281">
        <v>2899101</v>
      </c>
      <c r="F3281" t="s">
        <v>738</v>
      </c>
      <c r="H3281" t="s">
        <v>101</v>
      </c>
      <c r="I3281">
        <v>37.559283899999997</v>
      </c>
      <c r="J3281">
        <v>-122.31577849999999</v>
      </c>
      <c r="K3281" t="s">
        <v>29</v>
      </c>
      <c r="L3281">
        <v>414</v>
      </c>
      <c r="M3281">
        <v>28</v>
      </c>
      <c r="N3281">
        <v>6</v>
      </c>
      <c r="O3281" s="1">
        <v>44787</v>
      </c>
      <c r="P3281">
        <v>1.84</v>
      </c>
      <c r="Q3281">
        <v>3</v>
      </c>
      <c r="R3281">
        <v>351</v>
      </c>
      <c r="S3281">
        <v>6</v>
      </c>
    </row>
    <row r="3282" spans="1:20" x14ac:dyDescent="0.2">
      <c r="A3282" t="s">
        <v>101</v>
      </c>
      <c r="B3282" t="s">
        <v>5041</v>
      </c>
      <c r="C3282">
        <v>6.4207457497966003E+17</v>
      </c>
      <c r="D3282" t="s">
        <v>4563</v>
      </c>
      <c r="E3282">
        <v>462575060</v>
      </c>
      <c r="F3282" t="s">
        <v>4564</v>
      </c>
      <c r="H3282" t="s">
        <v>55</v>
      </c>
      <c r="I3282">
        <v>37.4872035</v>
      </c>
      <c r="J3282">
        <v>-122.268446</v>
      </c>
      <c r="K3282" t="s">
        <v>29</v>
      </c>
      <c r="L3282">
        <v>150</v>
      </c>
      <c r="M3282">
        <v>3</v>
      </c>
      <c r="N3282">
        <v>6</v>
      </c>
      <c r="O3282" s="1">
        <v>44813</v>
      </c>
      <c r="P3282">
        <v>2.25</v>
      </c>
      <c r="Q3282">
        <v>1</v>
      </c>
      <c r="R3282">
        <v>256</v>
      </c>
      <c r="S3282">
        <v>6</v>
      </c>
    </row>
    <row r="3283" spans="1:20" x14ac:dyDescent="0.2">
      <c r="A3283" t="s">
        <v>101</v>
      </c>
      <c r="B3283" t="s">
        <v>5041</v>
      </c>
      <c r="C3283">
        <v>6.4221197435433203E+17</v>
      </c>
      <c r="D3283" t="s">
        <v>4565</v>
      </c>
      <c r="E3283">
        <v>373166289</v>
      </c>
      <c r="F3283" t="s">
        <v>3406</v>
      </c>
      <c r="H3283" t="s">
        <v>20</v>
      </c>
      <c r="I3283">
        <v>37.433604959618002</v>
      </c>
      <c r="J3283">
        <v>-122.182973171817</v>
      </c>
      <c r="K3283" t="s">
        <v>29</v>
      </c>
      <c r="L3283">
        <v>189</v>
      </c>
      <c r="M3283">
        <v>30</v>
      </c>
      <c r="N3283">
        <v>2</v>
      </c>
      <c r="O3283" s="1">
        <v>44808</v>
      </c>
      <c r="P3283">
        <v>2</v>
      </c>
      <c r="Q3283">
        <v>21</v>
      </c>
      <c r="R3283">
        <v>334</v>
      </c>
      <c r="S3283">
        <v>2</v>
      </c>
    </row>
    <row r="3284" spans="1:20" x14ac:dyDescent="0.2">
      <c r="A3284" t="s">
        <v>101</v>
      </c>
      <c r="B3284" t="s">
        <v>5041</v>
      </c>
      <c r="C3284">
        <v>6.4241631041332902E+17</v>
      </c>
      <c r="D3284" t="s">
        <v>4566</v>
      </c>
      <c r="E3284">
        <v>210837437</v>
      </c>
      <c r="F3284" t="s">
        <v>1835</v>
      </c>
      <c r="H3284" t="s">
        <v>28</v>
      </c>
      <c r="I3284">
        <v>37.583559999999999</v>
      </c>
      <c r="J3284">
        <v>-122.47181999999999</v>
      </c>
      <c r="K3284" t="s">
        <v>29</v>
      </c>
      <c r="L3284">
        <v>622</v>
      </c>
      <c r="M3284">
        <v>2</v>
      </c>
      <c r="N3284">
        <v>12</v>
      </c>
      <c r="O3284" s="1">
        <v>44809</v>
      </c>
      <c r="P3284">
        <v>4.1900000000000004</v>
      </c>
      <c r="Q3284">
        <v>19</v>
      </c>
      <c r="R3284">
        <v>348</v>
      </c>
      <c r="S3284">
        <v>12</v>
      </c>
    </row>
    <row r="3285" spans="1:20" x14ac:dyDescent="0.2">
      <c r="A3285" t="s">
        <v>101</v>
      </c>
      <c r="B3285" t="s">
        <v>5041</v>
      </c>
      <c r="C3285">
        <v>6.4265118800457101E+17</v>
      </c>
      <c r="D3285" t="s">
        <v>4567</v>
      </c>
      <c r="E3285">
        <v>27754493</v>
      </c>
      <c r="F3285" t="s">
        <v>674</v>
      </c>
      <c r="H3285" t="s">
        <v>28</v>
      </c>
      <c r="I3285">
        <v>37.589869999999998</v>
      </c>
      <c r="J3285">
        <v>-122.48589</v>
      </c>
      <c r="K3285" t="s">
        <v>29</v>
      </c>
      <c r="L3285">
        <v>440</v>
      </c>
      <c r="M3285">
        <v>2</v>
      </c>
      <c r="N3285">
        <v>10</v>
      </c>
      <c r="O3285" s="1">
        <v>44804</v>
      </c>
      <c r="P3285">
        <v>2.91</v>
      </c>
      <c r="Q3285">
        <v>13</v>
      </c>
      <c r="R3285">
        <v>9</v>
      </c>
      <c r="S3285">
        <v>10</v>
      </c>
    </row>
    <row r="3286" spans="1:20" x14ac:dyDescent="0.2">
      <c r="A3286" t="s">
        <v>101</v>
      </c>
      <c r="B3286" t="s">
        <v>5041</v>
      </c>
      <c r="C3286">
        <v>6.429881386528E+17</v>
      </c>
      <c r="D3286" t="s">
        <v>4568</v>
      </c>
      <c r="E3286">
        <v>5503776</v>
      </c>
      <c r="F3286" t="s">
        <v>4246</v>
      </c>
      <c r="H3286" t="s">
        <v>28</v>
      </c>
      <c r="I3286">
        <v>37.63026</v>
      </c>
      <c r="J3286">
        <v>-122.49171</v>
      </c>
      <c r="K3286" t="s">
        <v>29</v>
      </c>
      <c r="L3286">
        <v>276</v>
      </c>
      <c r="M3286">
        <v>2</v>
      </c>
      <c r="N3286">
        <v>17</v>
      </c>
      <c r="O3286" s="1">
        <v>44816</v>
      </c>
      <c r="P3286">
        <v>5.67</v>
      </c>
      <c r="Q3286">
        <v>2</v>
      </c>
      <c r="R3286">
        <v>86</v>
      </c>
      <c r="S3286">
        <v>17</v>
      </c>
    </row>
    <row r="3287" spans="1:20" x14ac:dyDescent="0.2">
      <c r="A3287" t="s">
        <v>101</v>
      </c>
      <c r="B3287" t="s">
        <v>5041</v>
      </c>
      <c r="C3287">
        <v>6.4316150713136102E+17</v>
      </c>
      <c r="D3287" t="s">
        <v>4569</v>
      </c>
      <c r="E3287">
        <v>210837437</v>
      </c>
      <c r="F3287" t="s">
        <v>1835</v>
      </c>
      <c r="H3287" t="s">
        <v>28</v>
      </c>
      <c r="I3287">
        <v>37.635350000000003</v>
      </c>
      <c r="J3287">
        <v>-122.48495</v>
      </c>
      <c r="K3287" t="s">
        <v>29</v>
      </c>
      <c r="L3287">
        <v>580</v>
      </c>
      <c r="M3287">
        <v>2</v>
      </c>
      <c r="N3287">
        <v>7</v>
      </c>
      <c r="O3287" s="1">
        <v>44815</v>
      </c>
      <c r="P3287">
        <v>3.5</v>
      </c>
      <c r="Q3287">
        <v>19</v>
      </c>
      <c r="R3287">
        <v>340</v>
      </c>
      <c r="S3287">
        <v>7</v>
      </c>
    </row>
    <row r="3288" spans="1:20" x14ac:dyDescent="0.2">
      <c r="A3288" t="s">
        <v>101</v>
      </c>
      <c r="B3288" t="s">
        <v>5041</v>
      </c>
      <c r="C3288">
        <v>6.4332070946666598E+17</v>
      </c>
      <c r="D3288" t="s">
        <v>4570</v>
      </c>
      <c r="E3288">
        <v>147502157</v>
      </c>
      <c r="F3288" t="s">
        <v>4366</v>
      </c>
      <c r="H3288" t="s">
        <v>85</v>
      </c>
      <c r="I3288">
        <v>37.654780000000002</v>
      </c>
      <c r="J3288">
        <v>-122.42165</v>
      </c>
      <c r="K3288" t="s">
        <v>29</v>
      </c>
      <c r="L3288">
        <v>119</v>
      </c>
      <c r="M3288">
        <v>1</v>
      </c>
      <c r="N3288">
        <v>5</v>
      </c>
      <c r="O3288" s="1">
        <v>44802</v>
      </c>
      <c r="P3288">
        <v>2.0499999999999998</v>
      </c>
      <c r="Q3288">
        <v>3</v>
      </c>
      <c r="R3288">
        <v>252</v>
      </c>
      <c r="S3288">
        <v>5</v>
      </c>
    </row>
    <row r="3289" spans="1:20" x14ac:dyDescent="0.2">
      <c r="A3289" t="s">
        <v>101</v>
      </c>
      <c r="B3289" t="s">
        <v>5041</v>
      </c>
      <c r="C3289">
        <v>6.4335685094087104E+17</v>
      </c>
      <c r="D3289" t="s">
        <v>4571</v>
      </c>
      <c r="E3289">
        <v>55161882</v>
      </c>
      <c r="F3289" t="s">
        <v>4572</v>
      </c>
      <c r="H3289" t="s">
        <v>101</v>
      </c>
      <c r="I3289">
        <v>37.54027</v>
      </c>
      <c r="J3289">
        <v>-122.30444</v>
      </c>
      <c r="K3289" t="s">
        <v>21</v>
      </c>
      <c r="L3289">
        <v>80</v>
      </c>
      <c r="M3289">
        <v>1</v>
      </c>
      <c r="N3289">
        <v>5</v>
      </c>
      <c r="O3289" s="1">
        <v>44773</v>
      </c>
      <c r="P3289">
        <v>1.46</v>
      </c>
      <c r="Q3289">
        <v>1</v>
      </c>
      <c r="R3289">
        <v>261</v>
      </c>
      <c r="S3289">
        <v>5</v>
      </c>
    </row>
    <row r="3290" spans="1:20" x14ac:dyDescent="0.2">
      <c r="A3290" t="s">
        <v>101</v>
      </c>
      <c r="B3290" t="s">
        <v>5041</v>
      </c>
      <c r="C3290">
        <v>6.4337335997527104E+17</v>
      </c>
      <c r="D3290" t="s">
        <v>4573</v>
      </c>
      <c r="E3290">
        <v>364573229</v>
      </c>
      <c r="F3290" t="s">
        <v>4574</v>
      </c>
      <c r="H3290" t="s">
        <v>55</v>
      </c>
      <c r="I3290">
        <v>37.500234300000002</v>
      </c>
      <c r="J3290">
        <v>-122.27845910000001</v>
      </c>
      <c r="K3290" t="s">
        <v>29</v>
      </c>
      <c r="L3290">
        <v>222</v>
      </c>
      <c r="M3290">
        <v>1</v>
      </c>
      <c r="N3290">
        <v>4</v>
      </c>
      <c r="O3290" s="1">
        <v>44807</v>
      </c>
      <c r="P3290">
        <v>1.38</v>
      </c>
      <c r="Q3290">
        <v>1</v>
      </c>
      <c r="R3290">
        <v>355</v>
      </c>
      <c r="S3290">
        <v>4</v>
      </c>
    </row>
    <row r="3291" spans="1:20" x14ac:dyDescent="0.2">
      <c r="A3291" t="s">
        <v>101</v>
      </c>
      <c r="B3291" t="s">
        <v>5041</v>
      </c>
      <c r="C3291">
        <v>6.4339932324390298E+17</v>
      </c>
      <c r="D3291" t="s">
        <v>4575</v>
      </c>
      <c r="E3291">
        <v>459402263</v>
      </c>
      <c r="F3291" t="s">
        <v>4504</v>
      </c>
      <c r="H3291" t="s">
        <v>47</v>
      </c>
      <c r="I3291">
        <v>37.712809999999998</v>
      </c>
      <c r="J3291">
        <v>-122.40052</v>
      </c>
      <c r="K3291" t="s">
        <v>29</v>
      </c>
      <c r="L3291">
        <v>175</v>
      </c>
      <c r="M3291">
        <v>1</v>
      </c>
      <c r="N3291">
        <v>6</v>
      </c>
      <c r="O3291" s="1">
        <v>44795</v>
      </c>
      <c r="P3291">
        <v>2.2200000000000002</v>
      </c>
      <c r="Q3291">
        <v>3</v>
      </c>
      <c r="R3291">
        <v>297</v>
      </c>
      <c r="S3291">
        <v>6</v>
      </c>
      <c r="T3291" t="s">
        <v>4505</v>
      </c>
    </row>
    <row r="3292" spans="1:20" x14ac:dyDescent="0.2">
      <c r="A3292" t="s">
        <v>101</v>
      </c>
      <c r="B3292" t="s">
        <v>5041</v>
      </c>
      <c r="C3292">
        <v>6.4361644170520397E+17</v>
      </c>
      <c r="D3292" t="s">
        <v>4576</v>
      </c>
      <c r="E3292">
        <v>5165923</v>
      </c>
      <c r="F3292" t="s">
        <v>1765</v>
      </c>
      <c r="H3292" t="s">
        <v>47</v>
      </c>
      <c r="I3292">
        <v>37.67868</v>
      </c>
      <c r="J3292">
        <v>-122.40671</v>
      </c>
      <c r="K3292" t="s">
        <v>21</v>
      </c>
      <c r="L3292">
        <v>52</v>
      </c>
      <c r="M3292">
        <v>30</v>
      </c>
      <c r="N3292">
        <v>0</v>
      </c>
      <c r="Q3292">
        <v>3</v>
      </c>
      <c r="R3292">
        <v>346</v>
      </c>
      <c r="S3292">
        <v>0</v>
      </c>
    </row>
    <row r="3293" spans="1:20" x14ac:dyDescent="0.2">
      <c r="A3293" t="s">
        <v>101</v>
      </c>
      <c r="B3293" t="s">
        <v>5041</v>
      </c>
      <c r="C3293">
        <v>6.4361815782024102E+17</v>
      </c>
      <c r="D3293" t="s">
        <v>4577</v>
      </c>
      <c r="E3293">
        <v>24660882</v>
      </c>
      <c r="F3293" t="s">
        <v>2444</v>
      </c>
      <c r="H3293" t="s">
        <v>34</v>
      </c>
      <c r="I3293">
        <v>37.4771</v>
      </c>
      <c r="J3293">
        <v>-122.15770999999999</v>
      </c>
      <c r="K3293" t="s">
        <v>21</v>
      </c>
      <c r="L3293">
        <v>500</v>
      </c>
      <c r="M3293">
        <v>365</v>
      </c>
      <c r="N3293">
        <v>0</v>
      </c>
      <c r="Q3293">
        <v>2</v>
      </c>
      <c r="R3293">
        <v>365</v>
      </c>
      <c r="S3293">
        <v>0</v>
      </c>
    </row>
    <row r="3294" spans="1:20" x14ac:dyDescent="0.2">
      <c r="A3294" t="s">
        <v>101</v>
      </c>
      <c r="B3294" t="s">
        <v>5041</v>
      </c>
      <c r="C3294">
        <v>6.4364416273044096E+17</v>
      </c>
      <c r="D3294" t="s">
        <v>4578</v>
      </c>
      <c r="E3294">
        <v>172248223</v>
      </c>
      <c r="F3294" t="s">
        <v>598</v>
      </c>
      <c r="H3294" t="s">
        <v>96</v>
      </c>
      <c r="I3294">
        <v>37.513240000000003</v>
      </c>
      <c r="J3294">
        <v>-122.30269</v>
      </c>
      <c r="K3294" t="s">
        <v>29</v>
      </c>
      <c r="L3294">
        <v>395</v>
      </c>
      <c r="M3294">
        <v>2</v>
      </c>
      <c r="N3294">
        <v>2</v>
      </c>
      <c r="O3294" s="1">
        <v>44751</v>
      </c>
      <c r="P3294">
        <v>0.66</v>
      </c>
      <c r="Q3294">
        <v>1</v>
      </c>
      <c r="R3294">
        <v>308</v>
      </c>
      <c r="S3294">
        <v>2</v>
      </c>
    </row>
    <row r="3295" spans="1:20" x14ac:dyDescent="0.2">
      <c r="A3295" t="s">
        <v>101</v>
      </c>
      <c r="B3295" t="s">
        <v>5041</v>
      </c>
      <c r="C3295">
        <v>6.4438045132499904E+17</v>
      </c>
      <c r="D3295" t="s">
        <v>4579</v>
      </c>
      <c r="E3295">
        <v>145446905</v>
      </c>
      <c r="F3295" t="s">
        <v>1853</v>
      </c>
      <c r="H3295" t="s">
        <v>20</v>
      </c>
      <c r="I3295">
        <v>37.447310000000002</v>
      </c>
      <c r="J3295">
        <v>-122.16535</v>
      </c>
      <c r="K3295" t="s">
        <v>29</v>
      </c>
      <c r="L3295">
        <v>188</v>
      </c>
      <c r="M3295">
        <v>2</v>
      </c>
      <c r="N3295">
        <v>17</v>
      </c>
      <c r="O3295" s="1">
        <v>44815</v>
      </c>
      <c r="P3295">
        <v>5.26</v>
      </c>
      <c r="Q3295">
        <v>3</v>
      </c>
      <c r="R3295">
        <v>329</v>
      </c>
      <c r="S3295">
        <v>17</v>
      </c>
    </row>
    <row r="3296" spans="1:20" x14ac:dyDescent="0.2">
      <c r="A3296" t="s">
        <v>101</v>
      </c>
      <c r="B3296" t="s">
        <v>5041</v>
      </c>
      <c r="C3296">
        <v>6.4488310921405299E+17</v>
      </c>
      <c r="D3296" t="s">
        <v>4580</v>
      </c>
      <c r="E3296">
        <v>43437241</v>
      </c>
      <c r="F3296" t="s">
        <v>4581</v>
      </c>
      <c r="H3296" t="s">
        <v>20</v>
      </c>
      <c r="I3296">
        <v>37.270400000000002</v>
      </c>
      <c r="J3296">
        <v>-122.30909</v>
      </c>
      <c r="K3296" t="s">
        <v>29</v>
      </c>
      <c r="L3296">
        <v>140</v>
      </c>
      <c r="M3296">
        <v>2</v>
      </c>
      <c r="N3296">
        <v>13</v>
      </c>
      <c r="O3296" s="1">
        <v>44809</v>
      </c>
      <c r="P3296">
        <v>4.1500000000000004</v>
      </c>
      <c r="Q3296">
        <v>1</v>
      </c>
      <c r="R3296">
        <v>73</v>
      </c>
      <c r="S3296">
        <v>13</v>
      </c>
    </row>
    <row r="3297" spans="1:20" x14ac:dyDescent="0.2">
      <c r="A3297" t="s">
        <v>101</v>
      </c>
      <c r="B3297" t="s">
        <v>5041</v>
      </c>
      <c r="C3297">
        <v>6.4489801676667904E+17</v>
      </c>
      <c r="D3297" t="s">
        <v>4582</v>
      </c>
      <c r="E3297">
        <v>68537130</v>
      </c>
      <c r="F3297" t="s">
        <v>1665</v>
      </c>
      <c r="H3297" t="s">
        <v>89</v>
      </c>
      <c r="I3297">
        <v>37.54034</v>
      </c>
      <c r="J3297">
        <v>-122.26966</v>
      </c>
      <c r="K3297" t="s">
        <v>29</v>
      </c>
      <c r="L3297">
        <v>267</v>
      </c>
      <c r="M3297">
        <v>3</v>
      </c>
      <c r="N3297">
        <v>19</v>
      </c>
      <c r="O3297" s="1">
        <v>44810</v>
      </c>
      <c r="P3297">
        <v>5.59</v>
      </c>
      <c r="Q3297">
        <v>2</v>
      </c>
      <c r="R3297">
        <v>152</v>
      </c>
      <c r="S3297">
        <v>19</v>
      </c>
    </row>
    <row r="3298" spans="1:20" x14ac:dyDescent="0.2">
      <c r="A3298" t="s">
        <v>101</v>
      </c>
      <c r="B3298" t="s">
        <v>5041</v>
      </c>
      <c r="C3298">
        <v>6.4510338075158502E+17</v>
      </c>
      <c r="D3298" t="s">
        <v>4583</v>
      </c>
      <c r="E3298">
        <v>463303076</v>
      </c>
      <c r="F3298" t="s">
        <v>4584</v>
      </c>
      <c r="H3298" t="s">
        <v>34</v>
      </c>
      <c r="I3298">
        <v>37.446170000000002</v>
      </c>
      <c r="J3298">
        <v>-122.16883</v>
      </c>
      <c r="K3298" t="s">
        <v>21</v>
      </c>
      <c r="L3298">
        <v>90</v>
      </c>
      <c r="M3298">
        <v>1</v>
      </c>
      <c r="N3298">
        <v>0</v>
      </c>
      <c r="Q3298">
        <v>1</v>
      </c>
      <c r="R3298">
        <v>19</v>
      </c>
      <c r="S3298">
        <v>0</v>
      </c>
    </row>
    <row r="3299" spans="1:20" x14ac:dyDescent="0.2">
      <c r="A3299" t="s">
        <v>101</v>
      </c>
      <c r="B3299" t="s">
        <v>5041</v>
      </c>
      <c r="C3299">
        <v>6.4520286857167795E+17</v>
      </c>
      <c r="D3299" t="s">
        <v>4585</v>
      </c>
      <c r="E3299">
        <v>2141916</v>
      </c>
      <c r="F3299" t="s">
        <v>4586</v>
      </c>
      <c r="H3299" t="s">
        <v>47</v>
      </c>
      <c r="I3299">
        <v>37.717779999999998</v>
      </c>
      <c r="J3299">
        <v>-122.40205</v>
      </c>
      <c r="K3299" t="s">
        <v>29</v>
      </c>
      <c r="L3299">
        <v>350</v>
      </c>
      <c r="M3299">
        <v>2</v>
      </c>
      <c r="N3299">
        <v>10</v>
      </c>
      <c r="O3299" s="1">
        <v>44811</v>
      </c>
      <c r="P3299">
        <v>4.05</v>
      </c>
      <c r="Q3299">
        <v>1</v>
      </c>
      <c r="R3299">
        <v>15</v>
      </c>
      <c r="S3299">
        <v>10</v>
      </c>
      <c r="T3299" t="s">
        <v>4587</v>
      </c>
    </row>
    <row r="3300" spans="1:20" x14ac:dyDescent="0.2">
      <c r="A3300" t="s">
        <v>101</v>
      </c>
      <c r="B3300" t="s">
        <v>5041</v>
      </c>
      <c r="C3300">
        <v>6.4538062182454502E+17</v>
      </c>
      <c r="D3300" t="s">
        <v>4474</v>
      </c>
      <c r="E3300">
        <v>107434423</v>
      </c>
      <c r="F3300" t="s">
        <v>2548</v>
      </c>
      <c r="H3300" t="s">
        <v>107</v>
      </c>
      <c r="I3300">
        <v>37.634434900000002</v>
      </c>
      <c r="J3300">
        <v>-122.421705</v>
      </c>
      <c r="K3300" t="s">
        <v>29</v>
      </c>
      <c r="L3300">
        <v>217</v>
      </c>
      <c r="M3300">
        <v>31</v>
      </c>
      <c r="N3300">
        <v>0</v>
      </c>
      <c r="Q3300">
        <v>184</v>
      </c>
      <c r="R3300">
        <v>260</v>
      </c>
      <c r="S3300">
        <v>0</v>
      </c>
    </row>
    <row r="3301" spans="1:20" x14ac:dyDescent="0.2">
      <c r="A3301" t="s">
        <v>101</v>
      </c>
      <c r="B3301" t="s">
        <v>5041</v>
      </c>
      <c r="C3301">
        <v>6.4538111372869901E+17</v>
      </c>
      <c r="D3301" t="s">
        <v>4496</v>
      </c>
      <c r="E3301">
        <v>107434423</v>
      </c>
      <c r="F3301" t="s">
        <v>2548</v>
      </c>
      <c r="H3301" t="s">
        <v>34</v>
      </c>
      <c r="I3301">
        <v>37.457629500000003</v>
      </c>
      <c r="J3301">
        <v>-122.1895382</v>
      </c>
      <c r="K3301" t="s">
        <v>29</v>
      </c>
      <c r="L3301">
        <v>269</v>
      </c>
      <c r="M3301">
        <v>31</v>
      </c>
      <c r="N3301">
        <v>0</v>
      </c>
      <c r="Q3301">
        <v>184</v>
      </c>
      <c r="R3301">
        <v>298</v>
      </c>
      <c r="S3301">
        <v>0</v>
      </c>
    </row>
    <row r="3302" spans="1:20" x14ac:dyDescent="0.2">
      <c r="A3302" t="s">
        <v>101</v>
      </c>
      <c r="B3302" t="s">
        <v>5041</v>
      </c>
      <c r="C3302">
        <v>6.4545913501001805E+17</v>
      </c>
      <c r="D3302" t="s">
        <v>4426</v>
      </c>
      <c r="E3302">
        <v>107434423</v>
      </c>
      <c r="F3302" t="s">
        <v>2548</v>
      </c>
      <c r="H3302" t="s">
        <v>34</v>
      </c>
      <c r="I3302">
        <v>37.424781299999999</v>
      </c>
      <c r="J3302">
        <v>-122.1983202</v>
      </c>
      <c r="K3302" t="s">
        <v>29</v>
      </c>
      <c r="L3302">
        <v>353</v>
      </c>
      <c r="M3302">
        <v>31</v>
      </c>
      <c r="N3302">
        <v>0</v>
      </c>
      <c r="Q3302">
        <v>184</v>
      </c>
      <c r="R3302">
        <v>0</v>
      </c>
      <c r="S3302">
        <v>0</v>
      </c>
    </row>
    <row r="3303" spans="1:20" x14ac:dyDescent="0.2">
      <c r="A3303" t="s">
        <v>101</v>
      </c>
      <c r="B3303" t="s">
        <v>5041</v>
      </c>
      <c r="C3303">
        <v>6.4565716962721101E+17</v>
      </c>
      <c r="D3303" t="s">
        <v>4588</v>
      </c>
      <c r="E3303">
        <v>79715071</v>
      </c>
      <c r="F3303" t="s">
        <v>2282</v>
      </c>
      <c r="H3303" t="s">
        <v>25</v>
      </c>
      <c r="I3303">
        <v>37.702260000000003</v>
      </c>
      <c r="J3303">
        <v>-122.46854</v>
      </c>
      <c r="K3303" t="s">
        <v>21</v>
      </c>
      <c r="L3303">
        <v>37</v>
      </c>
      <c r="M3303">
        <v>120</v>
      </c>
      <c r="N3303">
        <v>0</v>
      </c>
      <c r="Q3303">
        <v>15</v>
      </c>
      <c r="R3303">
        <v>91</v>
      </c>
      <c r="S3303">
        <v>0</v>
      </c>
    </row>
    <row r="3304" spans="1:20" x14ac:dyDescent="0.2">
      <c r="A3304" t="s">
        <v>101</v>
      </c>
      <c r="B3304" t="s">
        <v>5041</v>
      </c>
      <c r="C3304">
        <v>6.4578242193273395E+17</v>
      </c>
      <c r="D3304" t="s">
        <v>4589</v>
      </c>
      <c r="E3304">
        <v>37266687</v>
      </c>
      <c r="F3304" t="s">
        <v>373</v>
      </c>
      <c r="H3304" t="s">
        <v>20</v>
      </c>
      <c r="I3304">
        <v>37.442323425096497</v>
      </c>
      <c r="J3304">
        <v>-122.156440596964</v>
      </c>
      <c r="K3304" t="s">
        <v>29</v>
      </c>
      <c r="L3304">
        <v>320</v>
      </c>
      <c r="M3304">
        <v>2</v>
      </c>
      <c r="N3304">
        <v>0</v>
      </c>
      <c r="Q3304">
        <v>2</v>
      </c>
      <c r="R3304">
        <v>342</v>
      </c>
      <c r="S3304">
        <v>0</v>
      </c>
    </row>
    <row r="3305" spans="1:20" x14ac:dyDescent="0.2">
      <c r="A3305" t="s">
        <v>101</v>
      </c>
      <c r="B3305" t="s">
        <v>5041</v>
      </c>
      <c r="C3305">
        <v>6.4618422501895296E+17</v>
      </c>
      <c r="D3305" t="s">
        <v>3450</v>
      </c>
      <c r="E3305">
        <v>107434423</v>
      </c>
      <c r="F3305" t="s">
        <v>2548</v>
      </c>
      <c r="H3305" t="s">
        <v>85</v>
      </c>
      <c r="I3305">
        <v>37.664059000000002</v>
      </c>
      <c r="J3305">
        <v>-122.4453968</v>
      </c>
      <c r="K3305" t="s">
        <v>29</v>
      </c>
      <c r="L3305">
        <v>209</v>
      </c>
      <c r="M3305">
        <v>31</v>
      </c>
      <c r="N3305">
        <v>0</v>
      </c>
      <c r="Q3305">
        <v>184</v>
      </c>
      <c r="R3305">
        <v>309</v>
      </c>
      <c r="S3305">
        <v>0</v>
      </c>
    </row>
    <row r="3306" spans="1:20" x14ac:dyDescent="0.2">
      <c r="A3306" t="s">
        <v>101</v>
      </c>
      <c r="B3306" t="s">
        <v>5041</v>
      </c>
      <c r="C3306">
        <v>6.4653134521761306E+17</v>
      </c>
      <c r="D3306" t="s">
        <v>4590</v>
      </c>
      <c r="E3306">
        <v>85048744</v>
      </c>
      <c r="F3306" t="s">
        <v>1010</v>
      </c>
      <c r="H3306" t="s">
        <v>268</v>
      </c>
      <c r="I3306">
        <v>37.557639999999999</v>
      </c>
      <c r="J3306">
        <v>-122.37312</v>
      </c>
      <c r="K3306" t="s">
        <v>29</v>
      </c>
      <c r="L3306">
        <v>112</v>
      </c>
      <c r="M3306">
        <v>30</v>
      </c>
      <c r="N3306">
        <v>2</v>
      </c>
      <c r="O3306" s="1">
        <v>44804</v>
      </c>
      <c r="P3306">
        <v>1.03</v>
      </c>
      <c r="Q3306">
        <v>2</v>
      </c>
      <c r="R3306">
        <v>364</v>
      </c>
      <c r="S3306">
        <v>2</v>
      </c>
    </row>
    <row r="3307" spans="1:20" x14ac:dyDescent="0.2">
      <c r="A3307" t="s">
        <v>101</v>
      </c>
      <c r="B3307" t="s">
        <v>5041</v>
      </c>
      <c r="C3307">
        <v>6.4714585548165402E+17</v>
      </c>
      <c r="D3307" t="s">
        <v>4591</v>
      </c>
      <c r="E3307">
        <v>226555948</v>
      </c>
      <c r="F3307" t="s">
        <v>2428</v>
      </c>
      <c r="H3307" t="s">
        <v>25</v>
      </c>
      <c r="I3307">
        <v>37.727760000000004</v>
      </c>
      <c r="J3307">
        <v>-122.40803</v>
      </c>
      <c r="K3307" t="s">
        <v>21</v>
      </c>
      <c r="L3307">
        <v>62</v>
      </c>
      <c r="M3307">
        <v>120</v>
      </c>
      <c r="N3307">
        <v>2</v>
      </c>
      <c r="O3307" s="1">
        <v>44814</v>
      </c>
      <c r="P3307">
        <v>0.92</v>
      </c>
      <c r="Q3307">
        <v>33</v>
      </c>
      <c r="R3307">
        <v>78</v>
      </c>
      <c r="S3307">
        <v>2</v>
      </c>
    </row>
    <row r="3308" spans="1:20" x14ac:dyDescent="0.2">
      <c r="A3308" t="s">
        <v>101</v>
      </c>
      <c r="B3308" t="s">
        <v>5041</v>
      </c>
      <c r="C3308">
        <v>6.4791937016149197E+17</v>
      </c>
      <c r="D3308" t="s">
        <v>4592</v>
      </c>
      <c r="E3308">
        <v>463932515</v>
      </c>
      <c r="F3308" t="s">
        <v>4593</v>
      </c>
      <c r="H3308" t="s">
        <v>28</v>
      </c>
      <c r="I3308">
        <v>37.651316810042701</v>
      </c>
      <c r="J3308">
        <v>-122.484094989566</v>
      </c>
      <c r="K3308" t="s">
        <v>29</v>
      </c>
      <c r="L3308">
        <v>181</v>
      </c>
      <c r="M3308">
        <v>1</v>
      </c>
      <c r="N3308">
        <v>16</v>
      </c>
      <c r="O3308" s="1">
        <v>44815</v>
      </c>
      <c r="P3308">
        <v>9.41</v>
      </c>
      <c r="Q3308">
        <v>1</v>
      </c>
      <c r="R3308">
        <v>79</v>
      </c>
      <c r="S3308">
        <v>16</v>
      </c>
    </row>
    <row r="3309" spans="1:20" x14ac:dyDescent="0.2">
      <c r="A3309" t="s">
        <v>101</v>
      </c>
      <c r="B3309" t="s">
        <v>5041</v>
      </c>
      <c r="C3309">
        <v>6.4792004416918899E+17</v>
      </c>
      <c r="D3309" t="s">
        <v>4594</v>
      </c>
      <c r="E3309">
        <v>350389755</v>
      </c>
      <c r="F3309" t="s">
        <v>2037</v>
      </c>
      <c r="H3309" t="s">
        <v>20</v>
      </c>
      <c r="I3309">
        <v>37.449249999999999</v>
      </c>
      <c r="J3309">
        <v>-122.15551000000001</v>
      </c>
      <c r="K3309" t="s">
        <v>29</v>
      </c>
      <c r="L3309">
        <v>102</v>
      </c>
      <c r="M3309">
        <v>7</v>
      </c>
      <c r="N3309">
        <v>2</v>
      </c>
      <c r="O3309" s="1">
        <v>44773</v>
      </c>
      <c r="P3309">
        <v>1</v>
      </c>
      <c r="Q3309">
        <v>3</v>
      </c>
      <c r="R3309">
        <v>77</v>
      </c>
      <c r="S3309">
        <v>2</v>
      </c>
    </row>
    <row r="3310" spans="1:20" x14ac:dyDescent="0.2">
      <c r="A3310" t="s">
        <v>101</v>
      </c>
      <c r="B3310" t="s">
        <v>5041</v>
      </c>
      <c r="C3310">
        <v>6.4854559425645504E+17</v>
      </c>
      <c r="D3310" t="s">
        <v>4595</v>
      </c>
      <c r="E3310">
        <v>226555948</v>
      </c>
      <c r="F3310" t="s">
        <v>2428</v>
      </c>
      <c r="H3310" t="s">
        <v>25</v>
      </c>
      <c r="I3310">
        <v>37.726760599999999</v>
      </c>
      <c r="J3310">
        <v>-122.40852150000001</v>
      </c>
      <c r="K3310" t="s">
        <v>21</v>
      </c>
      <c r="L3310">
        <v>65</v>
      </c>
      <c r="M3310">
        <v>120</v>
      </c>
      <c r="N3310">
        <v>0</v>
      </c>
      <c r="Q3310">
        <v>33</v>
      </c>
      <c r="R3310">
        <v>61</v>
      </c>
      <c r="S3310">
        <v>0</v>
      </c>
    </row>
    <row r="3311" spans="1:20" x14ac:dyDescent="0.2">
      <c r="A3311" t="s">
        <v>101</v>
      </c>
      <c r="B3311" t="s">
        <v>5041</v>
      </c>
      <c r="C3311">
        <v>6.4854791421062899E+17</v>
      </c>
      <c r="D3311" t="s">
        <v>4596</v>
      </c>
      <c r="E3311">
        <v>226555948</v>
      </c>
      <c r="F3311" t="s">
        <v>2428</v>
      </c>
      <c r="H3311" t="s">
        <v>25</v>
      </c>
      <c r="I3311">
        <v>37.726760599999999</v>
      </c>
      <c r="J3311">
        <v>-122.40852150000001</v>
      </c>
      <c r="K3311" t="s">
        <v>21</v>
      </c>
      <c r="L3311">
        <v>55</v>
      </c>
      <c r="M3311">
        <v>120</v>
      </c>
      <c r="N3311">
        <v>0</v>
      </c>
      <c r="Q3311">
        <v>33</v>
      </c>
      <c r="R3311">
        <v>78</v>
      </c>
      <c r="S3311">
        <v>0</v>
      </c>
    </row>
    <row r="3312" spans="1:20" x14ac:dyDescent="0.2">
      <c r="A3312" t="s">
        <v>101</v>
      </c>
      <c r="B3312" t="s">
        <v>5041</v>
      </c>
      <c r="C3312">
        <v>6.4854970902144E+17</v>
      </c>
      <c r="D3312" t="s">
        <v>4597</v>
      </c>
      <c r="E3312">
        <v>226555948</v>
      </c>
      <c r="F3312" t="s">
        <v>2428</v>
      </c>
      <c r="H3312" t="s">
        <v>25</v>
      </c>
      <c r="I3312">
        <v>37.726760599999999</v>
      </c>
      <c r="J3312">
        <v>-122.40852150000001</v>
      </c>
      <c r="K3312" t="s">
        <v>21</v>
      </c>
      <c r="L3312">
        <v>53</v>
      </c>
      <c r="M3312">
        <v>120</v>
      </c>
      <c r="N3312">
        <v>1</v>
      </c>
      <c r="O3312" s="1">
        <v>44808</v>
      </c>
      <c r="P3312">
        <v>1</v>
      </c>
      <c r="Q3312">
        <v>33</v>
      </c>
      <c r="R3312">
        <v>32</v>
      </c>
      <c r="S3312">
        <v>1</v>
      </c>
    </row>
    <row r="3313" spans="1:19" x14ac:dyDescent="0.2">
      <c r="A3313" t="s">
        <v>101</v>
      </c>
      <c r="B3313" t="s">
        <v>5041</v>
      </c>
      <c r="C3313">
        <v>6.4920200279540595E+17</v>
      </c>
      <c r="D3313" t="s">
        <v>3509</v>
      </c>
      <c r="E3313">
        <v>187220113</v>
      </c>
      <c r="F3313" t="s">
        <v>3510</v>
      </c>
      <c r="H3313" t="s">
        <v>25</v>
      </c>
      <c r="I3313">
        <v>37.691659999999999</v>
      </c>
      <c r="J3313">
        <v>-122.46711000000001</v>
      </c>
      <c r="K3313" t="s">
        <v>21</v>
      </c>
      <c r="L3313">
        <v>70</v>
      </c>
      <c r="M3313">
        <v>5</v>
      </c>
      <c r="N3313">
        <v>2</v>
      </c>
      <c r="O3313" s="1">
        <v>44758</v>
      </c>
      <c r="P3313">
        <v>0.72</v>
      </c>
      <c r="Q3313">
        <v>3</v>
      </c>
      <c r="R3313">
        <v>356</v>
      </c>
      <c r="S3313">
        <v>2</v>
      </c>
    </row>
    <row r="3314" spans="1:19" x14ac:dyDescent="0.2">
      <c r="A3314" t="s">
        <v>101</v>
      </c>
      <c r="B3314" t="s">
        <v>5041</v>
      </c>
      <c r="C3314">
        <v>6.49309407467456E+17</v>
      </c>
      <c r="D3314" t="s">
        <v>4598</v>
      </c>
      <c r="E3314">
        <v>60513045</v>
      </c>
      <c r="F3314" t="s">
        <v>4599</v>
      </c>
      <c r="H3314" t="s">
        <v>28</v>
      </c>
      <c r="I3314">
        <v>37.655810000000002</v>
      </c>
      <c r="J3314">
        <v>-122.49332</v>
      </c>
      <c r="K3314" t="s">
        <v>21</v>
      </c>
      <c r="L3314">
        <v>88</v>
      </c>
      <c r="M3314">
        <v>7</v>
      </c>
      <c r="N3314">
        <v>1</v>
      </c>
      <c r="O3314" s="1">
        <v>44758</v>
      </c>
      <c r="P3314">
        <v>0.45</v>
      </c>
      <c r="Q3314">
        <v>1</v>
      </c>
      <c r="R3314">
        <v>346</v>
      </c>
      <c r="S3314">
        <v>1</v>
      </c>
    </row>
    <row r="3315" spans="1:19" x14ac:dyDescent="0.2">
      <c r="A3315" t="s">
        <v>101</v>
      </c>
      <c r="B3315" t="s">
        <v>5041</v>
      </c>
      <c r="C3315">
        <v>6.4957957308115802E+17</v>
      </c>
      <c r="D3315" t="s">
        <v>4600</v>
      </c>
      <c r="E3315">
        <v>210837437</v>
      </c>
      <c r="F3315" t="s">
        <v>1835</v>
      </c>
      <c r="H3315" t="s">
        <v>28</v>
      </c>
      <c r="I3315">
        <v>37.634540000000001</v>
      </c>
      <c r="J3315">
        <v>-122.49306</v>
      </c>
      <c r="K3315" t="s">
        <v>29</v>
      </c>
      <c r="L3315">
        <v>617</v>
      </c>
      <c r="M3315">
        <v>2</v>
      </c>
      <c r="N3315">
        <v>3</v>
      </c>
      <c r="O3315" s="1">
        <v>44817</v>
      </c>
      <c r="P3315">
        <v>3</v>
      </c>
      <c r="Q3315">
        <v>19</v>
      </c>
      <c r="R3315">
        <v>358</v>
      </c>
      <c r="S3315">
        <v>3</v>
      </c>
    </row>
    <row r="3316" spans="1:19" x14ac:dyDescent="0.2">
      <c r="A3316" t="s">
        <v>101</v>
      </c>
      <c r="B3316" t="s">
        <v>5041</v>
      </c>
      <c r="C3316">
        <v>6.5013226237696205E+17</v>
      </c>
      <c r="D3316" t="s">
        <v>4601</v>
      </c>
      <c r="E3316">
        <v>426122897</v>
      </c>
      <c r="F3316" t="s">
        <v>3907</v>
      </c>
      <c r="H3316" t="s">
        <v>20</v>
      </c>
      <c r="I3316">
        <v>37.439489999999999</v>
      </c>
      <c r="J3316">
        <v>-122.15139000000001</v>
      </c>
      <c r="K3316" t="s">
        <v>29</v>
      </c>
      <c r="L3316">
        <v>289</v>
      </c>
      <c r="M3316">
        <v>7</v>
      </c>
      <c r="N3316">
        <v>2</v>
      </c>
      <c r="O3316" s="1">
        <v>44775</v>
      </c>
      <c r="P3316">
        <v>0.74</v>
      </c>
      <c r="Q3316">
        <v>8</v>
      </c>
      <c r="R3316">
        <v>46</v>
      </c>
      <c r="S3316">
        <v>2</v>
      </c>
    </row>
    <row r="3317" spans="1:19" x14ac:dyDescent="0.2">
      <c r="A3317" t="s">
        <v>101</v>
      </c>
      <c r="B3317" t="s">
        <v>5041</v>
      </c>
      <c r="C3317">
        <v>6.5057232076359501E+17</v>
      </c>
      <c r="D3317" t="s">
        <v>4602</v>
      </c>
      <c r="E3317">
        <v>107434423</v>
      </c>
      <c r="F3317" t="s">
        <v>2548</v>
      </c>
      <c r="H3317" t="s">
        <v>64</v>
      </c>
      <c r="I3317">
        <v>37.482264200000003</v>
      </c>
      <c r="J3317">
        <v>-122.2291719</v>
      </c>
      <c r="K3317" t="s">
        <v>29</v>
      </c>
      <c r="L3317">
        <v>215</v>
      </c>
      <c r="M3317">
        <v>31</v>
      </c>
      <c r="N3317">
        <v>0</v>
      </c>
      <c r="Q3317">
        <v>184</v>
      </c>
      <c r="R3317">
        <v>323</v>
      </c>
      <c r="S3317">
        <v>0</v>
      </c>
    </row>
    <row r="3318" spans="1:19" x14ac:dyDescent="0.2">
      <c r="A3318" t="s">
        <v>101</v>
      </c>
      <c r="B3318" t="s">
        <v>5041</v>
      </c>
      <c r="C3318">
        <v>6.5057332783858701E+17</v>
      </c>
      <c r="D3318" t="s">
        <v>3457</v>
      </c>
      <c r="E3318">
        <v>107434423</v>
      </c>
      <c r="F3318" t="s">
        <v>2548</v>
      </c>
      <c r="H3318" t="s">
        <v>34</v>
      </c>
      <c r="I3318">
        <v>37.424781299999999</v>
      </c>
      <c r="J3318">
        <v>-122.1983202</v>
      </c>
      <c r="K3318" t="s">
        <v>29</v>
      </c>
      <c r="L3318">
        <v>365</v>
      </c>
      <c r="M3318">
        <v>31</v>
      </c>
      <c r="N3318">
        <v>0</v>
      </c>
      <c r="Q3318">
        <v>184</v>
      </c>
      <c r="R3318">
        <v>0</v>
      </c>
      <c r="S3318">
        <v>0</v>
      </c>
    </row>
    <row r="3319" spans="1:19" x14ac:dyDescent="0.2">
      <c r="A3319" t="s">
        <v>101</v>
      </c>
      <c r="B3319" t="s">
        <v>5041</v>
      </c>
      <c r="C3319">
        <v>6.5068134630135795E+17</v>
      </c>
      <c r="D3319" t="s">
        <v>4603</v>
      </c>
      <c r="E3319">
        <v>88566861</v>
      </c>
      <c r="F3319" t="s">
        <v>3949</v>
      </c>
      <c r="H3319" t="s">
        <v>101</v>
      </c>
      <c r="I3319">
        <v>37.548289348862497</v>
      </c>
      <c r="J3319">
        <v>-122.309036496337</v>
      </c>
      <c r="K3319" t="s">
        <v>21</v>
      </c>
      <c r="L3319">
        <v>149</v>
      </c>
      <c r="M3319">
        <v>1</v>
      </c>
      <c r="N3319">
        <v>15</v>
      </c>
      <c r="O3319" s="1">
        <v>44809</v>
      </c>
      <c r="P3319">
        <v>6.34</v>
      </c>
      <c r="Q3319">
        <v>9</v>
      </c>
      <c r="R3319">
        <v>297</v>
      </c>
      <c r="S3319">
        <v>15</v>
      </c>
    </row>
    <row r="3320" spans="1:19" x14ac:dyDescent="0.2">
      <c r="A3320" t="s">
        <v>101</v>
      </c>
      <c r="B3320" t="s">
        <v>5041</v>
      </c>
      <c r="C3320">
        <v>6.5068437559448499E+17</v>
      </c>
      <c r="D3320" t="s">
        <v>4604</v>
      </c>
      <c r="E3320">
        <v>88566861</v>
      </c>
      <c r="F3320" t="s">
        <v>3949</v>
      </c>
      <c r="H3320" t="s">
        <v>101</v>
      </c>
      <c r="I3320">
        <v>37.548216546156802</v>
      </c>
      <c r="J3320">
        <v>-122.308302388369</v>
      </c>
      <c r="K3320" t="s">
        <v>21</v>
      </c>
      <c r="L3320">
        <v>129</v>
      </c>
      <c r="M3320">
        <v>1</v>
      </c>
      <c r="N3320">
        <v>50</v>
      </c>
      <c r="O3320" s="1">
        <v>44822</v>
      </c>
      <c r="P3320">
        <v>16.13</v>
      </c>
      <c r="Q3320">
        <v>9</v>
      </c>
      <c r="R3320">
        <v>297</v>
      </c>
      <c r="S3320">
        <v>50</v>
      </c>
    </row>
    <row r="3321" spans="1:19" x14ac:dyDescent="0.2">
      <c r="A3321" t="s">
        <v>101</v>
      </c>
      <c r="B3321" t="s">
        <v>5041</v>
      </c>
      <c r="C3321">
        <v>6.5068588393371699E+17</v>
      </c>
      <c r="D3321" t="s">
        <v>4605</v>
      </c>
      <c r="E3321">
        <v>88566861</v>
      </c>
      <c r="F3321" t="s">
        <v>3949</v>
      </c>
      <c r="H3321" t="s">
        <v>101</v>
      </c>
      <c r="I3321">
        <v>37.546136448795799</v>
      </c>
      <c r="J3321">
        <v>-122.30829204142999</v>
      </c>
      <c r="K3321" t="s">
        <v>21</v>
      </c>
      <c r="L3321">
        <v>109</v>
      </c>
      <c r="M3321">
        <v>1</v>
      </c>
      <c r="N3321">
        <v>12</v>
      </c>
      <c r="O3321" s="1">
        <v>44809</v>
      </c>
      <c r="P3321">
        <v>4.09</v>
      </c>
      <c r="Q3321">
        <v>9</v>
      </c>
      <c r="R3321">
        <v>294</v>
      </c>
      <c r="S3321">
        <v>12</v>
      </c>
    </row>
    <row r="3322" spans="1:19" x14ac:dyDescent="0.2">
      <c r="A3322" t="s">
        <v>101</v>
      </c>
      <c r="B3322" t="s">
        <v>5041</v>
      </c>
      <c r="C3322">
        <v>6.5071440771813005E+17</v>
      </c>
      <c r="D3322" t="s">
        <v>4606</v>
      </c>
      <c r="E3322">
        <v>21811608</v>
      </c>
      <c r="F3322" t="s">
        <v>561</v>
      </c>
      <c r="H3322" t="s">
        <v>28</v>
      </c>
      <c r="I3322">
        <v>37.5945565467648</v>
      </c>
      <c r="J3322">
        <v>-122.51102858208699</v>
      </c>
      <c r="K3322" t="s">
        <v>21</v>
      </c>
      <c r="L3322">
        <v>164</v>
      </c>
      <c r="M3322">
        <v>5</v>
      </c>
      <c r="N3322">
        <v>5</v>
      </c>
      <c r="O3322" s="1">
        <v>44812</v>
      </c>
      <c r="P3322">
        <v>1.76</v>
      </c>
      <c r="Q3322">
        <v>1</v>
      </c>
      <c r="R3322">
        <v>332</v>
      </c>
      <c r="S3322">
        <v>5</v>
      </c>
    </row>
    <row r="3323" spans="1:19" x14ac:dyDescent="0.2">
      <c r="A3323" t="s">
        <v>101</v>
      </c>
      <c r="B3323" t="s">
        <v>5041</v>
      </c>
      <c r="C3323">
        <v>6.5094068531512896E+17</v>
      </c>
      <c r="D3323" t="s">
        <v>4607</v>
      </c>
      <c r="E3323">
        <v>116776060</v>
      </c>
      <c r="F3323" t="s">
        <v>4608</v>
      </c>
      <c r="H3323" t="s">
        <v>25</v>
      </c>
      <c r="I3323">
        <v>37.703237588784397</v>
      </c>
      <c r="J3323">
        <v>-122.445233398463</v>
      </c>
      <c r="K3323" t="s">
        <v>21</v>
      </c>
      <c r="L3323">
        <v>125</v>
      </c>
      <c r="M3323">
        <v>5</v>
      </c>
      <c r="N3323">
        <v>0</v>
      </c>
      <c r="Q3323">
        <v>1</v>
      </c>
      <c r="R3323">
        <v>364</v>
      </c>
      <c r="S3323">
        <v>0</v>
      </c>
    </row>
    <row r="3324" spans="1:19" x14ac:dyDescent="0.2">
      <c r="A3324" t="s">
        <v>101</v>
      </c>
      <c r="B3324" t="s">
        <v>5041</v>
      </c>
      <c r="C3324">
        <v>6.5127946456784397E+17</v>
      </c>
      <c r="D3324" t="s">
        <v>4609</v>
      </c>
      <c r="E3324">
        <v>107434423</v>
      </c>
      <c r="F3324" t="s">
        <v>2548</v>
      </c>
      <c r="H3324" t="s">
        <v>101</v>
      </c>
      <c r="I3324">
        <v>37.555550500000003</v>
      </c>
      <c r="J3324">
        <v>-122.3080056</v>
      </c>
      <c r="K3324" t="s">
        <v>29</v>
      </c>
      <c r="L3324">
        <v>190</v>
      </c>
      <c r="M3324">
        <v>31</v>
      </c>
      <c r="N3324">
        <v>0</v>
      </c>
      <c r="Q3324">
        <v>184</v>
      </c>
      <c r="R3324">
        <v>360</v>
      </c>
      <c r="S3324">
        <v>0</v>
      </c>
    </row>
    <row r="3325" spans="1:19" x14ac:dyDescent="0.2">
      <c r="A3325" t="s">
        <v>101</v>
      </c>
      <c r="B3325" t="s">
        <v>5041</v>
      </c>
      <c r="C3325">
        <v>6.5172077275149696E+17</v>
      </c>
      <c r="D3325" t="s">
        <v>4610</v>
      </c>
      <c r="E3325">
        <v>420857920</v>
      </c>
      <c r="F3325" t="s">
        <v>311</v>
      </c>
      <c r="H3325" t="s">
        <v>85</v>
      </c>
      <c r="I3325">
        <v>37.656722819381599</v>
      </c>
      <c r="J3325">
        <v>-122.412285092611</v>
      </c>
      <c r="K3325" t="s">
        <v>21</v>
      </c>
      <c r="L3325">
        <v>42</v>
      </c>
      <c r="M3325">
        <v>31</v>
      </c>
      <c r="N3325">
        <v>2</v>
      </c>
      <c r="O3325" s="1">
        <v>44774</v>
      </c>
      <c r="P3325">
        <v>0.7</v>
      </c>
      <c r="Q3325">
        <v>4</v>
      </c>
      <c r="R3325">
        <v>332</v>
      </c>
      <c r="S3325">
        <v>2</v>
      </c>
    </row>
    <row r="3326" spans="1:19" x14ac:dyDescent="0.2">
      <c r="A3326" t="s">
        <v>101</v>
      </c>
      <c r="B3326" t="s">
        <v>5041</v>
      </c>
      <c r="C3326">
        <v>6.5242589571971098E+17</v>
      </c>
      <c r="D3326" t="s">
        <v>4611</v>
      </c>
      <c r="E3326">
        <v>339780271</v>
      </c>
      <c r="F3326" t="s">
        <v>1125</v>
      </c>
      <c r="H3326" t="s">
        <v>107</v>
      </c>
      <c r="I3326">
        <v>37.622165938048902</v>
      </c>
      <c r="J3326">
        <v>-122.414925510332</v>
      </c>
      <c r="K3326" t="s">
        <v>29</v>
      </c>
      <c r="L3326">
        <v>230</v>
      </c>
      <c r="M3326">
        <v>1</v>
      </c>
      <c r="N3326">
        <v>5</v>
      </c>
      <c r="O3326" s="1">
        <v>44809</v>
      </c>
      <c r="P3326">
        <v>2.59</v>
      </c>
      <c r="Q3326">
        <v>1</v>
      </c>
      <c r="R3326">
        <v>353</v>
      </c>
      <c r="S3326">
        <v>5</v>
      </c>
    </row>
    <row r="3327" spans="1:19" x14ac:dyDescent="0.2">
      <c r="A3327" t="s">
        <v>101</v>
      </c>
      <c r="B3327" t="s">
        <v>5041</v>
      </c>
      <c r="C3327">
        <v>6.5258504053245005E+17</v>
      </c>
      <c r="D3327" t="s">
        <v>4612</v>
      </c>
      <c r="E3327">
        <v>311253233</v>
      </c>
      <c r="F3327" t="s">
        <v>4557</v>
      </c>
      <c r="H3327" t="s">
        <v>166</v>
      </c>
      <c r="I3327">
        <v>37.469445199577798</v>
      </c>
      <c r="J3327">
        <v>-122.14754389667399</v>
      </c>
      <c r="K3327" t="s">
        <v>29</v>
      </c>
      <c r="L3327">
        <v>388</v>
      </c>
      <c r="M3327">
        <v>3</v>
      </c>
      <c r="N3327">
        <v>0</v>
      </c>
      <c r="Q3327">
        <v>5</v>
      </c>
      <c r="R3327">
        <v>81</v>
      </c>
      <c r="S3327">
        <v>0</v>
      </c>
    </row>
    <row r="3328" spans="1:19" x14ac:dyDescent="0.2">
      <c r="A3328" t="s">
        <v>101</v>
      </c>
      <c r="B3328" t="s">
        <v>5041</v>
      </c>
      <c r="C3328">
        <v>6.5275504522273395E+17</v>
      </c>
      <c r="D3328" t="s">
        <v>4613</v>
      </c>
      <c r="E3328">
        <v>311253233</v>
      </c>
      <c r="F3328" t="s">
        <v>4557</v>
      </c>
      <c r="H3328" t="s">
        <v>166</v>
      </c>
      <c r="I3328">
        <v>37.471220614835097</v>
      </c>
      <c r="J3328">
        <v>-122.14584257650699</v>
      </c>
      <c r="K3328" t="s">
        <v>29</v>
      </c>
      <c r="L3328">
        <v>126</v>
      </c>
      <c r="M3328">
        <v>3</v>
      </c>
      <c r="N3328">
        <v>3</v>
      </c>
      <c r="O3328" s="1">
        <v>44782</v>
      </c>
      <c r="P3328">
        <v>1.32</v>
      </c>
      <c r="Q3328">
        <v>5</v>
      </c>
      <c r="R3328">
        <v>84</v>
      </c>
      <c r="S3328">
        <v>3</v>
      </c>
    </row>
    <row r="3329" spans="1:20" x14ac:dyDescent="0.2">
      <c r="A3329" t="s">
        <v>101</v>
      </c>
      <c r="B3329" t="s">
        <v>5041</v>
      </c>
      <c r="C3329">
        <v>6.5275869077065101E+17</v>
      </c>
      <c r="D3329" t="s">
        <v>4614</v>
      </c>
      <c r="E3329">
        <v>311253233</v>
      </c>
      <c r="F3329" t="s">
        <v>4557</v>
      </c>
      <c r="H3329" t="s">
        <v>166</v>
      </c>
      <c r="I3329">
        <v>37.469119999999997</v>
      </c>
      <c r="J3329">
        <v>-122.14734</v>
      </c>
      <c r="K3329" t="s">
        <v>29</v>
      </c>
      <c r="L3329">
        <v>299</v>
      </c>
      <c r="M3329">
        <v>3</v>
      </c>
      <c r="N3329">
        <v>1</v>
      </c>
      <c r="O3329" s="1">
        <v>44781</v>
      </c>
      <c r="P3329">
        <v>0.7</v>
      </c>
      <c r="Q3329">
        <v>5</v>
      </c>
      <c r="R3329">
        <v>85</v>
      </c>
      <c r="S3329">
        <v>1</v>
      </c>
    </row>
    <row r="3330" spans="1:20" x14ac:dyDescent="0.2">
      <c r="A3330" t="s">
        <v>101</v>
      </c>
      <c r="B3330" t="s">
        <v>5041</v>
      </c>
      <c r="C3330">
        <v>6.52761500485456E+17</v>
      </c>
      <c r="D3330" t="s">
        <v>4613</v>
      </c>
      <c r="E3330">
        <v>311253233</v>
      </c>
      <c r="F3330" t="s">
        <v>4557</v>
      </c>
      <c r="H3330" t="s">
        <v>166</v>
      </c>
      <c r="I3330">
        <v>37.471294012157301</v>
      </c>
      <c r="J3330">
        <v>-122.14809983025199</v>
      </c>
      <c r="K3330" t="s">
        <v>29</v>
      </c>
      <c r="L3330">
        <v>113</v>
      </c>
      <c r="M3330">
        <v>3</v>
      </c>
      <c r="N3330">
        <v>1</v>
      </c>
      <c r="O3330" s="1">
        <v>44780</v>
      </c>
      <c r="P3330">
        <v>0.68</v>
      </c>
      <c r="Q3330">
        <v>5</v>
      </c>
      <c r="R3330">
        <v>86</v>
      </c>
      <c r="S3330">
        <v>1</v>
      </c>
    </row>
    <row r="3331" spans="1:20" x14ac:dyDescent="0.2">
      <c r="A3331" t="s">
        <v>101</v>
      </c>
      <c r="B3331" t="s">
        <v>5041</v>
      </c>
      <c r="C3331">
        <v>6.52854781779648E+17</v>
      </c>
      <c r="D3331" t="s">
        <v>4615</v>
      </c>
      <c r="E3331">
        <v>432278967</v>
      </c>
      <c r="F3331" t="s">
        <v>4019</v>
      </c>
      <c r="H3331" t="s">
        <v>96</v>
      </c>
      <c r="I3331">
        <v>37.531775240380597</v>
      </c>
      <c r="J3331">
        <v>-122.26993424318999</v>
      </c>
      <c r="K3331" t="s">
        <v>29</v>
      </c>
      <c r="L3331">
        <v>209</v>
      </c>
      <c r="M3331">
        <v>1</v>
      </c>
      <c r="N3331">
        <v>1</v>
      </c>
      <c r="O3331" s="1">
        <v>44769</v>
      </c>
      <c r="P3331">
        <v>0.55000000000000004</v>
      </c>
      <c r="Q3331">
        <v>2</v>
      </c>
      <c r="R3331">
        <v>71</v>
      </c>
      <c r="S3331">
        <v>1</v>
      </c>
    </row>
    <row r="3332" spans="1:20" x14ac:dyDescent="0.2">
      <c r="A3332" t="s">
        <v>101</v>
      </c>
      <c r="B3332" t="s">
        <v>5041</v>
      </c>
      <c r="C3332">
        <v>6.5285544906511706E+17</v>
      </c>
      <c r="D3332" t="s">
        <v>4616</v>
      </c>
      <c r="E3332">
        <v>9776019</v>
      </c>
      <c r="F3332" t="s">
        <v>660</v>
      </c>
      <c r="H3332" t="s">
        <v>25</v>
      </c>
      <c r="I3332">
        <v>37.70185</v>
      </c>
      <c r="J3332">
        <v>-122.48931</v>
      </c>
      <c r="K3332" t="s">
        <v>21</v>
      </c>
      <c r="L3332">
        <v>51</v>
      </c>
      <c r="M3332">
        <v>30</v>
      </c>
      <c r="N3332">
        <v>0</v>
      </c>
      <c r="Q3332">
        <v>1</v>
      </c>
      <c r="R3332">
        <v>276</v>
      </c>
      <c r="S3332">
        <v>0</v>
      </c>
    </row>
    <row r="3333" spans="1:20" x14ac:dyDescent="0.2">
      <c r="A3333" t="s">
        <v>101</v>
      </c>
      <c r="B3333" t="s">
        <v>5041</v>
      </c>
      <c r="C3333">
        <v>6.5286179063940698E+17</v>
      </c>
      <c r="D3333" t="s">
        <v>4617</v>
      </c>
      <c r="E3333">
        <v>41574587</v>
      </c>
      <c r="F3333" t="s">
        <v>150</v>
      </c>
      <c r="H3333" t="s">
        <v>85</v>
      </c>
      <c r="I3333">
        <v>37.653450371335801</v>
      </c>
      <c r="J3333">
        <v>-122.412793272258</v>
      </c>
      <c r="K3333" t="s">
        <v>29</v>
      </c>
      <c r="L3333">
        <v>110</v>
      </c>
      <c r="M3333">
        <v>1</v>
      </c>
      <c r="N3333">
        <v>4</v>
      </c>
      <c r="O3333" s="1">
        <v>44803</v>
      </c>
      <c r="P3333">
        <v>4</v>
      </c>
      <c r="Q3333">
        <v>19</v>
      </c>
      <c r="R3333">
        <v>292</v>
      </c>
      <c r="S3333">
        <v>4</v>
      </c>
    </row>
    <row r="3334" spans="1:20" x14ac:dyDescent="0.2">
      <c r="A3334" t="s">
        <v>101</v>
      </c>
      <c r="B3334" t="s">
        <v>5041</v>
      </c>
      <c r="C3334">
        <v>6.5300611984693696E+17</v>
      </c>
      <c r="D3334" t="s">
        <v>4618</v>
      </c>
      <c r="E3334">
        <v>42563379</v>
      </c>
      <c r="F3334" t="s">
        <v>1956</v>
      </c>
      <c r="H3334" t="s">
        <v>20</v>
      </c>
      <c r="I3334">
        <v>37.4704985813527</v>
      </c>
      <c r="J3334">
        <v>-122.209491988642</v>
      </c>
      <c r="K3334" t="s">
        <v>29</v>
      </c>
      <c r="L3334">
        <v>199</v>
      </c>
      <c r="M3334">
        <v>1</v>
      </c>
      <c r="N3334">
        <v>18</v>
      </c>
      <c r="O3334" s="1">
        <v>44815</v>
      </c>
      <c r="P3334">
        <v>6.67</v>
      </c>
      <c r="Q3334">
        <v>4</v>
      </c>
      <c r="R3334">
        <v>312</v>
      </c>
      <c r="S3334">
        <v>18</v>
      </c>
    </row>
    <row r="3335" spans="1:20" x14ac:dyDescent="0.2">
      <c r="A3335" t="s">
        <v>101</v>
      </c>
      <c r="B3335" t="s">
        <v>5041</v>
      </c>
      <c r="C3335">
        <v>6.5303807612453197E+17</v>
      </c>
      <c r="D3335" t="s">
        <v>4619</v>
      </c>
      <c r="E3335">
        <v>465093499</v>
      </c>
      <c r="F3335" t="s">
        <v>1202</v>
      </c>
      <c r="H3335" t="s">
        <v>25</v>
      </c>
      <c r="I3335">
        <v>37.716799899999998</v>
      </c>
      <c r="J3335">
        <v>-122.4599266</v>
      </c>
      <c r="K3335" t="s">
        <v>29</v>
      </c>
      <c r="L3335">
        <v>160</v>
      </c>
      <c r="M3335">
        <v>3</v>
      </c>
      <c r="N3335">
        <v>4</v>
      </c>
      <c r="O3335" s="1">
        <v>44778</v>
      </c>
      <c r="P3335">
        <v>2.11</v>
      </c>
      <c r="Q3335">
        <v>1</v>
      </c>
      <c r="R3335">
        <v>49</v>
      </c>
      <c r="S3335">
        <v>4</v>
      </c>
      <c r="T3335" t="s">
        <v>4620</v>
      </c>
    </row>
    <row r="3336" spans="1:20" x14ac:dyDescent="0.2">
      <c r="A3336" t="s">
        <v>101</v>
      </c>
      <c r="B3336" t="s">
        <v>5041</v>
      </c>
      <c r="C3336">
        <v>6.5327044846218803E+17</v>
      </c>
      <c r="D3336" t="s">
        <v>4609</v>
      </c>
      <c r="E3336">
        <v>107434423</v>
      </c>
      <c r="F3336" t="s">
        <v>2548</v>
      </c>
      <c r="H3336" t="s">
        <v>101</v>
      </c>
      <c r="I3336">
        <v>37.555550500000003</v>
      </c>
      <c r="J3336">
        <v>-122.3080056</v>
      </c>
      <c r="K3336" t="s">
        <v>29</v>
      </c>
      <c r="L3336">
        <v>229</v>
      </c>
      <c r="M3336">
        <v>31</v>
      </c>
      <c r="N3336">
        <v>0</v>
      </c>
      <c r="Q3336">
        <v>184</v>
      </c>
      <c r="R3336">
        <v>351</v>
      </c>
      <c r="S3336">
        <v>0</v>
      </c>
    </row>
    <row r="3337" spans="1:20" x14ac:dyDescent="0.2">
      <c r="A3337" t="s">
        <v>101</v>
      </c>
      <c r="B3337" t="s">
        <v>5041</v>
      </c>
      <c r="C3337">
        <v>6.5337759624012403E+17</v>
      </c>
      <c r="D3337" t="s">
        <v>4621</v>
      </c>
      <c r="E3337">
        <v>6017407</v>
      </c>
      <c r="F3337" t="s">
        <v>1549</v>
      </c>
      <c r="H3337" t="s">
        <v>85</v>
      </c>
      <c r="I3337">
        <v>37.643289699999997</v>
      </c>
      <c r="J3337">
        <v>-122.4371027</v>
      </c>
      <c r="K3337" t="s">
        <v>29</v>
      </c>
      <c r="L3337">
        <v>122</v>
      </c>
      <c r="M3337">
        <v>1</v>
      </c>
      <c r="N3337">
        <v>0</v>
      </c>
      <c r="Q3337">
        <v>23</v>
      </c>
      <c r="R3337">
        <v>104</v>
      </c>
      <c r="S3337">
        <v>0</v>
      </c>
    </row>
    <row r="3338" spans="1:20" x14ac:dyDescent="0.2">
      <c r="A3338" t="s">
        <v>101</v>
      </c>
      <c r="B3338" t="s">
        <v>5041</v>
      </c>
      <c r="C3338">
        <v>6.5357248776908096E+17</v>
      </c>
      <c r="D3338" t="s">
        <v>4622</v>
      </c>
      <c r="E3338">
        <v>6686472</v>
      </c>
      <c r="F3338" t="s">
        <v>4574</v>
      </c>
      <c r="H3338" t="s">
        <v>166</v>
      </c>
      <c r="I3338">
        <v>37.454509999999999</v>
      </c>
      <c r="J3338">
        <v>-122.12773</v>
      </c>
      <c r="K3338" t="s">
        <v>29</v>
      </c>
      <c r="L3338">
        <v>383</v>
      </c>
      <c r="M3338">
        <v>2</v>
      </c>
      <c r="N3338">
        <v>9</v>
      </c>
      <c r="O3338" s="1">
        <v>44819</v>
      </c>
      <c r="P3338">
        <v>3.97</v>
      </c>
      <c r="Q3338">
        <v>1</v>
      </c>
      <c r="R3338">
        <v>64</v>
      </c>
      <c r="S3338">
        <v>9</v>
      </c>
    </row>
    <row r="3339" spans="1:20" x14ac:dyDescent="0.2">
      <c r="A3339" t="s">
        <v>101</v>
      </c>
      <c r="B3339" t="s">
        <v>5041</v>
      </c>
      <c r="C3339">
        <v>6.5390706624118899E+17</v>
      </c>
      <c r="D3339" t="s">
        <v>4623</v>
      </c>
      <c r="E3339">
        <v>27754493</v>
      </c>
      <c r="F3339" t="s">
        <v>674</v>
      </c>
      <c r="H3339" t="s">
        <v>28</v>
      </c>
      <c r="I3339">
        <v>37.590501952651302</v>
      </c>
      <c r="J3339">
        <v>-122.46626035213301</v>
      </c>
      <c r="K3339" t="s">
        <v>29</v>
      </c>
      <c r="L3339">
        <v>482</v>
      </c>
      <c r="M3339">
        <v>2</v>
      </c>
      <c r="N3339">
        <v>16</v>
      </c>
      <c r="O3339" s="1">
        <v>44801</v>
      </c>
      <c r="P3339">
        <v>5.78</v>
      </c>
      <c r="Q3339">
        <v>13</v>
      </c>
      <c r="R3339">
        <v>79</v>
      </c>
      <c r="S3339">
        <v>16</v>
      </c>
    </row>
    <row r="3340" spans="1:20" x14ac:dyDescent="0.2">
      <c r="A3340" t="s">
        <v>101</v>
      </c>
      <c r="B3340" t="s">
        <v>5041</v>
      </c>
      <c r="C3340">
        <v>6.5391803819875802E+17</v>
      </c>
      <c r="D3340" t="s">
        <v>4624</v>
      </c>
      <c r="E3340">
        <v>205820165</v>
      </c>
      <c r="F3340" t="s">
        <v>4625</v>
      </c>
      <c r="H3340" t="s">
        <v>101</v>
      </c>
      <c r="I3340">
        <v>37.576220514521999</v>
      </c>
      <c r="J3340">
        <v>-122.309145390835</v>
      </c>
      <c r="K3340" t="s">
        <v>21</v>
      </c>
      <c r="L3340">
        <v>105</v>
      </c>
      <c r="M3340">
        <v>2</v>
      </c>
      <c r="N3340">
        <v>9</v>
      </c>
      <c r="O3340" s="1">
        <v>44805</v>
      </c>
      <c r="P3340">
        <v>3.51</v>
      </c>
      <c r="Q3340">
        <v>1</v>
      </c>
      <c r="R3340">
        <v>81</v>
      </c>
      <c r="S3340">
        <v>9</v>
      </c>
    </row>
    <row r="3341" spans="1:20" x14ac:dyDescent="0.2">
      <c r="A3341" t="s">
        <v>101</v>
      </c>
      <c r="B3341" t="s">
        <v>5041</v>
      </c>
      <c r="C3341">
        <v>6.5398018213160397E+17</v>
      </c>
      <c r="D3341" t="s">
        <v>4626</v>
      </c>
      <c r="E3341">
        <v>210837437</v>
      </c>
      <c r="F3341" t="s">
        <v>1835</v>
      </c>
      <c r="H3341" t="s">
        <v>101</v>
      </c>
      <c r="I3341">
        <v>37.558568182141499</v>
      </c>
      <c r="J3341">
        <v>-122.29205903298499</v>
      </c>
      <c r="K3341" t="s">
        <v>29</v>
      </c>
      <c r="L3341">
        <v>576</v>
      </c>
      <c r="M3341">
        <v>2</v>
      </c>
      <c r="N3341">
        <v>3</v>
      </c>
      <c r="O3341" s="1">
        <v>44778</v>
      </c>
      <c r="P3341">
        <v>1.32</v>
      </c>
      <c r="Q3341">
        <v>19</v>
      </c>
      <c r="R3341">
        <v>109</v>
      </c>
      <c r="S3341">
        <v>3</v>
      </c>
    </row>
    <row r="3342" spans="1:20" x14ac:dyDescent="0.2">
      <c r="A3342" t="s">
        <v>101</v>
      </c>
      <c r="B3342" t="s">
        <v>5041</v>
      </c>
      <c r="C3342">
        <v>6.5404397565698406E+17</v>
      </c>
      <c r="D3342" t="s">
        <v>4627</v>
      </c>
      <c r="E3342">
        <v>421794482</v>
      </c>
      <c r="F3342" t="s">
        <v>676</v>
      </c>
      <c r="H3342" t="s">
        <v>28</v>
      </c>
      <c r="I3342">
        <v>37.590568187918002</v>
      </c>
      <c r="J3342">
        <v>-122.496942815625</v>
      </c>
      <c r="K3342" t="s">
        <v>29</v>
      </c>
      <c r="L3342">
        <v>292</v>
      </c>
      <c r="M3342">
        <v>2</v>
      </c>
      <c r="N3342">
        <v>11</v>
      </c>
      <c r="O3342" s="1">
        <v>44820</v>
      </c>
      <c r="P3342">
        <v>3.84</v>
      </c>
      <c r="Q3342">
        <v>11</v>
      </c>
      <c r="R3342">
        <v>311</v>
      </c>
      <c r="S3342">
        <v>11</v>
      </c>
    </row>
    <row r="3343" spans="1:20" x14ac:dyDescent="0.2">
      <c r="A3343" t="s">
        <v>101</v>
      </c>
      <c r="B3343" t="s">
        <v>5041</v>
      </c>
      <c r="C3343">
        <v>6.5409897633735296E+17</v>
      </c>
      <c r="D3343" t="s">
        <v>4628</v>
      </c>
      <c r="E3343">
        <v>6091604</v>
      </c>
      <c r="F3343" t="s">
        <v>4629</v>
      </c>
      <c r="H3343" t="s">
        <v>25</v>
      </c>
      <c r="I3343">
        <v>37.727469999999997</v>
      </c>
      <c r="J3343">
        <v>-122.43576</v>
      </c>
      <c r="K3343" t="s">
        <v>21</v>
      </c>
      <c r="L3343">
        <v>150</v>
      </c>
      <c r="M3343">
        <v>30</v>
      </c>
      <c r="N3343">
        <v>0</v>
      </c>
      <c r="Q3343">
        <v>1</v>
      </c>
      <c r="R3343">
        <v>365</v>
      </c>
      <c r="S3343">
        <v>0</v>
      </c>
    </row>
    <row r="3344" spans="1:20" x14ac:dyDescent="0.2">
      <c r="A3344" t="s">
        <v>101</v>
      </c>
      <c r="B3344" t="s">
        <v>5041</v>
      </c>
      <c r="C3344">
        <v>6.5439189873962995E+17</v>
      </c>
      <c r="D3344" t="s">
        <v>4630</v>
      </c>
      <c r="E3344">
        <v>317540106</v>
      </c>
      <c r="F3344" t="s">
        <v>4510</v>
      </c>
      <c r="H3344" t="s">
        <v>101</v>
      </c>
      <c r="I3344">
        <v>37.567909999999998</v>
      </c>
      <c r="J3344">
        <v>-122.32023</v>
      </c>
      <c r="K3344" t="s">
        <v>29</v>
      </c>
      <c r="L3344">
        <v>184</v>
      </c>
      <c r="M3344">
        <v>7</v>
      </c>
      <c r="N3344">
        <v>1</v>
      </c>
      <c r="O3344" s="1">
        <v>44792</v>
      </c>
      <c r="P3344">
        <v>0.94</v>
      </c>
      <c r="Q3344">
        <v>4</v>
      </c>
      <c r="R3344">
        <v>352</v>
      </c>
      <c r="S3344">
        <v>1</v>
      </c>
    </row>
    <row r="3345" spans="1:20" x14ac:dyDescent="0.2">
      <c r="A3345" t="s">
        <v>101</v>
      </c>
      <c r="B3345" t="s">
        <v>5041</v>
      </c>
      <c r="C3345">
        <v>6.5463194740981606E+17</v>
      </c>
      <c r="D3345" t="s">
        <v>4631</v>
      </c>
      <c r="E3345">
        <v>118412894</v>
      </c>
      <c r="F3345" t="s">
        <v>496</v>
      </c>
      <c r="H3345" t="s">
        <v>166</v>
      </c>
      <c r="I3345">
        <v>37.475633877053703</v>
      </c>
      <c r="J3345">
        <v>-122.141005589385</v>
      </c>
      <c r="K3345" t="s">
        <v>29</v>
      </c>
      <c r="L3345">
        <v>360</v>
      </c>
      <c r="M3345">
        <v>2</v>
      </c>
      <c r="N3345">
        <v>4</v>
      </c>
      <c r="O3345" s="1">
        <v>44798</v>
      </c>
      <c r="P3345">
        <v>1.45</v>
      </c>
      <c r="Q3345">
        <v>19</v>
      </c>
      <c r="R3345">
        <v>357</v>
      </c>
      <c r="S3345">
        <v>4</v>
      </c>
    </row>
    <row r="3346" spans="1:20" x14ac:dyDescent="0.2">
      <c r="A3346" t="s">
        <v>101</v>
      </c>
      <c r="B3346" t="s">
        <v>5041</v>
      </c>
      <c r="C3346">
        <v>6.5491894675534502E+17</v>
      </c>
      <c r="D3346" t="s">
        <v>4632</v>
      </c>
      <c r="E3346">
        <v>107434423</v>
      </c>
      <c r="F3346" t="s">
        <v>2548</v>
      </c>
      <c r="H3346" t="s">
        <v>89</v>
      </c>
      <c r="I3346">
        <v>37.535536100000002</v>
      </c>
      <c r="J3346">
        <v>-122.27063219999999</v>
      </c>
      <c r="K3346" t="s">
        <v>29</v>
      </c>
      <c r="L3346">
        <v>186</v>
      </c>
      <c r="M3346">
        <v>31</v>
      </c>
      <c r="N3346">
        <v>0</v>
      </c>
      <c r="Q3346">
        <v>184</v>
      </c>
      <c r="R3346">
        <v>351</v>
      </c>
      <c r="S3346">
        <v>0</v>
      </c>
    </row>
    <row r="3347" spans="1:20" x14ac:dyDescent="0.2">
      <c r="A3347" t="s">
        <v>101</v>
      </c>
      <c r="B3347" t="s">
        <v>5041</v>
      </c>
      <c r="C3347">
        <v>6.5512555168924595E+17</v>
      </c>
      <c r="D3347" t="s">
        <v>4633</v>
      </c>
      <c r="E3347">
        <v>169087871</v>
      </c>
      <c r="F3347" t="s">
        <v>4634</v>
      </c>
      <c r="H3347" t="s">
        <v>107</v>
      </c>
      <c r="I3347">
        <v>37.631551830954898</v>
      </c>
      <c r="J3347">
        <v>-122.418329273974</v>
      </c>
      <c r="K3347" t="s">
        <v>29</v>
      </c>
      <c r="L3347">
        <v>388</v>
      </c>
      <c r="M3347">
        <v>2</v>
      </c>
      <c r="N3347">
        <v>5</v>
      </c>
      <c r="O3347" s="1">
        <v>44806</v>
      </c>
      <c r="P3347">
        <v>2.88</v>
      </c>
      <c r="Q3347">
        <v>3</v>
      </c>
      <c r="R3347">
        <v>356</v>
      </c>
      <c r="S3347">
        <v>5</v>
      </c>
    </row>
    <row r="3348" spans="1:20" x14ac:dyDescent="0.2">
      <c r="A3348" t="s">
        <v>101</v>
      </c>
      <c r="B3348" t="s">
        <v>5041</v>
      </c>
      <c r="C3348">
        <v>6.5515018043072499E+17</v>
      </c>
      <c r="D3348" t="s">
        <v>4635</v>
      </c>
      <c r="E3348">
        <v>454355146</v>
      </c>
      <c r="F3348" t="s">
        <v>4636</v>
      </c>
      <c r="H3348" t="s">
        <v>107</v>
      </c>
      <c r="I3348">
        <v>37.623687072559697</v>
      </c>
      <c r="J3348">
        <v>-122.407072680935</v>
      </c>
      <c r="K3348" t="s">
        <v>29</v>
      </c>
      <c r="L3348">
        <v>106</v>
      </c>
      <c r="M3348">
        <v>1</v>
      </c>
      <c r="N3348">
        <v>5</v>
      </c>
      <c r="O3348" s="1">
        <v>44808</v>
      </c>
      <c r="P3348">
        <v>1.83</v>
      </c>
      <c r="Q3348">
        <v>1</v>
      </c>
      <c r="R3348">
        <v>339</v>
      </c>
      <c r="S3348">
        <v>5</v>
      </c>
    </row>
    <row r="3349" spans="1:20" x14ac:dyDescent="0.2">
      <c r="A3349" t="s">
        <v>101</v>
      </c>
      <c r="B3349" t="s">
        <v>5041</v>
      </c>
      <c r="C3349">
        <v>6.5515136378895706E+17</v>
      </c>
      <c r="D3349" t="s">
        <v>4637</v>
      </c>
      <c r="E3349">
        <v>169087871</v>
      </c>
      <c r="F3349" t="s">
        <v>4634</v>
      </c>
      <c r="H3349" t="s">
        <v>107</v>
      </c>
      <c r="I3349">
        <v>37.6330770297699</v>
      </c>
      <c r="J3349">
        <v>-122.41879745593501</v>
      </c>
      <c r="K3349" t="s">
        <v>29</v>
      </c>
      <c r="L3349">
        <v>400</v>
      </c>
      <c r="M3349">
        <v>2</v>
      </c>
      <c r="N3349">
        <v>2</v>
      </c>
      <c r="O3349" s="1">
        <v>44788</v>
      </c>
      <c r="P3349">
        <v>1.4</v>
      </c>
      <c r="Q3349">
        <v>3</v>
      </c>
      <c r="R3349">
        <v>359</v>
      </c>
      <c r="S3349">
        <v>2</v>
      </c>
    </row>
    <row r="3350" spans="1:20" x14ac:dyDescent="0.2">
      <c r="A3350" t="s">
        <v>101</v>
      </c>
      <c r="B3350" t="s">
        <v>5041</v>
      </c>
      <c r="C3350">
        <v>6.5529598246879206E+17</v>
      </c>
      <c r="D3350" t="s">
        <v>4638</v>
      </c>
      <c r="E3350">
        <v>10735985</v>
      </c>
      <c r="F3350" t="s">
        <v>465</v>
      </c>
      <c r="H3350" t="s">
        <v>52</v>
      </c>
      <c r="I3350">
        <v>37.452428790654601</v>
      </c>
      <c r="J3350">
        <v>-122.437504440936</v>
      </c>
      <c r="K3350" t="s">
        <v>29</v>
      </c>
      <c r="L3350">
        <v>475</v>
      </c>
      <c r="M3350">
        <v>3</v>
      </c>
      <c r="N3350">
        <v>1</v>
      </c>
      <c r="O3350" s="1">
        <v>44764</v>
      </c>
      <c r="P3350">
        <v>0.5</v>
      </c>
      <c r="Q3350">
        <v>3</v>
      </c>
      <c r="R3350">
        <v>16</v>
      </c>
      <c r="S3350">
        <v>1</v>
      </c>
    </row>
    <row r="3351" spans="1:20" x14ac:dyDescent="0.2">
      <c r="A3351" t="s">
        <v>101</v>
      </c>
      <c r="B3351" t="s">
        <v>5041</v>
      </c>
      <c r="C3351">
        <v>6.5535404576826598E+17</v>
      </c>
      <c r="D3351" t="s">
        <v>4639</v>
      </c>
      <c r="E3351">
        <v>465647615</v>
      </c>
      <c r="F3351" t="s">
        <v>4640</v>
      </c>
      <c r="H3351" t="s">
        <v>25</v>
      </c>
      <c r="I3351">
        <v>37.719316830844903</v>
      </c>
      <c r="J3351">
        <v>-122.436642718317</v>
      </c>
      <c r="K3351" t="s">
        <v>21</v>
      </c>
      <c r="L3351">
        <v>70</v>
      </c>
      <c r="M3351">
        <v>1</v>
      </c>
      <c r="N3351">
        <v>6</v>
      </c>
      <c r="O3351" s="1">
        <v>44814</v>
      </c>
      <c r="P3351">
        <v>2.2799999999999998</v>
      </c>
      <c r="Q3351">
        <v>1</v>
      </c>
      <c r="R3351">
        <v>161</v>
      </c>
      <c r="S3351">
        <v>6</v>
      </c>
      <c r="T3351" t="s">
        <v>4641</v>
      </c>
    </row>
    <row r="3352" spans="1:20" x14ac:dyDescent="0.2">
      <c r="A3352" t="s">
        <v>101</v>
      </c>
      <c r="B3352" t="s">
        <v>5041</v>
      </c>
      <c r="C3352">
        <v>6.5579214369136102E+17</v>
      </c>
      <c r="D3352" t="s">
        <v>4642</v>
      </c>
      <c r="E3352">
        <v>12143687</v>
      </c>
      <c r="F3352" t="s">
        <v>4643</v>
      </c>
      <c r="H3352" t="s">
        <v>20</v>
      </c>
      <c r="I3352">
        <v>37.448386796445398</v>
      </c>
      <c r="J3352">
        <v>-122.153768733779</v>
      </c>
      <c r="K3352" t="s">
        <v>29</v>
      </c>
      <c r="L3352">
        <v>360</v>
      </c>
      <c r="M3352">
        <v>1</v>
      </c>
      <c r="N3352">
        <v>0</v>
      </c>
      <c r="Q3352">
        <v>1</v>
      </c>
      <c r="R3352">
        <v>107</v>
      </c>
      <c r="S3352">
        <v>0</v>
      </c>
    </row>
    <row r="3353" spans="1:20" x14ac:dyDescent="0.2">
      <c r="A3353" t="s">
        <v>101</v>
      </c>
      <c r="B3353" t="s">
        <v>5041</v>
      </c>
      <c r="C3353">
        <v>6.5590203130456602E+17</v>
      </c>
      <c r="D3353" t="s">
        <v>4644</v>
      </c>
      <c r="E3353">
        <v>128171904</v>
      </c>
      <c r="F3353" t="s">
        <v>4645</v>
      </c>
      <c r="H3353" t="s">
        <v>166</v>
      </c>
      <c r="I3353">
        <v>37.436817676839901</v>
      </c>
      <c r="J3353">
        <v>-122.114915232461</v>
      </c>
      <c r="K3353" t="s">
        <v>29</v>
      </c>
      <c r="L3353">
        <v>279</v>
      </c>
      <c r="M3353">
        <v>1</v>
      </c>
      <c r="N3353">
        <v>4</v>
      </c>
      <c r="O3353" s="1">
        <v>44820</v>
      </c>
      <c r="P3353">
        <v>1.9</v>
      </c>
      <c r="Q3353">
        <v>1</v>
      </c>
      <c r="R3353">
        <v>337</v>
      </c>
      <c r="S3353">
        <v>4</v>
      </c>
    </row>
    <row r="3354" spans="1:20" x14ac:dyDescent="0.2">
      <c r="A3354" t="s">
        <v>101</v>
      </c>
      <c r="B3354" t="s">
        <v>5041</v>
      </c>
      <c r="C3354">
        <v>6.5619939116644403E+17</v>
      </c>
      <c r="D3354" t="s">
        <v>4646</v>
      </c>
      <c r="E3354">
        <v>107434423</v>
      </c>
      <c r="F3354" t="s">
        <v>2548</v>
      </c>
      <c r="H3354" t="s">
        <v>20</v>
      </c>
      <c r="I3354">
        <v>37.448934299999998</v>
      </c>
      <c r="J3354">
        <v>-122.1649646</v>
      </c>
      <c r="K3354" t="s">
        <v>29</v>
      </c>
      <c r="L3354">
        <v>251</v>
      </c>
      <c r="M3354">
        <v>31</v>
      </c>
      <c r="N3354">
        <v>0</v>
      </c>
      <c r="Q3354">
        <v>184</v>
      </c>
      <c r="R3354">
        <v>0</v>
      </c>
      <c r="S3354">
        <v>0</v>
      </c>
    </row>
    <row r="3355" spans="1:20" x14ac:dyDescent="0.2">
      <c r="A3355" t="s">
        <v>101</v>
      </c>
      <c r="B3355" t="s">
        <v>5041</v>
      </c>
      <c r="C3355">
        <v>6.5713204530067904E+17</v>
      </c>
      <c r="D3355" t="s">
        <v>4647</v>
      </c>
      <c r="E3355">
        <v>384010471</v>
      </c>
      <c r="F3355" t="s">
        <v>786</v>
      </c>
      <c r="H3355" t="s">
        <v>101</v>
      </c>
      <c r="I3355">
        <v>37.571092799983703</v>
      </c>
      <c r="J3355">
        <v>-122.307212324093</v>
      </c>
      <c r="K3355" t="s">
        <v>21</v>
      </c>
      <c r="L3355">
        <v>101</v>
      </c>
      <c r="M3355">
        <v>1</v>
      </c>
      <c r="N3355">
        <v>6</v>
      </c>
      <c r="O3355" s="1">
        <v>44787</v>
      </c>
      <c r="P3355">
        <v>2.2799999999999998</v>
      </c>
      <c r="Q3355">
        <v>4</v>
      </c>
      <c r="R3355">
        <v>291</v>
      </c>
      <c r="S3355">
        <v>6</v>
      </c>
    </row>
    <row r="3356" spans="1:20" x14ac:dyDescent="0.2">
      <c r="A3356" t="s">
        <v>101</v>
      </c>
      <c r="B3356" t="s">
        <v>5041</v>
      </c>
      <c r="C3356">
        <v>6.5713504373858995E+17</v>
      </c>
      <c r="D3356" t="s">
        <v>4648</v>
      </c>
      <c r="E3356">
        <v>384010471</v>
      </c>
      <c r="F3356" t="s">
        <v>786</v>
      </c>
      <c r="H3356" t="s">
        <v>101</v>
      </c>
      <c r="I3356">
        <v>37.570541300000002</v>
      </c>
      <c r="J3356">
        <v>-122.30816059999999</v>
      </c>
      <c r="K3356" t="s">
        <v>21</v>
      </c>
      <c r="L3356">
        <v>103</v>
      </c>
      <c r="M3356">
        <v>1</v>
      </c>
      <c r="N3356">
        <v>4</v>
      </c>
      <c r="O3356" s="1">
        <v>44813</v>
      </c>
      <c r="P3356">
        <v>1.48</v>
      </c>
      <c r="Q3356">
        <v>4</v>
      </c>
      <c r="R3356">
        <v>291</v>
      </c>
      <c r="S3356">
        <v>4</v>
      </c>
    </row>
    <row r="3357" spans="1:20" x14ac:dyDescent="0.2">
      <c r="A3357" t="s">
        <v>101</v>
      </c>
      <c r="B3357" t="s">
        <v>5041</v>
      </c>
      <c r="C3357">
        <v>6.5714882649638298E+17</v>
      </c>
      <c r="D3357" t="s">
        <v>4649</v>
      </c>
      <c r="E3357">
        <v>465953844</v>
      </c>
      <c r="F3357" t="s">
        <v>4650</v>
      </c>
      <c r="H3357" t="s">
        <v>64</v>
      </c>
      <c r="I3357">
        <v>37.491931979644399</v>
      </c>
      <c r="J3357">
        <v>-122.242917393363</v>
      </c>
      <c r="K3357" t="s">
        <v>29</v>
      </c>
      <c r="L3357">
        <v>160</v>
      </c>
      <c r="M3357">
        <v>2</v>
      </c>
      <c r="N3357">
        <v>6</v>
      </c>
      <c r="O3357" s="1">
        <v>44801</v>
      </c>
      <c r="P3357">
        <v>2.61</v>
      </c>
      <c r="Q3357">
        <v>2</v>
      </c>
      <c r="R3357">
        <v>286</v>
      </c>
      <c r="S3357">
        <v>6</v>
      </c>
    </row>
    <row r="3358" spans="1:20" x14ac:dyDescent="0.2">
      <c r="A3358" t="s">
        <v>101</v>
      </c>
      <c r="B3358" t="s">
        <v>5041</v>
      </c>
      <c r="C3358">
        <v>6.5741998031939302E+17</v>
      </c>
      <c r="D3358" t="s">
        <v>4651</v>
      </c>
      <c r="E3358">
        <v>218346457</v>
      </c>
      <c r="F3358" t="s">
        <v>708</v>
      </c>
      <c r="H3358" t="s">
        <v>28</v>
      </c>
      <c r="I3358">
        <v>37.595671600000003</v>
      </c>
      <c r="J3358">
        <v>-122.49324970000001</v>
      </c>
      <c r="K3358" t="s">
        <v>29</v>
      </c>
      <c r="L3358">
        <v>229</v>
      </c>
      <c r="M3358">
        <v>1</v>
      </c>
      <c r="N3358">
        <v>2</v>
      </c>
      <c r="O3358" s="1">
        <v>44814</v>
      </c>
      <c r="P3358">
        <v>2</v>
      </c>
      <c r="Q3358">
        <v>1</v>
      </c>
      <c r="R3358">
        <v>341</v>
      </c>
      <c r="S3358">
        <v>2</v>
      </c>
    </row>
    <row r="3359" spans="1:20" x14ac:dyDescent="0.2">
      <c r="A3359" t="s">
        <v>101</v>
      </c>
      <c r="B3359" t="s">
        <v>5041</v>
      </c>
      <c r="C3359">
        <v>6.5744087044854605E+17</v>
      </c>
      <c r="D3359" t="s">
        <v>4652</v>
      </c>
      <c r="E3359">
        <v>20026921</v>
      </c>
      <c r="F3359" t="s">
        <v>4653</v>
      </c>
      <c r="H3359" t="s">
        <v>25</v>
      </c>
      <c r="I3359">
        <v>37.6852670644234</v>
      </c>
      <c r="J3359">
        <v>-122.470966191885</v>
      </c>
      <c r="K3359" t="s">
        <v>21</v>
      </c>
      <c r="L3359">
        <v>130</v>
      </c>
      <c r="M3359">
        <v>1</v>
      </c>
      <c r="N3359">
        <v>4</v>
      </c>
      <c r="O3359" s="1">
        <v>44822</v>
      </c>
      <c r="P3359">
        <v>4</v>
      </c>
      <c r="Q3359">
        <v>1</v>
      </c>
      <c r="R3359">
        <v>116</v>
      </c>
      <c r="S3359">
        <v>4</v>
      </c>
    </row>
    <row r="3360" spans="1:20" x14ac:dyDescent="0.2">
      <c r="A3360" t="s">
        <v>101</v>
      </c>
      <c r="B3360" t="s">
        <v>5041</v>
      </c>
      <c r="C3360">
        <v>6.5879052582313702E+17</v>
      </c>
      <c r="D3360" t="s">
        <v>4654</v>
      </c>
      <c r="E3360">
        <v>100935130</v>
      </c>
      <c r="F3360" t="s">
        <v>1040</v>
      </c>
      <c r="H3360" t="s">
        <v>25</v>
      </c>
      <c r="I3360">
        <v>37.695771409633799</v>
      </c>
      <c r="J3360">
        <v>-122.476819425996</v>
      </c>
      <c r="K3360" t="s">
        <v>21</v>
      </c>
      <c r="L3360">
        <v>133</v>
      </c>
      <c r="M3360">
        <v>1</v>
      </c>
      <c r="N3360">
        <v>5</v>
      </c>
      <c r="O3360" s="1">
        <v>44751</v>
      </c>
      <c r="P3360">
        <v>1.83</v>
      </c>
      <c r="Q3360">
        <v>7</v>
      </c>
      <c r="R3360">
        <v>88</v>
      </c>
      <c r="S3360">
        <v>5</v>
      </c>
    </row>
    <row r="3361" spans="1:19" x14ac:dyDescent="0.2">
      <c r="A3361" t="s">
        <v>101</v>
      </c>
      <c r="B3361" t="s">
        <v>5041</v>
      </c>
      <c r="C3361">
        <v>6.5885039900315802E+17</v>
      </c>
      <c r="D3361" t="s">
        <v>4655</v>
      </c>
      <c r="E3361">
        <v>466452088</v>
      </c>
      <c r="F3361" t="s">
        <v>4656</v>
      </c>
      <c r="H3361" t="s">
        <v>107</v>
      </c>
      <c r="I3361">
        <v>37.632931037601097</v>
      </c>
      <c r="J3361">
        <v>-122.409237983265</v>
      </c>
      <c r="K3361" t="s">
        <v>21</v>
      </c>
      <c r="L3361">
        <v>169</v>
      </c>
      <c r="M3361">
        <v>1</v>
      </c>
      <c r="N3361">
        <v>16</v>
      </c>
      <c r="O3361" s="1">
        <v>44815</v>
      </c>
      <c r="P3361">
        <v>6.15</v>
      </c>
      <c r="Q3361">
        <v>1</v>
      </c>
      <c r="R3361">
        <v>351</v>
      </c>
      <c r="S3361">
        <v>16</v>
      </c>
    </row>
    <row r="3362" spans="1:19" x14ac:dyDescent="0.2">
      <c r="A3362" t="s">
        <v>101</v>
      </c>
      <c r="B3362" t="s">
        <v>5041</v>
      </c>
      <c r="C3362">
        <v>6.5909980813016704E+17</v>
      </c>
      <c r="D3362" t="s">
        <v>4657</v>
      </c>
      <c r="E3362">
        <v>210837437</v>
      </c>
      <c r="F3362" t="s">
        <v>1835</v>
      </c>
      <c r="H3362" t="s">
        <v>28</v>
      </c>
      <c r="I3362">
        <v>37.590391881517199</v>
      </c>
      <c r="J3362">
        <v>-122.464221740027</v>
      </c>
      <c r="K3362" t="s">
        <v>29</v>
      </c>
      <c r="L3362">
        <v>474</v>
      </c>
      <c r="M3362">
        <v>2</v>
      </c>
      <c r="N3362">
        <v>4</v>
      </c>
      <c r="O3362" s="1">
        <v>44817</v>
      </c>
      <c r="P3362">
        <v>2.2200000000000002</v>
      </c>
      <c r="Q3362">
        <v>19</v>
      </c>
      <c r="R3362">
        <v>337</v>
      </c>
      <c r="S3362">
        <v>4</v>
      </c>
    </row>
    <row r="3363" spans="1:19" x14ac:dyDescent="0.2">
      <c r="A3363" t="s">
        <v>101</v>
      </c>
      <c r="B3363" t="s">
        <v>5041</v>
      </c>
      <c r="C3363">
        <v>6.5945183827771802E+17</v>
      </c>
      <c r="D3363" t="s">
        <v>4658</v>
      </c>
      <c r="E3363">
        <v>88566861</v>
      </c>
      <c r="F3363" t="s">
        <v>3949</v>
      </c>
      <c r="H3363" t="s">
        <v>64</v>
      </c>
      <c r="I3363">
        <v>37.484490792730597</v>
      </c>
      <c r="J3363">
        <v>-122.22705041570499</v>
      </c>
      <c r="K3363" t="s">
        <v>21</v>
      </c>
      <c r="L3363">
        <v>207</v>
      </c>
      <c r="M3363">
        <v>1</v>
      </c>
      <c r="N3363">
        <v>2</v>
      </c>
      <c r="O3363" s="1">
        <v>44750</v>
      </c>
      <c r="P3363">
        <v>0.8</v>
      </c>
      <c r="Q3363">
        <v>9</v>
      </c>
      <c r="R3363">
        <v>294</v>
      </c>
      <c r="S3363">
        <v>2</v>
      </c>
    </row>
    <row r="3364" spans="1:19" x14ac:dyDescent="0.2">
      <c r="A3364" t="s">
        <v>101</v>
      </c>
      <c r="B3364" t="s">
        <v>5041</v>
      </c>
      <c r="C3364">
        <v>6.5946232332638694E+17</v>
      </c>
      <c r="D3364" t="s">
        <v>4659</v>
      </c>
      <c r="E3364">
        <v>88566861</v>
      </c>
      <c r="F3364" t="s">
        <v>3949</v>
      </c>
      <c r="H3364" t="s">
        <v>64</v>
      </c>
      <c r="I3364">
        <v>37.485602297758803</v>
      </c>
      <c r="J3364">
        <v>-122.22548100282501</v>
      </c>
      <c r="K3364" t="s">
        <v>21</v>
      </c>
      <c r="L3364">
        <v>129</v>
      </c>
      <c r="M3364">
        <v>1</v>
      </c>
      <c r="N3364">
        <v>21</v>
      </c>
      <c r="O3364" s="1">
        <v>44815</v>
      </c>
      <c r="P3364">
        <v>9</v>
      </c>
      <c r="Q3364">
        <v>9</v>
      </c>
      <c r="R3364">
        <v>296</v>
      </c>
      <c r="S3364">
        <v>21</v>
      </c>
    </row>
    <row r="3365" spans="1:19" x14ac:dyDescent="0.2">
      <c r="A3365" t="s">
        <v>101</v>
      </c>
      <c r="B3365" t="s">
        <v>5041</v>
      </c>
      <c r="C3365">
        <v>6.6004139872918797E+17</v>
      </c>
      <c r="D3365" t="s">
        <v>4660</v>
      </c>
      <c r="E3365">
        <v>186664939</v>
      </c>
      <c r="F3365" t="s">
        <v>27</v>
      </c>
      <c r="H3365" t="s">
        <v>101</v>
      </c>
      <c r="I3365">
        <v>37.545900459189099</v>
      </c>
      <c r="J3365">
        <v>-122.286915560455</v>
      </c>
      <c r="K3365" t="s">
        <v>29</v>
      </c>
      <c r="L3365">
        <v>189</v>
      </c>
      <c r="M3365">
        <v>1</v>
      </c>
      <c r="N3365">
        <v>11</v>
      </c>
      <c r="O3365" s="1">
        <v>44801</v>
      </c>
      <c r="P3365">
        <v>4.58</v>
      </c>
      <c r="Q3365">
        <v>4</v>
      </c>
      <c r="R3365">
        <v>355</v>
      </c>
      <c r="S3365">
        <v>11</v>
      </c>
    </row>
    <row r="3366" spans="1:19" x14ac:dyDescent="0.2">
      <c r="A3366" t="s">
        <v>101</v>
      </c>
      <c r="B3366" t="s">
        <v>5041</v>
      </c>
      <c r="C3366">
        <v>6.6007793897452902E+17</v>
      </c>
      <c r="D3366" t="s">
        <v>4661</v>
      </c>
      <c r="E3366">
        <v>87584217</v>
      </c>
      <c r="F3366" t="s">
        <v>4662</v>
      </c>
      <c r="H3366" t="s">
        <v>284</v>
      </c>
      <c r="I3366">
        <v>37.608609999999999</v>
      </c>
      <c r="J3366">
        <v>-122.39633000000001</v>
      </c>
      <c r="K3366" t="s">
        <v>29</v>
      </c>
      <c r="L3366">
        <v>155</v>
      </c>
      <c r="M3366">
        <v>1</v>
      </c>
      <c r="N3366">
        <v>10</v>
      </c>
      <c r="O3366" s="1">
        <v>44807</v>
      </c>
      <c r="P3366">
        <v>5.17</v>
      </c>
      <c r="Q3366">
        <v>1</v>
      </c>
      <c r="R3366">
        <v>348</v>
      </c>
      <c r="S3366">
        <v>10</v>
      </c>
    </row>
    <row r="3367" spans="1:19" x14ac:dyDescent="0.2">
      <c r="A3367" t="s">
        <v>101</v>
      </c>
      <c r="B3367" t="s">
        <v>5041</v>
      </c>
      <c r="C3367">
        <v>6.6009983258985203E+17</v>
      </c>
      <c r="D3367" t="s">
        <v>4663</v>
      </c>
      <c r="E3367">
        <v>466765703</v>
      </c>
      <c r="F3367" t="s">
        <v>4664</v>
      </c>
      <c r="H3367" t="s">
        <v>107</v>
      </c>
      <c r="I3367">
        <v>37.621567400000004</v>
      </c>
      <c r="J3367">
        <v>-122.43351939999999</v>
      </c>
      <c r="K3367" t="s">
        <v>29</v>
      </c>
      <c r="L3367">
        <v>180</v>
      </c>
      <c r="M3367">
        <v>30</v>
      </c>
      <c r="N3367">
        <v>0</v>
      </c>
      <c r="Q3367">
        <v>1</v>
      </c>
      <c r="R3367">
        <v>358</v>
      </c>
      <c r="S3367">
        <v>0</v>
      </c>
    </row>
    <row r="3368" spans="1:19" x14ac:dyDescent="0.2">
      <c r="A3368" t="s">
        <v>101</v>
      </c>
      <c r="B3368" t="s">
        <v>5041</v>
      </c>
      <c r="C3368">
        <v>6.6045344915820301E+17</v>
      </c>
      <c r="D3368" t="s">
        <v>4665</v>
      </c>
      <c r="E3368">
        <v>1394858</v>
      </c>
      <c r="F3368" t="s">
        <v>2037</v>
      </c>
      <c r="H3368" t="s">
        <v>64</v>
      </c>
      <c r="I3368">
        <v>37.480313030037003</v>
      </c>
      <c r="J3368">
        <v>-122.229151578217</v>
      </c>
      <c r="K3368" t="s">
        <v>29</v>
      </c>
      <c r="L3368">
        <v>98</v>
      </c>
      <c r="M3368">
        <v>1</v>
      </c>
      <c r="N3368">
        <v>2</v>
      </c>
      <c r="O3368" s="1">
        <v>44765</v>
      </c>
      <c r="P3368">
        <v>0.81</v>
      </c>
      <c r="Q3368">
        <v>1</v>
      </c>
      <c r="R3368">
        <v>24</v>
      </c>
      <c r="S3368">
        <v>2</v>
      </c>
    </row>
    <row r="3369" spans="1:19" x14ac:dyDescent="0.2">
      <c r="A3369" t="s">
        <v>101</v>
      </c>
      <c r="B3369" t="s">
        <v>5041</v>
      </c>
      <c r="C3369">
        <v>6.6070208595328499E+17</v>
      </c>
      <c r="D3369" t="s">
        <v>4666</v>
      </c>
      <c r="E3369">
        <v>384010471</v>
      </c>
      <c r="F3369" t="s">
        <v>786</v>
      </c>
      <c r="H3369" t="s">
        <v>101</v>
      </c>
      <c r="I3369">
        <v>37.570236467212403</v>
      </c>
      <c r="J3369">
        <v>-122.308840043842</v>
      </c>
      <c r="K3369" t="s">
        <v>21</v>
      </c>
      <c r="L3369">
        <v>101</v>
      </c>
      <c r="M3369">
        <v>1</v>
      </c>
      <c r="N3369">
        <v>3</v>
      </c>
      <c r="O3369" s="1">
        <v>44782</v>
      </c>
      <c r="P3369">
        <v>1.1299999999999999</v>
      </c>
      <c r="Q3369">
        <v>4</v>
      </c>
      <c r="R3369">
        <v>137</v>
      </c>
      <c r="S3369">
        <v>3</v>
      </c>
    </row>
    <row r="3370" spans="1:19" x14ac:dyDescent="0.2">
      <c r="A3370" t="s">
        <v>101</v>
      </c>
      <c r="B3370" t="s">
        <v>5041</v>
      </c>
      <c r="C3370">
        <v>6.6083460292048102E+17</v>
      </c>
      <c r="D3370" t="s">
        <v>4667</v>
      </c>
      <c r="E3370">
        <v>223345985</v>
      </c>
      <c r="F3370" t="s">
        <v>2412</v>
      </c>
      <c r="H3370" t="s">
        <v>20</v>
      </c>
      <c r="I3370">
        <v>37.541064906418598</v>
      </c>
      <c r="J3370">
        <v>-122.511294185363</v>
      </c>
      <c r="K3370" t="s">
        <v>29</v>
      </c>
      <c r="L3370">
        <v>145</v>
      </c>
      <c r="M3370">
        <v>5</v>
      </c>
      <c r="N3370">
        <v>2</v>
      </c>
      <c r="O3370" s="1">
        <v>44771</v>
      </c>
      <c r="P3370">
        <v>1</v>
      </c>
      <c r="Q3370">
        <v>1</v>
      </c>
      <c r="R3370">
        <v>339</v>
      </c>
      <c r="S3370">
        <v>2</v>
      </c>
    </row>
    <row r="3371" spans="1:19" x14ac:dyDescent="0.2">
      <c r="A3371" t="s">
        <v>101</v>
      </c>
      <c r="B3371" t="s">
        <v>5041</v>
      </c>
      <c r="C3371">
        <v>6.6100615733633306E+17</v>
      </c>
      <c r="D3371" t="s">
        <v>4668</v>
      </c>
      <c r="E3371">
        <v>466992124</v>
      </c>
      <c r="F3371" t="s">
        <v>4669</v>
      </c>
      <c r="H3371" t="s">
        <v>20</v>
      </c>
      <c r="I3371">
        <v>37.446638</v>
      </c>
      <c r="J3371">
        <v>-122.165409</v>
      </c>
      <c r="K3371" t="s">
        <v>29</v>
      </c>
      <c r="L3371">
        <v>175</v>
      </c>
      <c r="M3371">
        <v>5</v>
      </c>
      <c r="N3371">
        <v>2</v>
      </c>
      <c r="O3371" s="1">
        <v>44786</v>
      </c>
      <c r="P3371">
        <v>1.1499999999999999</v>
      </c>
      <c r="Q3371">
        <v>2</v>
      </c>
      <c r="R3371">
        <v>169</v>
      </c>
      <c r="S3371">
        <v>2</v>
      </c>
    </row>
    <row r="3372" spans="1:19" x14ac:dyDescent="0.2">
      <c r="A3372" t="s">
        <v>101</v>
      </c>
      <c r="B3372" t="s">
        <v>5041</v>
      </c>
      <c r="C3372">
        <v>6.6102584757206195E+17</v>
      </c>
      <c r="D3372" t="s">
        <v>4670</v>
      </c>
      <c r="E3372">
        <v>245731781</v>
      </c>
      <c r="F3372" t="s">
        <v>984</v>
      </c>
      <c r="H3372" t="s">
        <v>20</v>
      </c>
      <c r="I3372">
        <v>37.386208420106797</v>
      </c>
      <c r="J3372">
        <v>-122.267399806401</v>
      </c>
      <c r="K3372" t="s">
        <v>29</v>
      </c>
      <c r="L3372">
        <v>70</v>
      </c>
      <c r="M3372">
        <v>1</v>
      </c>
      <c r="N3372">
        <v>2</v>
      </c>
      <c r="O3372" s="1">
        <v>44806</v>
      </c>
      <c r="P3372">
        <v>1.28</v>
      </c>
      <c r="Q3372">
        <v>7</v>
      </c>
      <c r="R3372">
        <v>352</v>
      </c>
      <c r="S3372">
        <v>2</v>
      </c>
    </row>
    <row r="3373" spans="1:19" x14ac:dyDescent="0.2">
      <c r="A3373" t="s">
        <v>101</v>
      </c>
      <c r="B3373" t="s">
        <v>5041</v>
      </c>
      <c r="C3373">
        <v>6.6152572489272397E+17</v>
      </c>
      <c r="D3373" t="s">
        <v>4671</v>
      </c>
      <c r="E3373">
        <v>467107367</v>
      </c>
      <c r="F3373" t="s">
        <v>4672</v>
      </c>
      <c r="H3373" t="s">
        <v>25</v>
      </c>
      <c r="I3373">
        <v>37.674678361716403</v>
      </c>
      <c r="J3373">
        <v>-122.48156075737199</v>
      </c>
      <c r="K3373" t="s">
        <v>29</v>
      </c>
      <c r="L3373">
        <v>263</v>
      </c>
      <c r="M3373">
        <v>1</v>
      </c>
      <c r="N3373">
        <v>1</v>
      </c>
      <c r="O3373" s="1">
        <v>44780</v>
      </c>
      <c r="P3373">
        <v>0.68</v>
      </c>
      <c r="Q3373">
        <v>1</v>
      </c>
      <c r="R3373">
        <v>353</v>
      </c>
      <c r="S3373">
        <v>1</v>
      </c>
    </row>
    <row r="3374" spans="1:19" x14ac:dyDescent="0.2">
      <c r="A3374" t="s">
        <v>101</v>
      </c>
      <c r="B3374" t="s">
        <v>5041</v>
      </c>
      <c r="C3374">
        <v>6.6175178632995405E+17</v>
      </c>
      <c r="D3374" t="s">
        <v>4673</v>
      </c>
      <c r="E3374">
        <v>467163507</v>
      </c>
      <c r="F3374" t="s">
        <v>2148</v>
      </c>
      <c r="H3374" t="s">
        <v>20</v>
      </c>
      <c r="I3374">
        <v>37.695059999999998</v>
      </c>
      <c r="J3374">
        <v>-122.48228</v>
      </c>
      <c r="K3374" t="s">
        <v>29</v>
      </c>
      <c r="L3374">
        <v>151</v>
      </c>
      <c r="M3374">
        <v>1</v>
      </c>
      <c r="N3374">
        <v>5</v>
      </c>
      <c r="O3374" s="1">
        <v>44805</v>
      </c>
      <c r="P3374">
        <v>5</v>
      </c>
      <c r="Q3374">
        <v>2</v>
      </c>
      <c r="R3374">
        <v>313</v>
      </c>
      <c r="S3374">
        <v>5</v>
      </c>
    </row>
    <row r="3375" spans="1:19" x14ac:dyDescent="0.2">
      <c r="A3375" t="s">
        <v>101</v>
      </c>
      <c r="B3375" t="s">
        <v>5041</v>
      </c>
      <c r="C3375">
        <v>6.6213033500876198E+17</v>
      </c>
      <c r="D3375" t="s">
        <v>4674</v>
      </c>
      <c r="E3375">
        <v>21214934</v>
      </c>
      <c r="F3375" t="s">
        <v>2665</v>
      </c>
      <c r="H3375" t="s">
        <v>166</v>
      </c>
      <c r="I3375">
        <v>37.467280144175398</v>
      </c>
      <c r="J3375">
        <v>-122.14775793461899</v>
      </c>
      <c r="K3375" t="s">
        <v>29</v>
      </c>
      <c r="L3375">
        <v>1420</v>
      </c>
      <c r="M3375">
        <v>1</v>
      </c>
      <c r="N3375">
        <v>0</v>
      </c>
      <c r="Q3375">
        <v>7</v>
      </c>
      <c r="R3375">
        <v>365</v>
      </c>
      <c r="S3375">
        <v>0</v>
      </c>
    </row>
    <row r="3376" spans="1:19" x14ac:dyDescent="0.2">
      <c r="A3376" t="s">
        <v>101</v>
      </c>
      <c r="B3376" t="s">
        <v>5041</v>
      </c>
      <c r="C3376">
        <v>6.6228502928980698E+17</v>
      </c>
      <c r="D3376" t="s">
        <v>4675</v>
      </c>
      <c r="E3376">
        <v>129663765</v>
      </c>
      <c r="F3376" t="s">
        <v>4676</v>
      </c>
      <c r="H3376" t="s">
        <v>85</v>
      </c>
      <c r="I3376">
        <v>37.6614636928729</v>
      </c>
      <c r="J3376">
        <v>-122.416257361604</v>
      </c>
      <c r="K3376" t="s">
        <v>29</v>
      </c>
      <c r="L3376">
        <v>509</v>
      </c>
      <c r="M3376">
        <v>3</v>
      </c>
      <c r="N3376">
        <v>0</v>
      </c>
      <c r="Q3376">
        <v>1</v>
      </c>
      <c r="R3376">
        <v>363</v>
      </c>
      <c r="S3376">
        <v>0</v>
      </c>
    </row>
    <row r="3377" spans="1:20" x14ac:dyDescent="0.2">
      <c r="A3377" t="s">
        <v>101</v>
      </c>
      <c r="B3377" t="s">
        <v>5041</v>
      </c>
      <c r="C3377">
        <v>6.6228590988798502E+17</v>
      </c>
      <c r="D3377" t="s">
        <v>4677</v>
      </c>
      <c r="E3377">
        <v>8946284</v>
      </c>
      <c r="F3377" t="s">
        <v>51</v>
      </c>
      <c r="H3377" t="s">
        <v>101</v>
      </c>
      <c r="I3377">
        <v>37.523349699999997</v>
      </c>
      <c r="J3377">
        <v>-122.3058132</v>
      </c>
      <c r="K3377" t="s">
        <v>21</v>
      </c>
      <c r="L3377">
        <v>121</v>
      </c>
      <c r="M3377">
        <v>1</v>
      </c>
      <c r="N3377">
        <v>2</v>
      </c>
      <c r="O3377" s="1">
        <v>44773</v>
      </c>
      <c r="P3377">
        <v>0.92</v>
      </c>
      <c r="Q3377">
        <v>1</v>
      </c>
      <c r="R3377">
        <v>77</v>
      </c>
      <c r="S3377">
        <v>2</v>
      </c>
    </row>
    <row r="3378" spans="1:20" x14ac:dyDescent="0.2">
      <c r="A3378" t="s">
        <v>101</v>
      </c>
      <c r="B3378" t="s">
        <v>5041</v>
      </c>
      <c r="C3378">
        <v>6.6241169748657101E+17</v>
      </c>
      <c r="D3378" t="s">
        <v>4678</v>
      </c>
      <c r="E3378">
        <v>175886315</v>
      </c>
      <c r="F3378" t="s">
        <v>4679</v>
      </c>
      <c r="H3378" t="s">
        <v>47</v>
      </c>
      <c r="I3378">
        <v>37.715390587919401</v>
      </c>
      <c r="J3378">
        <v>-122.40292650527</v>
      </c>
      <c r="K3378" t="s">
        <v>29</v>
      </c>
      <c r="L3378">
        <v>92</v>
      </c>
      <c r="M3378">
        <v>1</v>
      </c>
      <c r="N3378">
        <v>10</v>
      </c>
      <c r="O3378" s="1">
        <v>44813</v>
      </c>
      <c r="P3378">
        <v>4.84</v>
      </c>
      <c r="Q3378">
        <v>1</v>
      </c>
      <c r="R3378">
        <v>273</v>
      </c>
      <c r="S3378">
        <v>10</v>
      </c>
      <c r="T3378" t="s">
        <v>4680</v>
      </c>
    </row>
    <row r="3379" spans="1:20" x14ac:dyDescent="0.2">
      <c r="A3379" t="s">
        <v>101</v>
      </c>
      <c r="B3379" t="s">
        <v>5041</v>
      </c>
      <c r="C3379">
        <v>6.6254601980448704E+17</v>
      </c>
      <c r="D3379" t="s">
        <v>4681</v>
      </c>
      <c r="E3379">
        <v>352604885</v>
      </c>
      <c r="F3379" t="s">
        <v>4682</v>
      </c>
      <c r="H3379" t="s">
        <v>107</v>
      </c>
      <c r="I3379">
        <v>37.6240355667085</v>
      </c>
      <c r="J3379">
        <v>-122.40903623625201</v>
      </c>
      <c r="K3379" t="s">
        <v>29</v>
      </c>
      <c r="L3379">
        <v>360</v>
      </c>
      <c r="M3379">
        <v>2</v>
      </c>
      <c r="N3379">
        <v>2</v>
      </c>
      <c r="O3379" s="1">
        <v>44801</v>
      </c>
      <c r="P3379">
        <v>1.87</v>
      </c>
      <c r="Q3379">
        <v>1</v>
      </c>
      <c r="R3379">
        <v>356</v>
      </c>
      <c r="S3379">
        <v>2</v>
      </c>
    </row>
    <row r="3380" spans="1:20" x14ac:dyDescent="0.2">
      <c r="A3380" t="s">
        <v>101</v>
      </c>
      <c r="B3380" t="s">
        <v>5041</v>
      </c>
      <c r="C3380">
        <v>6.6306006159474202E+17</v>
      </c>
      <c r="D3380" t="s">
        <v>4683</v>
      </c>
      <c r="E3380">
        <v>418729856</v>
      </c>
      <c r="F3380" t="s">
        <v>541</v>
      </c>
      <c r="H3380" t="s">
        <v>20</v>
      </c>
      <c r="I3380">
        <v>37.544418590154798</v>
      </c>
      <c r="J3380">
        <v>-122.509955465706</v>
      </c>
      <c r="K3380" t="s">
        <v>29</v>
      </c>
      <c r="L3380">
        <v>176</v>
      </c>
      <c r="M3380">
        <v>2</v>
      </c>
      <c r="N3380">
        <v>5</v>
      </c>
      <c r="O3380" s="1">
        <v>44808</v>
      </c>
      <c r="P3380">
        <v>2.11</v>
      </c>
      <c r="Q3380">
        <v>1</v>
      </c>
      <c r="R3380">
        <v>304</v>
      </c>
      <c r="S3380">
        <v>5</v>
      </c>
    </row>
    <row r="3381" spans="1:20" x14ac:dyDescent="0.2">
      <c r="A3381" t="s">
        <v>101</v>
      </c>
      <c r="B3381" t="s">
        <v>5041</v>
      </c>
      <c r="C3381">
        <v>6.6357353260369203E+17</v>
      </c>
      <c r="D3381" t="s">
        <v>3788</v>
      </c>
      <c r="E3381">
        <v>107434423</v>
      </c>
      <c r="F3381" t="s">
        <v>2548</v>
      </c>
      <c r="H3381" t="s">
        <v>107</v>
      </c>
      <c r="I3381">
        <v>37.634434900000002</v>
      </c>
      <c r="J3381">
        <v>-122.421705</v>
      </c>
      <c r="K3381" t="s">
        <v>29</v>
      </c>
      <c r="L3381">
        <v>220</v>
      </c>
      <c r="M3381">
        <v>31</v>
      </c>
      <c r="N3381">
        <v>0</v>
      </c>
      <c r="Q3381">
        <v>184</v>
      </c>
      <c r="R3381">
        <v>364</v>
      </c>
      <c r="S3381">
        <v>0</v>
      </c>
    </row>
    <row r="3382" spans="1:20" x14ac:dyDescent="0.2">
      <c r="A3382" t="s">
        <v>101</v>
      </c>
      <c r="B3382" t="s">
        <v>5041</v>
      </c>
      <c r="C3382">
        <v>6.6357905803469094E+17</v>
      </c>
      <c r="D3382" t="s">
        <v>4684</v>
      </c>
      <c r="E3382">
        <v>107434423</v>
      </c>
      <c r="F3382" t="s">
        <v>2548</v>
      </c>
      <c r="H3382" t="s">
        <v>34</v>
      </c>
      <c r="I3382">
        <v>37.457629500000003</v>
      </c>
      <c r="J3382">
        <v>-122.1895382</v>
      </c>
      <c r="K3382" t="s">
        <v>29</v>
      </c>
      <c r="L3382">
        <v>300</v>
      </c>
      <c r="M3382">
        <v>31</v>
      </c>
      <c r="N3382">
        <v>0</v>
      </c>
      <c r="Q3382">
        <v>184</v>
      </c>
      <c r="R3382">
        <v>0</v>
      </c>
      <c r="S3382">
        <v>0</v>
      </c>
    </row>
    <row r="3383" spans="1:20" x14ac:dyDescent="0.2">
      <c r="A3383" t="s">
        <v>101</v>
      </c>
      <c r="B3383" t="s">
        <v>5041</v>
      </c>
      <c r="C3383">
        <v>6.6358403838577395E+17</v>
      </c>
      <c r="D3383" t="s">
        <v>4685</v>
      </c>
      <c r="E3383">
        <v>107434423</v>
      </c>
      <c r="F3383" t="s">
        <v>2548</v>
      </c>
      <c r="H3383" t="s">
        <v>101</v>
      </c>
      <c r="I3383">
        <v>37.560469300000001</v>
      </c>
      <c r="J3383">
        <v>-122.3254673</v>
      </c>
      <c r="K3383" t="s">
        <v>29</v>
      </c>
      <c r="L3383">
        <v>213</v>
      </c>
      <c r="M3383">
        <v>31</v>
      </c>
      <c r="N3383">
        <v>0</v>
      </c>
      <c r="Q3383">
        <v>184</v>
      </c>
      <c r="R3383">
        <v>358</v>
      </c>
      <c r="S3383">
        <v>0</v>
      </c>
    </row>
    <row r="3384" spans="1:20" x14ac:dyDescent="0.2">
      <c r="A3384" t="s">
        <v>101</v>
      </c>
      <c r="B3384" t="s">
        <v>5041</v>
      </c>
      <c r="C3384">
        <v>6.6366721922033997E+17</v>
      </c>
      <c r="D3384" t="s">
        <v>4686</v>
      </c>
      <c r="E3384">
        <v>50152817</v>
      </c>
      <c r="F3384" t="s">
        <v>642</v>
      </c>
      <c r="H3384" t="s">
        <v>96</v>
      </c>
      <c r="I3384">
        <v>37.5254812525937</v>
      </c>
      <c r="J3384">
        <v>-122.280351266925</v>
      </c>
      <c r="K3384" t="s">
        <v>21</v>
      </c>
      <c r="L3384">
        <v>70</v>
      </c>
      <c r="M3384">
        <v>3</v>
      </c>
      <c r="N3384">
        <v>1</v>
      </c>
      <c r="O3384" s="1">
        <v>44753</v>
      </c>
      <c r="P3384">
        <v>0.42</v>
      </c>
      <c r="Q3384">
        <v>1</v>
      </c>
      <c r="R3384">
        <v>42</v>
      </c>
      <c r="S3384">
        <v>1</v>
      </c>
    </row>
    <row r="3385" spans="1:20" x14ac:dyDescent="0.2">
      <c r="A3385" t="s">
        <v>101</v>
      </c>
      <c r="B3385" t="s">
        <v>5041</v>
      </c>
      <c r="C3385">
        <v>6.6374054666815002E+17</v>
      </c>
      <c r="D3385" t="s">
        <v>4687</v>
      </c>
      <c r="E3385">
        <v>46325500</v>
      </c>
      <c r="F3385" t="s">
        <v>111</v>
      </c>
      <c r="H3385" t="s">
        <v>34</v>
      </c>
      <c r="I3385">
        <v>37.453094100000001</v>
      </c>
      <c r="J3385">
        <v>-122.1686402</v>
      </c>
      <c r="K3385" t="s">
        <v>21</v>
      </c>
      <c r="L3385">
        <v>94</v>
      </c>
      <c r="M3385">
        <v>7</v>
      </c>
      <c r="N3385">
        <v>1</v>
      </c>
      <c r="O3385" s="1">
        <v>44759</v>
      </c>
      <c r="P3385">
        <v>0.46</v>
      </c>
      <c r="Q3385">
        <v>3</v>
      </c>
      <c r="R3385">
        <v>335</v>
      </c>
      <c r="S3385">
        <v>1</v>
      </c>
    </row>
    <row r="3386" spans="1:20" x14ac:dyDescent="0.2">
      <c r="A3386" t="s">
        <v>101</v>
      </c>
      <c r="B3386" t="s">
        <v>5041</v>
      </c>
      <c r="C3386">
        <v>6.6375910651836198E+17</v>
      </c>
      <c r="D3386" t="s">
        <v>4688</v>
      </c>
      <c r="E3386">
        <v>361891641</v>
      </c>
      <c r="F3386" t="s">
        <v>570</v>
      </c>
      <c r="H3386" t="s">
        <v>28</v>
      </c>
      <c r="I3386">
        <v>37.593289055958202</v>
      </c>
      <c r="J3386">
        <v>-122.51143675815401</v>
      </c>
      <c r="K3386" t="s">
        <v>29</v>
      </c>
      <c r="L3386">
        <v>69</v>
      </c>
      <c r="M3386">
        <v>3</v>
      </c>
      <c r="N3386">
        <v>5</v>
      </c>
      <c r="O3386" s="1">
        <v>44810</v>
      </c>
      <c r="P3386">
        <v>2.54</v>
      </c>
      <c r="Q3386">
        <v>1</v>
      </c>
      <c r="R3386">
        <v>8</v>
      </c>
      <c r="S3386">
        <v>5</v>
      </c>
    </row>
    <row r="3387" spans="1:20" x14ac:dyDescent="0.2">
      <c r="A3387" t="s">
        <v>101</v>
      </c>
      <c r="B3387" t="s">
        <v>5041</v>
      </c>
      <c r="C3387">
        <v>6.6377884325113101E+17</v>
      </c>
      <c r="D3387" t="s">
        <v>4689</v>
      </c>
      <c r="E3387">
        <v>442266266</v>
      </c>
      <c r="F3387" t="s">
        <v>4690</v>
      </c>
      <c r="H3387" t="s">
        <v>25</v>
      </c>
      <c r="I3387">
        <v>37.707381172177399</v>
      </c>
      <c r="J3387">
        <v>-122.46325329842399</v>
      </c>
      <c r="K3387" t="s">
        <v>29</v>
      </c>
      <c r="L3387">
        <v>215</v>
      </c>
      <c r="M3387">
        <v>5</v>
      </c>
      <c r="N3387">
        <v>2</v>
      </c>
      <c r="O3387" s="1">
        <v>44780</v>
      </c>
      <c r="P3387">
        <v>1.22</v>
      </c>
      <c r="Q3387">
        <v>2</v>
      </c>
      <c r="R3387">
        <v>176</v>
      </c>
      <c r="S3387">
        <v>2</v>
      </c>
      <c r="T3387" t="s">
        <v>4691</v>
      </c>
    </row>
    <row r="3388" spans="1:20" x14ac:dyDescent="0.2">
      <c r="A3388" t="s">
        <v>101</v>
      </c>
      <c r="B3388" t="s">
        <v>5041</v>
      </c>
      <c r="C3388">
        <v>6.6396056663754394E+17</v>
      </c>
      <c r="D3388" t="s">
        <v>4692</v>
      </c>
      <c r="E3388">
        <v>24091826</v>
      </c>
      <c r="F3388" t="s">
        <v>346</v>
      </c>
      <c r="H3388" t="s">
        <v>25</v>
      </c>
      <c r="I3388">
        <v>37.724682429733903</v>
      </c>
      <c r="J3388">
        <v>-122.431836964333</v>
      </c>
      <c r="K3388" t="s">
        <v>21</v>
      </c>
      <c r="L3388">
        <v>101</v>
      </c>
      <c r="M3388">
        <v>10</v>
      </c>
      <c r="N3388">
        <v>2</v>
      </c>
      <c r="O3388" s="1">
        <v>44814</v>
      </c>
      <c r="P3388">
        <v>1.4</v>
      </c>
      <c r="Q3388">
        <v>4</v>
      </c>
      <c r="R3388">
        <v>173</v>
      </c>
      <c r="S3388">
        <v>2</v>
      </c>
      <c r="T3388" t="s">
        <v>347</v>
      </c>
    </row>
    <row r="3389" spans="1:20" x14ac:dyDescent="0.2">
      <c r="A3389" t="s">
        <v>101</v>
      </c>
      <c r="B3389" t="s">
        <v>5041</v>
      </c>
      <c r="C3389">
        <v>6.6404717476424294E+17</v>
      </c>
      <c r="D3389" t="s">
        <v>4693</v>
      </c>
      <c r="E3389">
        <v>24091826</v>
      </c>
      <c r="F3389" t="s">
        <v>346</v>
      </c>
      <c r="H3389" t="s">
        <v>25</v>
      </c>
      <c r="I3389">
        <v>37.725322012420698</v>
      </c>
      <c r="J3389">
        <v>-122.4335801778</v>
      </c>
      <c r="K3389" t="s">
        <v>21</v>
      </c>
      <c r="L3389">
        <v>162</v>
      </c>
      <c r="M3389">
        <v>10</v>
      </c>
      <c r="N3389">
        <v>3</v>
      </c>
      <c r="O3389" s="1">
        <v>44804</v>
      </c>
      <c r="P3389">
        <v>1.76</v>
      </c>
      <c r="Q3389">
        <v>4</v>
      </c>
      <c r="R3389">
        <v>168</v>
      </c>
      <c r="S3389">
        <v>3</v>
      </c>
      <c r="T3389" t="s">
        <v>347</v>
      </c>
    </row>
    <row r="3390" spans="1:20" x14ac:dyDescent="0.2">
      <c r="A3390" t="s">
        <v>101</v>
      </c>
      <c r="B3390" t="s">
        <v>5041</v>
      </c>
      <c r="C3390">
        <v>6.6407297394532301E+17</v>
      </c>
      <c r="D3390" t="s">
        <v>4694</v>
      </c>
      <c r="E3390">
        <v>20734176</v>
      </c>
      <c r="F3390" t="s">
        <v>1493</v>
      </c>
      <c r="H3390" t="s">
        <v>85</v>
      </c>
      <c r="I3390">
        <v>37.647267385754297</v>
      </c>
      <c r="J3390">
        <v>-122.433087262717</v>
      </c>
      <c r="K3390" t="s">
        <v>29</v>
      </c>
      <c r="L3390">
        <v>189</v>
      </c>
      <c r="M3390">
        <v>2</v>
      </c>
      <c r="N3390">
        <v>4</v>
      </c>
      <c r="O3390" s="1">
        <v>44815</v>
      </c>
      <c r="P3390">
        <v>2.73</v>
      </c>
      <c r="Q3390">
        <v>4</v>
      </c>
      <c r="R3390">
        <v>350</v>
      </c>
      <c r="S3390">
        <v>4</v>
      </c>
    </row>
    <row r="3391" spans="1:20" x14ac:dyDescent="0.2">
      <c r="A3391" t="s">
        <v>101</v>
      </c>
      <c r="B3391" t="s">
        <v>5041</v>
      </c>
      <c r="C3391">
        <v>6.6447055397234496E+17</v>
      </c>
      <c r="D3391" t="s">
        <v>4695</v>
      </c>
      <c r="E3391">
        <v>166266082</v>
      </c>
      <c r="F3391" t="s">
        <v>598</v>
      </c>
      <c r="H3391" t="s">
        <v>25</v>
      </c>
      <c r="I3391">
        <v>37.7043119</v>
      </c>
      <c r="J3391">
        <v>-122.4660409</v>
      </c>
      <c r="K3391" t="s">
        <v>29</v>
      </c>
      <c r="L3391">
        <v>80</v>
      </c>
      <c r="M3391">
        <v>30</v>
      </c>
      <c r="N3391">
        <v>0</v>
      </c>
      <c r="Q3391">
        <v>3</v>
      </c>
      <c r="R3391">
        <v>282</v>
      </c>
      <c r="S3391">
        <v>0</v>
      </c>
    </row>
    <row r="3392" spans="1:20" x14ac:dyDescent="0.2">
      <c r="A3392" t="s">
        <v>101</v>
      </c>
      <c r="B3392" t="s">
        <v>5041</v>
      </c>
      <c r="C3392">
        <v>6.6469802769625894E+17</v>
      </c>
      <c r="D3392" t="s">
        <v>4696</v>
      </c>
      <c r="E3392">
        <v>467889685</v>
      </c>
      <c r="F3392" t="s">
        <v>4697</v>
      </c>
      <c r="H3392" t="s">
        <v>20</v>
      </c>
      <c r="I3392">
        <v>37.476637426983999</v>
      </c>
      <c r="J3392">
        <v>-122.416214151427</v>
      </c>
      <c r="K3392" t="s">
        <v>29</v>
      </c>
      <c r="L3392">
        <v>600</v>
      </c>
      <c r="M3392">
        <v>1</v>
      </c>
      <c r="N3392">
        <v>6</v>
      </c>
      <c r="O3392" s="1">
        <v>44801</v>
      </c>
      <c r="P3392">
        <v>3.27</v>
      </c>
      <c r="Q3392">
        <v>1</v>
      </c>
      <c r="R3392">
        <v>46</v>
      </c>
      <c r="S3392">
        <v>6</v>
      </c>
    </row>
    <row r="3393" spans="1:20" x14ac:dyDescent="0.2">
      <c r="A3393" t="s">
        <v>101</v>
      </c>
      <c r="B3393" t="s">
        <v>5041</v>
      </c>
      <c r="C3393">
        <v>6.64833807826624E+17</v>
      </c>
      <c r="D3393" t="s">
        <v>4698</v>
      </c>
      <c r="E3393">
        <v>107434423</v>
      </c>
      <c r="F3393" t="s">
        <v>2548</v>
      </c>
      <c r="H3393" t="s">
        <v>101</v>
      </c>
      <c r="I3393">
        <v>37.560469300000001</v>
      </c>
      <c r="J3393">
        <v>-122.3254673</v>
      </c>
      <c r="K3393" t="s">
        <v>29</v>
      </c>
      <c r="L3393">
        <v>206</v>
      </c>
      <c r="M3393">
        <v>31</v>
      </c>
      <c r="N3393">
        <v>0</v>
      </c>
      <c r="Q3393">
        <v>184</v>
      </c>
      <c r="R3393">
        <v>365</v>
      </c>
      <c r="S3393">
        <v>0</v>
      </c>
    </row>
    <row r="3394" spans="1:20" x14ac:dyDescent="0.2">
      <c r="A3394" t="s">
        <v>101</v>
      </c>
      <c r="B3394" t="s">
        <v>5041</v>
      </c>
      <c r="C3394">
        <v>6.6524935366924595E+17</v>
      </c>
      <c r="D3394" t="s">
        <v>4699</v>
      </c>
      <c r="E3394">
        <v>457085263</v>
      </c>
      <c r="F3394" t="s">
        <v>4456</v>
      </c>
      <c r="H3394" t="s">
        <v>101</v>
      </c>
      <c r="I3394">
        <v>37.5681041708878</v>
      </c>
      <c r="J3394">
        <v>-122.335687408684</v>
      </c>
      <c r="K3394" t="s">
        <v>21</v>
      </c>
      <c r="L3394">
        <v>88</v>
      </c>
      <c r="M3394">
        <v>90</v>
      </c>
      <c r="N3394">
        <v>0</v>
      </c>
      <c r="Q3394">
        <v>2</v>
      </c>
      <c r="R3394">
        <v>364</v>
      </c>
      <c r="S3394">
        <v>0</v>
      </c>
    </row>
    <row r="3395" spans="1:20" x14ac:dyDescent="0.2">
      <c r="A3395" t="s">
        <v>101</v>
      </c>
      <c r="B3395" t="s">
        <v>5041</v>
      </c>
      <c r="C3395">
        <v>6.6591286826962304E+17</v>
      </c>
      <c r="D3395" t="s">
        <v>4700</v>
      </c>
      <c r="E3395">
        <v>70081063</v>
      </c>
      <c r="F3395" t="s">
        <v>33</v>
      </c>
      <c r="H3395" t="s">
        <v>85</v>
      </c>
      <c r="I3395">
        <v>37.656411438796702</v>
      </c>
      <c r="J3395">
        <v>-122.424539928849</v>
      </c>
      <c r="K3395" t="s">
        <v>29</v>
      </c>
      <c r="L3395">
        <v>354</v>
      </c>
      <c r="M3395">
        <v>1</v>
      </c>
      <c r="N3395">
        <v>15</v>
      </c>
      <c r="O3395" s="1">
        <v>44820</v>
      </c>
      <c r="P3395">
        <v>6.34</v>
      </c>
      <c r="Q3395">
        <v>4</v>
      </c>
      <c r="R3395">
        <v>223</v>
      </c>
      <c r="S3395">
        <v>15</v>
      </c>
    </row>
    <row r="3396" spans="1:20" x14ac:dyDescent="0.2">
      <c r="A3396" t="s">
        <v>101</v>
      </c>
      <c r="B3396" t="s">
        <v>5041</v>
      </c>
      <c r="C3396">
        <v>6.6593201039844096E+17</v>
      </c>
      <c r="D3396" t="s">
        <v>4701</v>
      </c>
      <c r="E3396">
        <v>442266266</v>
      </c>
      <c r="F3396" t="s">
        <v>4690</v>
      </c>
      <c r="H3396" t="s">
        <v>25</v>
      </c>
      <c r="I3396">
        <v>37.7093151074857</v>
      </c>
      <c r="J3396">
        <v>-122.462910368953</v>
      </c>
      <c r="K3396" t="s">
        <v>29</v>
      </c>
      <c r="L3396">
        <v>97</v>
      </c>
      <c r="M3396">
        <v>5</v>
      </c>
      <c r="N3396">
        <v>3</v>
      </c>
      <c r="O3396" s="1">
        <v>44815</v>
      </c>
      <c r="P3396">
        <v>1.36</v>
      </c>
      <c r="Q3396">
        <v>2</v>
      </c>
      <c r="R3396">
        <v>175</v>
      </c>
      <c r="S3396">
        <v>3</v>
      </c>
      <c r="T3396" t="s">
        <v>4691</v>
      </c>
    </row>
    <row r="3397" spans="1:20" x14ac:dyDescent="0.2">
      <c r="A3397" t="s">
        <v>101</v>
      </c>
      <c r="B3397" t="s">
        <v>5041</v>
      </c>
      <c r="C3397">
        <v>6.6600089365297395E+17</v>
      </c>
      <c r="D3397" t="s">
        <v>4702</v>
      </c>
      <c r="E3397">
        <v>179270410</v>
      </c>
      <c r="F3397" t="s">
        <v>2812</v>
      </c>
      <c r="H3397" t="s">
        <v>64</v>
      </c>
      <c r="I3397">
        <v>37.486136790318902</v>
      </c>
      <c r="J3397">
        <v>-122.21864776743099</v>
      </c>
      <c r="K3397" t="s">
        <v>29</v>
      </c>
      <c r="L3397">
        <v>139</v>
      </c>
      <c r="M3397">
        <v>4</v>
      </c>
      <c r="N3397">
        <v>1</v>
      </c>
      <c r="O3397" s="1">
        <v>44779</v>
      </c>
      <c r="P3397">
        <v>0.67</v>
      </c>
      <c r="Q3397">
        <v>3</v>
      </c>
      <c r="R3397">
        <v>360</v>
      </c>
      <c r="S3397">
        <v>1</v>
      </c>
    </row>
    <row r="3398" spans="1:20" x14ac:dyDescent="0.2">
      <c r="A3398" t="s">
        <v>101</v>
      </c>
      <c r="B3398" t="s">
        <v>5041</v>
      </c>
      <c r="C3398">
        <v>6.6615833765169306E+17</v>
      </c>
      <c r="D3398" t="s">
        <v>4703</v>
      </c>
      <c r="E3398">
        <v>69090731</v>
      </c>
      <c r="F3398" t="s">
        <v>2477</v>
      </c>
      <c r="H3398" t="s">
        <v>55</v>
      </c>
      <c r="I3398">
        <v>37.499084199999999</v>
      </c>
      <c r="J3398">
        <v>-122.2526048</v>
      </c>
      <c r="K3398" t="s">
        <v>29</v>
      </c>
      <c r="L3398">
        <v>195</v>
      </c>
      <c r="M3398">
        <v>3</v>
      </c>
      <c r="N3398">
        <v>4</v>
      </c>
      <c r="O3398" s="1">
        <v>44809</v>
      </c>
      <c r="P3398">
        <v>2.0299999999999998</v>
      </c>
      <c r="Q3398">
        <v>2</v>
      </c>
      <c r="R3398">
        <v>342</v>
      </c>
      <c r="S3398">
        <v>4</v>
      </c>
    </row>
    <row r="3399" spans="1:20" x14ac:dyDescent="0.2">
      <c r="A3399" t="s">
        <v>101</v>
      </c>
      <c r="B3399" t="s">
        <v>5041</v>
      </c>
      <c r="C3399">
        <v>6.6615884074587802E+17</v>
      </c>
      <c r="D3399" t="s">
        <v>4704</v>
      </c>
      <c r="E3399">
        <v>247216</v>
      </c>
      <c r="F3399" t="s">
        <v>2412</v>
      </c>
      <c r="H3399" t="s">
        <v>89</v>
      </c>
      <c r="I3399">
        <v>37.564579274777898</v>
      </c>
      <c r="J3399">
        <v>-122.26955268058801</v>
      </c>
      <c r="K3399" t="s">
        <v>29</v>
      </c>
      <c r="L3399">
        <v>165</v>
      </c>
      <c r="M3399">
        <v>2</v>
      </c>
      <c r="N3399">
        <v>0</v>
      </c>
      <c r="Q3399">
        <v>2</v>
      </c>
      <c r="R3399">
        <v>347</v>
      </c>
      <c r="S3399">
        <v>0</v>
      </c>
    </row>
    <row r="3400" spans="1:20" x14ac:dyDescent="0.2">
      <c r="A3400" t="s">
        <v>101</v>
      </c>
      <c r="B3400" t="s">
        <v>5041</v>
      </c>
      <c r="C3400">
        <v>6.6636487418369805E+17</v>
      </c>
      <c r="D3400" t="s">
        <v>4705</v>
      </c>
      <c r="E3400">
        <v>210837437</v>
      </c>
      <c r="F3400" t="s">
        <v>1835</v>
      </c>
      <c r="H3400" t="s">
        <v>101</v>
      </c>
      <c r="I3400">
        <v>37.559645533516701</v>
      </c>
      <c r="J3400">
        <v>-122.30820609465199</v>
      </c>
      <c r="K3400" t="s">
        <v>29</v>
      </c>
      <c r="L3400">
        <v>462</v>
      </c>
      <c r="M3400">
        <v>2</v>
      </c>
      <c r="N3400">
        <v>9</v>
      </c>
      <c r="O3400" s="1">
        <v>44813</v>
      </c>
      <c r="P3400">
        <v>4.43</v>
      </c>
      <c r="Q3400">
        <v>19</v>
      </c>
      <c r="R3400">
        <v>345</v>
      </c>
      <c r="S3400">
        <v>9</v>
      </c>
    </row>
    <row r="3401" spans="1:20" x14ac:dyDescent="0.2">
      <c r="A3401" t="s">
        <v>101</v>
      </c>
      <c r="B3401" t="s">
        <v>5041</v>
      </c>
      <c r="C3401">
        <v>6.67103717604544E+17</v>
      </c>
      <c r="D3401" t="s">
        <v>4706</v>
      </c>
      <c r="E3401">
        <v>37266687</v>
      </c>
      <c r="F3401" t="s">
        <v>373</v>
      </c>
      <c r="H3401" t="s">
        <v>20</v>
      </c>
      <c r="I3401">
        <v>37.444536848882898</v>
      </c>
      <c r="J3401">
        <v>-122.155073378664</v>
      </c>
      <c r="K3401" t="s">
        <v>29</v>
      </c>
      <c r="L3401">
        <v>224</v>
      </c>
      <c r="M3401">
        <v>1</v>
      </c>
      <c r="N3401">
        <v>0</v>
      </c>
      <c r="Q3401">
        <v>2</v>
      </c>
      <c r="R3401">
        <v>202</v>
      </c>
      <c r="S3401">
        <v>0</v>
      </c>
    </row>
    <row r="3402" spans="1:20" x14ac:dyDescent="0.2">
      <c r="A3402" t="s">
        <v>101</v>
      </c>
      <c r="B3402" t="s">
        <v>5041</v>
      </c>
      <c r="C3402">
        <v>6.6740034421884198E+17</v>
      </c>
      <c r="D3402" t="s">
        <v>4707</v>
      </c>
      <c r="E3402">
        <v>18522438</v>
      </c>
      <c r="F3402" t="s">
        <v>51</v>
      </c>
      <c r="H3402" t="s">
        <v>101</v>
      </c>
      <c r="I3402">
        <v>37.528168881669203</v>
      </c>
      <c r="J3402">
        <v>-122.29622620778601</v>
      </c>
      <c r="K3402" t="s">
        <v>29</v>
      </c>
      <c r="L3402">
        <v>165</v>
      </c>
      <c r="M3402">
        <v>2</v>
      </c>
      <c r="N3402">
        <v>6</v>
      </c>
      <c r="O3402" s="1">
        <v>44808</v>
      </c>
      <c r="P3402">
        <v>3.46</v>
      </c>
      <c r="Q3402">
        <v>1</v>
      </c>
      <c r="R3402">
        <v>130</v>
      </c>
      <c r="S3402">
        <v>6</v>
      </c>
    </row>
    <row r="3403" spans="1:20" x14ac:dyDescent="0.2">
      <c r="A3403" t="s">
        <v>101</v>
      </c>
      <c r="B3403" t="s">
        <v>5041</v>
      </c>
      <c r="C3403">
        <v>6.6807137648698906E+17</v>
      </c>
      <c r="D3403" t="s">
        <v>4708</v>
      </c>
      <c r="E3403">
        <v>4582677</v>
      </c>
      <c r="F3403" t="s">
        <v>563</v>
      </c>
      <c r="H3403" t="s">
        <v>25</v>
      </c>
      <c r="I3403">
        <v>37.705950396889499</v>
      </c>
      <c r="J3403">
        <v>-122.433166565712</v>
      </c>
      <c r="K3403" t="s">
        <v>29</v>
      </c>
      <c r="L3403">
        <v>247</v>
      </c>
      <c r="M3403">
        <v>1</v>
      </c>
      <c r="N3403">
        <v>3</v>
      </c>
      <c r="O3403" s="1">
        <v>44802</v>
      </c>
      <c r="P3403">
        <v>1.64</v>
      </c>
      <c r="Q3403">
        <v>3</v>
      </c>
      <c r="R3403">
        <v>150</v>
      </c>
      <c r="S3403">
        <v>3</v>
      </c>
    </row>
    <row r="3404" spans="1:20" x14ac:dyDescent="0.2">
      <c r="A3404" t="s">
        <v>101</v>
      </c>
      <c r="B3404" t="s">
        <v>5041</v>
      </c>
      <c r="C3404">
        <v>6.6819919887499597E+17</v>
      </c>
      <c r="D3404" t="s">
        <v>4709</v>
      </c>
      <c r="E3404">
        <v>459402263</v>
      </c>
      <c r="F3404" t="s">
        <v>4504</v>
      </c>
      <c r="H3404" t="s">
        <v>47</v>
      </c>
      <c r="I3404">
        <v>37.712952506240597</v>
      </c>
      <c r="J3404">
        <v>-122.399165880311</v>
      </c>
      <c r="K3404" t="s">
        <v>29</v>
      </c>
      <c r="L3404">
        <v>199</v>
      </c>
      <c r="M3404">
        <v>1</v>
      </c>
      <c r="N3404">
        <v>0</v>
      </c>
      <c r="Q3404">
        <v>3</v>
      </c>
      <c r="R3404">
        <v>297</v>
      </c>
      <c r="S3404">
        <v>0</v>
      </c>
      <c r="T3404" t="s">
        <v>4505</v>
      </c>
    </row>
    <row r="3405" spans="1:20" x14ac:dyDescent="0.2">
      <c r="A3405" t="s">
        <v>101</v>
      </c>
      <c r="B3405" t="s">
        <v>5041</v>
      </c>
      <c r="C3405">
        <v>6.6829927833823706E+17</v>
      </c>
      <c r="D3405" t="s">
        <v>4710</v>
      </c>
      <c r="E3405">
        <v>70081063</v>
      </c>
      <c r="F3405" t="s">
        <v>33</v>
      </c>
      <c r="H3405" t="s">
        <v>85</v>
      </c>
      <c r="I3405">
        <v>37.655709999999999</v>
      </c>
      <c r="J3405">
        <v>-122.42010000000001</v>
      </c>
      <c r="K3405" t="s">
        <v>29</v>
      </c>
      <c r="L3405">
        <v>364</v>
      </c>
      <c r="M3405">
        <v>30</v>
      </c>
      <c r="N3405">
        <v>1</v>
      </c>
      <c r="O3405" s="1">
        <v>44809</v>
      </c>
      <c r="P3405">
        <v>1</v>
      </c>
      <c r="Q3405">
        <v>4</v>
      </c>
      <c r="R3405">
        <v>365</v>
      </c>
      <c r="S3405">
        <v>1</v>
      </c>
    </row>
    <row r="3406" spans="1:20" x14ac:dyDescent="0.2">
      <c r="A3406" t="s">
        <v>101</v>
      </c>
      <c r="B3406" t="s">
        <v>5041</v>
      </c>
      <c r="C3406">
        <v>6.6836831419113702E+17</v>
      </c>
      <c r="D3406" t="s">
        <v>4711</v>
      </c>
      <c r="E3406">
        <v>467295015</v>
      </c>
      <c r="F3406" t="s">
        <v>563</v>
      </c>
      <c r="H3406" t="s">
        <v>20</v>
      </c>
      <c r="I3406">
        <v>37.7243359249821</v>
      </c>
      <c r="J3406">
        <v>-122.494808375632</v>
      </c>
      <c r="K3406" t="s">
        <v>29</v>
      </c>
      <c r="L3406">
        <v>110</v>
      </c>
      <c r="M3406">
        <v>30</v>
      </c>
      <c r="N3406">
        <v>1</v>
      </c>
      <c r="O3406" s="1">
        <v>44788</v>
      </c>
      <c r="P3406">
        <v>0.83</v>
      </c>
      <c r="Q3406">
        <v>1</v>
      </c>
      <c r="R3406">
        <v>168</v>
      </c>
      <c r="S3406">
        <v>1</v>
      </c>
    </row>
    <row r="3407" spans="1:20" x14ac:dyDescent="0.2">
      <c r="A3407" t="s">
        <v>101</v>
      </c>
      <c r="B3407" t="s">
        <v>5041</v>
      </c>
      <c r="C3407">
        <v>6.6879691494414797E+17</v>
      </c>
      <c r="D3407" t="s">
        <v>4712</v>
      </c>
      <c r="E3407">
        <v>57058531</v>
      </c>
      <c r="F3407" t="s">
        <v>1860</v>
      </c>
      <c r="H3407" t="s">
        <v>25</v>
      </c>
      <c r="I3407">
        <v>37.709159999999997</v>
      </c>
      <c r="J3407">
        <v>-122.4241</v>
      </c>
      <c r="K3407" t="s">
        <v>29</v>
      </c>
      <c r="L3407">
        <v>212</v>
      </c>
      <c r="M3407">
        <v>1</v>
      </c>
      <c r="N3407">
        <v>6</v>
      </c>
      <c r="O3407" s="1">
        <v>44820</v>
      </c>
      <c r="P3407">
        <v>3.91</v>
      </c>
      <c r="Q3407">
        <v>3</v>
      </c>
      <c r="R3407">
        <v>32</v>
      </c>
      <c r="S3407">
        <v>6</v>
      </c>
    </row>
    <row r="3408" spans="1:20" x14ac:dyDescent="0.2">
      <c r="A3408" t="s">
        <v>101</v>
      </c>
      <c r="B3408" t="s">
        <v>5041</v>
      </c>
      <c r="C3408">
        <v>6.6902531604584E+17</v>
      </c>
      <c r="D3408" t="s">
        <v>4713</v>
      </c>
      <c r="E3408">
        <v>1447589</v>
      </c>
      <c r="F3408" t="s">
        <v>4714</v>
      </c>
      <c r="H3408" t="s">
        <v>20</v>
      </c>
      <c r="I3408">
        <v>37.716528304209</v>
      </c>
      <c r="J3408">
        <v>-122.443961371402</v>
      </c>
      <c r="K3408" t="s">
        <v>29</v>
      </c>
      <c r="L3408">
        <v>155</v>
      </c>
      <c r="M3408">
        <v>1</v>
      </c>
      <c r="N3408">
        <v>3</v>
      </c>
      <c r="O3408" s="1">
        <v>44813</v>
      </c>
      <c r="P3408">
        <v>3</v>
      </c>
      <c r="Q3408">
        <v>1</v>
      </c>
      <c r="R3408">
        <v>90</v>
      </c>
      <c r="S3408">
        <v>3</v>
      </c>
      <c r="T3408" t="s">
        <v>4715</v>
      </c>
    </row>
    <row r="3409" spans="1:20" x14ac:dyDescent="0.2">
      <c r="A3409" t="s">
        <v>101</v>
      </c>
      <c r="B3409" t="s">
        <v>5041</v>
      </c>
      <c r="C3409">
        <v>6.6973161338064205E+17</v>
      </c>
      <c r="D3409" t="s">
        <v>4716</v>
      </c>
      <c r="E3409">
        <v>9080666</v>
      </c>
      <c r="F3409" t="s">
        <v>250</v>
      </c>
      <c r="H3409" t="s">
        <v>25</v>
      </c>
      <c r="I3409">
        <v>37.709731768653199</v>
      </c>
      <c r="J3409">
        <v>-122.413865743701</v>
      </c>
      <c r="K3409" t="s">
        <v>29</v>
      </c>
      <c r="L3409">
        <v>175</v>
      </c>
      <c r="M3409">
        <v>60</v>
      </c>
      <c r="N3409">
        <v>0</v>
      </c>
      <c r="Q3409">
        <v>13</v>
      </c>
      <c r="R3409">
        <v>261</v>
      </c>
      <c r="S3409">
        <v>0</v>
      </c>
    </row>
    <row r="3410" spans="1:20" x14ac:dyDescent="0.2">
      <c r="A3410" t="s">
        <v>101</v>
      </c>
      <c r="B3410" t="s">
        <v>5041</v>
      </c>
      <c r="C3410">
        <v>6.6983063967643904E+17</v>
      </c>
      <c r="D3410" t="s">
        <v>4717</v>
      </c>
      <c r="E3410">
        <v>13538222</v>
      </c>
      <c r="F3410" t="s">
        <v>4718</v>
      </c>
      <c r="H3410" t="s">
        <v>25</v>
      </c>
      <c r="I3410">
        <v>37.657572140464097</v>
      </c>
      <c r="J3410">
        <v>-122.46593824503201</v>
      </c>
      <c r="K3410" t="s">
        <v>29</v>
      </c>
      <c r="L3410">
        <v>398</v>
      </c>
      <c r="M3410">
        <v>2</v>
      </c>
      <c r="N3410">
        <v>7</v>
      </c>
      <c r="O3410" s="1">
        <v>44812</v>
      </c>
      <c r="P3410">
        <v>3.23</v>
      </c>
      <c r="Q3410">
        <v>1</v>
      </c>
      <c r="R3410">
        <v>361</v>
      </c>
      <c r="S3410">
        <v>7</v>
      </c>
    </row>
    <row r="3411" spans="1:20" x14ac:dyDescent="0.2">
      <c r="A3411" t="s">
        <v>101</v>
      </c>
      <c r="B3411" t="s">
        <v>5041</v>
      </c>
      <c r="C3411">
        <v>6.7030229178810099E+17</v>
      </c>
      <c r="D3411" t="s">
        <v>4719</v>
      </c>
      <c r="E3411">
        <v>373166289</v>
      </c>
      <c r="F3411" t="s">
        <v>3406</v>
      </c>
      <c r="H3411" t="s">
        <v>20</v>
      </c>
      <c r="I3411">
        <v>37.431710000000002</v>
      </c>
      <c r="J3411">
        <v>-122.18725000000001</v>
      </c>
      <c r="K3411" t="s">
        <v>29</v>
      </c>
      <c r="L3411">
        <v>190</v>
      </c>
      <c r="M3411">
        <v>30</v>
      </c>
      <c r="N3411">
        <v>3</v>
      </c>
      <c r="O3411" s="1">
        <v>44820</v>
      </c>
      <c r="P3411">
        <v>3</v>
      </c>
      <c r="Q3411">
        <v>21</v>
      </c>
      <c r="R3411">
        <v>336</v>
      </c>
      <c r="S3411">
        <v>3</v>
      </c>
    </row>
    <row r="3412" spans="1:20" x14ac:dyDescent="0.2">
      <c r="A3412" t="s">
        <v>101</v>
      </c>
      <c r="B3412" t="s">
        <v>5041</v>
      </c>
      <c r="C3412">
        <v>6.7041541434507597E+17</v>
      </c>
      <c r="D3412" t="s">
        <v>4720</v>
      </c>
      <c r="E3412">
        <v>452261358</v>
      </c>
      <c r="F3412" t="s">
        <v>4721</v>
      </c>
      <c r="H3412" t="s">
        <v>284</v>
      </c>
      <c r="I3412">
        <v>37.588111821698597</v>
      </c>
      <c r="J3412">
        <v>-122.39373763543399</v>
      </c>
      <c r="K3412" t="s">
        <v>29</v>
      </c>
      <c r="L3412">
        <v>431</v>
      </c>
      <c r="M3412">
        <v>1</v>
      </c>
      <c r="N3412">
        <v>0</v>
      </c>
      <c r="Q3412">
        <v>1</v>
      </c>
      <c r="R3412">
        <v>360</v>
      </c>
      <c r="S3412">
        <v>0</v>
      </c>
    </row>
    <row r="3413" spans="1:20" x14ac:dyDescent="0.2">
      <c r="A3413" t="s">
        <v>101</v>
      </c>
      <c r="B3413" t="s">
        <v>5041</v>
      </c>
      <c r="C3413">
        <v>6.7052247988162406E+17</v>
      </c>
      <c r="D3413" t="s">
        <v>4722</v>
      </c>
      <c r="E3413">
        <v>46325500</v>
      </c>
      <c r="F3413" t="s">
        <v>111</v>
      </c>
      <c r="H3413" t="s">
        <v>34</v>
      </c>
      <c r="I3413">
        <v>37.453859730287199</v>
      </c>
      <c r="J3413">
        <v>-122.167892214361</v>
      </c>
      <c r="K3413" t="s">
        <v>21</v>
      </c>
      <c r="L3413">
        <v>95</v>
      </c>
      <c r="M3413">
        <v>30</v>
      </c>
      <c r="N3413">
        <v>0</v>
      </c>
      <c r="Q3413">
        <v>3</v>
      </c>
      <c r="R3413">
        <v>335</v>
      </c>
      <c r="S3413">
        <v>0</v>
      </c>
    </row>
    <row r="3414" spans="1:20" x14ac:dyDescent="0.2">
      <c r="A3414" t="s">
        <v>101</v>
      </c>
      <c r="B3414" t="s">
        <v>5041</v>
      </c>
      <c r="C3414">
        <v>6.7052514580406195E+17</v>
      </c>
      <c r="D3414" t="s">
        <v>4723</v>
      </c>
      <c r="E3414">
        <v>44116019</v>
      </c>
      <c r="F3414" t="s">
        <v>4724</v>
      </c>
      <c r="H3414" t="s">
        <v>47</v>
      </c>
      <c r="I3414">
        <v>37.725502189238</v>
      </c>
      <c r="J3414">
        <v>-122.39349296505399</v>
      </c>
      <c r="K3414" t="s">
        <v>21</v>
      </c>
      <c r="L3414">
        <v>90</v>
      </c>
      <c r="M3414">
        <v>30</v>
      </c>
      <c r="N3414">
        <v>1</v>
      </c>
      <c r="O3414" s="1">
        <v>44805</v>
      </c>
      <c r="P3414">
        <v>1</v>
      </c>
      <c r="Q3414">
        <v>1</v>
      </c>
      <c r="R3414">
        <v>325</v>
      </c>
      <c r="S3414">
        <v>1</v>
      </c>
    </row>
    <row r="3415" spans="1:20" x14ac:dyDescent="0.2">
      <c r="A3415" t="s">
        <v>101</v>
      </c>
      <c r="B3415" t="s">
        <v>5041</v>
      </c>
      <c r="C3415">
        <v>6.7053474082984205E+17</v>
      </c>
      <c r="D3415" t="s">
        <v>4725</v>
      </c>
      <c r="E3415">
        <v>426122897</v>
      </c>
      <c r="F3415" t="s">
        <v>3907</v>
      </c>
      <c r="H3415" t="s">
        <v>20</v>
      </c>
      <c r="I3415">
        <v>37.441461030691201</v>
      </c>
      <c r="J3415">
        <v>-122.145162782361</v>
      </c>
      <c r="K3415" t="s">
        <v>21</v>
      </c>
      <c r="L3415">
        <v>119</v>
      </c>
      <c r="M3415">
        <v>2</v>
      </c>
      <c r="N3415">
        <v>0</v>
      </c>
      <c r="Q3415">
        <v>8</v>
      </c>
      <c r="R3415">
        <v>87</v>
      </c>
      <c r="S3415">
        <v>0</v>
      </c>
    </row>
    <row r="3416" spans="1:20" x14ac:dyDescent="0.2">
      <c r="A3416" t="s">
        <v>101</v>
      </c>
      <c r="B3416" t="s">
        <v>5041</v>
      </c>
      <c r="C3416">
        <v>6.7091046987232E+17</v>
      </c>
      <c r="D3416" t="s">
        <v>4726</v>
      </c>
      <c r="E3416">
        <v>384010471</v>
      </c>
      <c r="F3416" t="s">
        <v>786</v>
      </c>
      <c r="H3416" t="s">
        <v>101</v>
      </c>
      <c r="I3416">
        <v>37.5700019070877</v>
      </c>
      <c r="J3416">
        <v>-122.307096800485</v>
      </c>
      <c r="K3416" t="s">
        <v>21</v>
      </c>
      <c r="L3416">
        <v>103</v>
      </c>
      <c r="M3416">
        <v>1</v>
      </c>
      <c r="N3416">
        <v>3</v>
      </c>
      <c r="O3416" s="1">
        <v>44822</v>
      </c>
      <c r="P3416">
        <v>1.96</v>
      </c>
      <c r="Q3416">
        <v>4</v>
      </c>
      <c r="R3416">
        <v>355</v>
      </c>
      <c r="S3416">
        <v>3</v>
      </c>
    </row>
    <row r="3417" spans="1:20" x14ac:dyDescent="0.2">
      <c r="A3417" t="s">
        <v>101</v>
      </c>
      <c r="B3417" t="s">
        <v>5041</v>
      </c>
      <c r="C3417">
        <v>6.7093020904423104E+17</v>
      </c>
      <c r="D3417" t="s">
        <v>4727</v>
      </c>
      <c r="E3417">
        <v>203823463</v>
      </c>
      <c r="F3417" t="s">
        <v>4728</v>
      </c>
      <c r="H3417" t="s">
        <v>25</v>
      </c>
      <c r="I3417">
        <v>37.723750089632397</v>
      </c>
      <c r="J3417">
        <v>-122.405510591004</v>
      </c>
      <c r="K3417" t="s">
        <v>29</v>
      </c>
      <c r="L3417">
        <v>136</v>
      </c>
      <c r="M3417">
        <v>2</v>
      </c>
      <c r="N3417">
        <v>11</v>
      </c>
      <c r="O3417" s="1">
        <v>44822</v>
      </c>
      <c r="P3417">
        <v>5.69</v>
      </c>
      <c r="Q3417">
        <v>1</v>
      </c>
      <c r="R3417">
        <v>317</v>
      </c>
      <c r="S3417">
        <v>11</v>
      </c>
      <c r="T3417" t="s">
        <v>4729</v>
      </c>
    </row>
    <row r="3418" spans="1:20" x14ac:dyDescent="0.2">
      <c r="A3418" t="s">
        <v>101</v>
      </c>
      <c r="B3418" t="s">
        <v>5041</v>
      </c>
      <c r="C3418">
        <v>6.7100796057980902E+17</v>
      </c>
      <c r="D3418" t="s">
        <v>4730</v>
      </c>
      <c r="E3418">
        <v>373166289</v>
      </c>
      <c r="F3418" t="s">
        <v>3406</v>
      </c>
      <c r="H3418" t="s">
        <v>34</v>
      </c>
      <c r="I3418">
        <v>37.460277857451999</v>
      </c>
      <c r="J3418">
        <v>-122.194000213297</v>
      </c>
      <c r="K3418" t="s">
        <v>29</v>
      </c>
      <c r="L3418">
        <v>219</v>
      </c>
      <c r="M3418">
        <v>30</v>
      </c>
      <c r="N3418">
        <v>4</v>
      </c>
      <c r="O3418" s="1">
        <v>44781</v>
      </c>
      <c r="P3418">
        <v>2.0699999999999998</v>
      </c>
      <c r="Q3418">
        <v>21</v>
      </c>
      <c r="R3418">
        <v>315</v>
      </c>
      <c r="S3418">
        <v>4</v>
      </c>
    </row>
    <row r="3419" spans="1:20" x14ac:dyDescent="0.2">
      <c r="A3419" t="s">
        <v>101</v>
      </c>
      <c r="B3419" t="s">
        <v>5041</v>
      </c>
      <c r="C3419">
        <v>6.7102252650375398E+17</v>
      </c>
      <c r="D3419" t="s">
        <v>4731</v>
      </c>
      <c r="E3419">
        <v>49048931</v>
      </c>
      <c r="F3419" t="s">
        <v>598</v>
      </c>
      <c r="H3419" t="s">
        <v>89</v>
      </c>
      <c r="I3419">
        <v>37.554402327387898</v>
      </c>
      <c r="J3419">
        <v>-122.250501450122</v>
      </c>
      <c r="K3419" t="s">
        <v>21</v>
      </c>
      <c r="L3419">
        <v>60</v>
      </c>
      <c r="M3419">
        <v>7</v>
      </c>
      <c r="N3419">
        <v>2</v>
      </c>
      <c r="O3419" s="1">
        <v>44804</v>
      </c>
      <c r="P3419">
        <v>1.3</v>
      </c>
      <c r="Q3419">
        <v>4</v>
      </c>
      <c r="R3419">
        <v>60</v>
      </c>
      <c r="S3419">
        <v>2</v>
      </c>
    </row>
    <row r="3420" spans="1:20" x14ac:dyDescent="0.2">
      <c r="A3420" t="s">
        <v>101</v>
      </c>
      <c r="B3420" t="s">
        <v>5041</v>
      </c>
      <c r="C3420">
        <v>6.7110006672039296E+17</v>
      </c>
      <c r="D3420" t="s">
        <v>4732</v>
      </c>
      <c r="E3420">
        <v>107434423</v>
      </c>
      <c r="F3420" t="s">
        <v>2548</v>
      </c>
      <c r="H3420" t="s">
        <v>64</v>
      </c>
      <c r="I3420">
        <v>37.487146000000003</v>
      </c>
      <c r="J3420">
        <v>-122.23268109999999</v>
      </c>
      <c r="K3420" t="s">
        <v>29</v>
      </c>
      <c r="L3420">
        <v>198</v>
      </c>
      <c r="M3420">
        <v>31</v>
      </c>
      <c r="N3420">
        <v>0</v>
      </c>
      <c r="Q3420">
        <v>184</v>
      </c>
      <c r="R3420">
        <v>351</v>
      </c>
      <c r="S3420">
        <v>0</v>
      </c>
    </row>
    <row r="3421" spans="1:20" x14ac:dyDescent="0.2">
      <c r="A3421" t="s">
        <v>101</v>
      </c>
      <c r="B3421" t="s">
        <v>5041</v>
      </c>
      <c r="C3421">
        <v>6.7118663327285197E+17</v>
      </c>
      <c r="D3421" t="s">
        <v>4733</v>
      </c>
      <c r="E3421">
        <v>4141660</v>
      </c>
      <c r="F3421" t="s">
        <v>246</v>
      </c>
      <c r="H3421" t="s">
        <v>85</v>
      </c>
      <c r="I3421">
        <v>37.655100550137298</v>
      </c>
      <c r="J3421">
        <v>-122.40931032664</v>
      </c>
      <c r="K3421" t="s">
        <v>29</v>
      </c>
      <c r="L3421">
        <v>190</v>
      </c>
      <c r="M3421">
        <v>2</v>
      </c>
      <c r="N3421">
        <v>0</v>
      </c>
      <c r="Q3421">
        <v>9</v>
      </c>
      <c r="R3421">
        <v>362</v>
      </c>
      <c r="S3421">
        <v>0</v>
      </c>
    </row>
    <row r="3422" spans="1:20" x14ac:dyDescent="0.2">
      <c r="A3422" t="s">
        <v>101</v>
      </c>
      <c r="B3422" t="s">
        <v>5041</v>
      </c>
      <c r="C3422">
        <v>6.7130556781999104E+17</v>
      </c>
      <c r="D3422" t="s">
        <v>4734</v>
      </c>
      <c r="E3422">
        <v>179270410</v>
      </c>
      <c r="F3422" t="s">
        <v>2812</v>
      </c>
      <c r="H3422" t="s">
        <v>20</v>
      </c>
      <c r="I3422">
        <v>37.437060000000002</v>
      </c>
      <c r="J3422">
        <v>-122.32456999999999</v>
      </c>
      <c r="K3422" t="s">
        <v>29</v>
      </c>
      <c r="L3422">
        <v>290</v>
      </c>
      <c r="M3422">
        <v>3</v>
      </c>
      <c r="N3422">
        <v>6</v>
      </c>
      <c r="O3422" s="1">
        <v>44812</v>
      </c>
      <c r="P3422">
        <v>3.6</v>
      </c>
      <c r="Q3422">
        <v>3</v>
      </c>
      <c r="R3422">
        <v>336</v>
      </c>
      <c r="S3422">
        <v>6</v>
      </c>
    </row>
    <row r="3423" spans="1:20" x14ac:dyDescent="0.2">
      <c r="A3423" t="s">
        <v>101</v>
      </c>
      <c r="B3423" t="s">
        <v>5041</v>
      </c>
      <c r="C3423">
        <v>6.7140042776699699E+17</v>
      </c>
      <c r="D3423" t="s">
        <v>4735</v>
      </c>
      <c r="E3423">
        <v>118412894</v>
      </c>
      <c r="F3423" t="s">
        <v>496</v>
      </c>
      <c r="H3423" t="s">
        <v>101</v>
      </c>
      <c r="I3423">
        <v>37.571764227131403</v>
      </c>
      <c r="J3423">
        <v>-122.33576838137</v>
      </c>
      <c r="K3423" t="s">
        <v>29</v>
      </c>
      <c r="L3423">
        <v>5000</v>
      </c>
      <c r="M3423">
        <v>2</v>
      </c>
      <c r="N3423">
        <v>0</v>
      </c>
      <c r="Q3423">
        <v>19</v>
      </c>
      <c r="R3423">
        <v>365</v>
      </c>
      <c r="S3423">
        <v>0</v>
      </c>
    </row>
    <row r="3424" spans="1:20" x14ac:dyDescent="0.2">
      <c r="A3424" t="s">
        <v>101</v>
      </c>
      <c r="B3424" t="s">
        <v>5041</v>
      </c>
      <c r="C3424">
        <v>6.7185223569751795E+17</v>
      </c>
      <c r="D3424" t="s">
        <v>4736</v>
      </c>
      <c r="E3424">
        <v>245442039</v>
      </c>
      <c r="F3424" t="s">
        <v>2295</v>
      </c>
      <c r="H3424" t="s">
        <v>107</v>
      </c>
      <c r="I3424">
        <v>37.6112844473816</v>
      </c>
      <c r="J3424">
        <v>-122.401223308607</v>
      </c>
      <c r="K3424" t="s">
        <v>29</v>
      </c>
      <c r="L3424">
        <v>67</v>
      </c>
      <c r="M3424">
        <v>2</v>
      </c>
      <c r="N3424">
        <v>15</v>
      </c>
      <c r="O3424" s="1">
        <v>44816</v>
      </c>
      <c r="P3424">
        <v>10.71</v>
      </c>
      <c r="Q3424">
        <v>10</v>
      </c>
      <c r="R3424">
        <v>91</v>
      </c>
      <c r="S3424">
        <v>15</v>
      </c>
    </row>
    <row r="3425" spans="1:20" x14ac:dyDescent="0.2">
      <c r="A3425" t="s">
        <v>101</v>
      </c>
      <c r="B3425" t="s">
        <v>5041</v>
      </c>
      <c r="C3425">
        <v>6.7202575020484198E+17</v>
      </c>
      <c r="D3425" t="s">
        <v>4737</v>
      </c>
      <c r="E3425">
        <v>350389755</v>
      </c>
      <c r="F3425" t="s">
        <v>2037</v>
      </c>
      <c r="H3425" t="s">
        <v>20</v>
      </c>
      <c r="I3425">
        <v>37.450164373871701</v>
      </c>
      <c r="J3425">
        <v>-122.15377601268</v>
      </c>
      <c r="K3425" t="s">
        <v>29</v>
      </c>
      <c r="L3425">
        <v>134</v>
      </c>
      <c r="M3425">
        <v>7</v>
      </c>
      <c r="N3425">
        <v>0</v>
      </c>
      <c r="Q3425">
        <v>3</v>
      </c>
      <c r="R3425">
        <v>291</v>
      </c>
      <c r="S3425">
        <v>0</v>
      </c>
    </row>
    <row r="3426" spans="1:20" x14ac:dyDescent="0.2">
      <c r="A3426" t="s">
        <v>101</v>
      </c>
      <c r="B3426" t="s">
        <v>5041</v>
      </c>
      <c r="C3426">
        <v>6.7287018608685901E+17</v>
      </c>
      <c r="D3426" t="s">
        <v>4738</v>
      </c>
      <c r="E3426">
        <v>6017407</v>
      </c>
      <c r="F3426" t="s">
        <v>1549</v>
      </c>
      <c r="H3426" t="s">
        <v>85</v>
      </c>
      <c r="I3426">
        <v>37.643289699999997</v>
      </c>
      <c r="J3426">
        <v>-122.4371027</v>
      </c>
      <c r="K3426" t="s">
        <v>29</v>
      </c>
      <c r="L3426">
        <v>213</v>
      </c>
      <c r="M3426">
        <v>1</v>
      </c>
      <c r="N3426">
        <v>2</v>
      </c>
      <c r="O3426" s="1">
        <v>44790</v>
      </c>
      <c r="P3426">
        <v>1.36</v>
      </c>
      <c r="Q3426">
        <v>23</v>
      </c>
      <c r="R3426">
        <v>189</v>
      </c>
      <c r="S3426">
        <v>2</v>
      </c>
    </row>
    <row r="3427" spans="1:20" x14ac:dyDescent="0.2">
      <c r="A3427" t="s">
        <v>101</v>
      </c>
      <c r="B3427" t="s">
        <v>5041</v>
      </c>
      <c r="C3427">
        <v>6.7330815167643098E+17</v>
      </c>
      <c r="D3427" t="s">
        <v>4739</v>
      </c>
      <c r="E3427">
        <v>323034260</v>
      </c>
      <c r="F3427" t="s">
        <v>871</v>
      </c>
      <c r="H3427" t="s">
        <v>28</v>
      </c>
      <c r="I3427">
        <v>37.596682389358698</v>
      </c>
      <c r="J3427">
        <v>-122.480288924779</v>
      </c>
      <c r="K3427" t="s">
        <v>29</v>
      </c>
      <c r="L3427">
        <v>168</v>
      </c>
      <c r="M3427">
        <v>2</v>
      </c>
      <c r="N3427">
        <v>4</v>
      </c>
      <c r="O3427" s="1">
        <v>44784</v>
      </c>
      <c r="P3427">
        <v>2.0699999999999998</v>
      </c>
      <c r="Q3427">
        <v>1</v>
      </c>
      <c r="R3427">
        <v>59</v>
      </c>
      <c r="S3427">
        <v>4</v>
      </c>
    </row>
    <row r="3428" spans="1:20" x14ac:dyDescent="0.2">
      <c r="A3428" t="s">
        <v>101</v>
      </c>
      <c r="B3428" t="s">
        <v>5041</v>
      </c>
      <c r="C3428">
        <v>6.7347687391837197E+17</v>
      </c>
      <c r="D3428" t="s">
        <v>4740</v>
      </c>
      <c r="E3428">
        <v>242779353</v>
      </c>
      <c r="F3428" t="s">
        <v>3522</v>
      </c>
      <c r="H3428" t="s">
        <v>64</v>
      </c>
      <c r="I3428">
        <v>37.485981716688201</v>
      </c>
      <c r="J3428">
        <v>-122.19204748657999</v>
      </c>
      <c r="K3428" t="s">
        <v>21</v>
      </c>
      <c r="L3428">
        <v>360</v>
      </c>
      <c r="M3428">
        <v>1</v>
      </c>
      <c r="N3428">
        <v>0</v>
      </c>
      <c r="Q3428">
        <v>7</v>
      </c>
      <c r="R3428">
        <v>137</v>
      </c>
      <c r="S3428">
        <v>0</v>
      </c>
    </row>
    <row r="3429" spans="1:20" x14ac:dyDescent="0.2">
      <c r="A3429" t="s">
        <v>101</v>
      </c>
      <c r="B3429" t="s">
        <v>5041</v>
      </c>
      <c r="C3429">
        <v>6.7371028733091494E+17</v>
      </c>
      <c r="D3429" t="s">
        <v>4698</v>
      </c>
      <c r="E3429">
        <v>107434423</v>
      </c>
      <c r="F3429" t="s">
        <v>2548</v>
      </c>
      <c r="H3429" t="s">
        <v>101</v>
      </c>
      <c r="I3429">
        <v>37.560469300000001</v>
      </c>
      <c r="J3429">
        <v>-122.3254673</v>
      </c>
      <c r="K3429" t="s">
        <v>29</v>
      </c>
      <c r="L3429">
        <v>281</v>
      </c>
      <c r="M3429">
        <v>31</v>
      </c>
      <c r="N3429">
        <v>0</v>
      </c>
      <c r="Q3429">
        <v>184</v>
      </c>
      <c r="R3429">
        <v>291</v>
      </c>
      <c r="S3429">
        <v>0</v>
      </c>
    </row>
    <row r="3430" spans="1:20" x14ac:dyDescent="0.2">
      <c r="A3430" t="s">
        <v>101</v>
      </c>
      <c r="B3430" t="s">
        <v>5041</v>
      </c>
      <c r="C3430">
        <v>6.7377451554223296E+17</v>
      </c>
      <c r="D3430" t="s">
        <v>4741</v>
      </c>
      <c r="E3430">
        <v>470169336</v>
      </c>
      <c r="F3430" t="s">
        <v>817</v>
      </c>
      <c r="H3430" t="s">
        <v>107</v>
      </c>
      <c r="I3430">
        <v>37.612158083091302</v>
      </c>
      <c r="J3430">
        <v>-122.40626938171</v>
      </c>
      <c r="K3430" t="s">
        <v>29</v>
      </c>
      <c r="L3430">
        <v>144</v>
      </c>
      <c r="M3430">
        <v>2</v>
      </c>
      <c r="N3430">
        <v>3</v>
      </c>
      <c r="O3430" s="1">
        <v>44819</v>
      </c>
      <c r="P3430">
        <v>1.73</v>
      </c>
      <c r="Q3430">
        <v>2</v>
      </c>
      <c r="R3430">
        <v>167</v>
      </c>
      <c r="S3430">
        <v>3</v>
      </c>
    </row>
    <row r="3431" spans="1:20" x14ac:dyDescent="0.2">
      <c r="A3431" t="s">
        <v>101</v>
      </c>
      <c r="B3431" t="s">
        <v>5041</v>
      </c>
      <c r="C3431">
        <v>6.7382405717366298E+17</v>
      </c>
      <c r="D3431" t="s">
        <v>4732</v>
      </c>
      <c r="E3431">
        <v>107434423</v>
      </c>
      <c r="F3431" t="s">
        <v>2548</v>
      </c>
      <c r="H3431" t="s">
        <v>64</v>
      </c>
      <c r="I3431">
        <v>37.487146000000003</v>
      </c>
      <c r="J3431">
        <v>-122.23268109999999</v>
      </c>
      <c r="K3431" t="s">
        <v>29</v>
      </c>
      <c r="L3431">
        <v>176</v>
      </c>
      <c r="M3431">
        <v>31</v>
      </c>
      <c r="N3431">
        <v>0</v>
      </c>
      <c r="Q3431">
        <v>184</v>
      </c>
      <c r="R3431">
        <v>361</v>
      </c>
      <c r="S3431">
        <v>0</v>
      </c>
    </row>
    <row r="3432" spans="1:20" x14ac:dyDescent="0.2">
      <c r="A3432" t="s">
        <v>101</v>
      </c>
      <c r="B3432" t="s">
        <v>5041</v>
      </c>
      <c r="C3432">
        <v>6.7392651805774899E+17</v>
      </c>
      <c r="D3432" t="s">
        <v>4742</v>
      </c>
      <c r="E3432">
        <v>77411459</v>
      </c>
      <c r="F3432" t="s">
        <v>2412</v>
      </c>
      <c r="H3432" t="s">
        <v>25</v>
      </c>
      <c r="I3432">
        <v>37.679816570943103</v>
      </c>
      <c r="J3432">
        <v>-122.48064696942301</v>
      </c>
      <c r="K3432" t="s">
        <v>21</v>
      </c>
      <c r="L3432">
        <v>141</v>
      </c>
      <c r="M3432">
        <v>1</v>
      </c>
      <c r="N3432">
        <v>8</v>
      </c>
      <c r="O3432" s="1">
        <v>44815</v>
      </c>
      <c r="P3432">
        <v>4.07</v>
      </c>
      <c r="Q3432">
        <v>1</v>
      </c>
      <c r="R3432">
        <v>75</v>
      </c>
      <c r="S3432">
        <v>8</v>
      </c>
    </row>
    <row r="3433" spans="1:20" x14ac:dyDescent="0.2">
      <c r="A3433" t="s">
        <v>101</v>
      </c>
      <c r="B3433" t="s">
        <v>5041</v>
      </c>
      <c r="C3433">
        <v>6.7398442921251098E+17</v>
      </c>
      <c r="D3433" t="s">
        <v>4743</v>
      </c>
      <c r="E3433">
        <v>8535853</v>
      </c>
      <c r="F3433" t="s">
        <v>3000</v>
      </c>
      <c r="H3433" t="s">
        <v>101</v>
      </c>
      <c r="I3433">
        <v>37.574393692861001</v>
      </c>
      <c r="J3433">
        <v>-122.32318502563901</v>
      </c>
      <c r="K3433" t="s">
        <v>29</v>
      </c>
      <c r="L3433">
        <v>482</v>
      </c>
      <c r="M3433">
        <v>3</v>
      </c>
      <c r="N3433">
        <v>7</v>
      </c>
      <c r="O3433" s="1">
        <v>44820</v>
      </c>
      <c r="P3433">
        <v>5.25</v>
      </c>
      <c r="Q3433">
        <v>3</v>
      </c>
      <c r="R3433">
        <v>314</v>
      </c>
      <c r="S3433">
        <v>7</v>
      </c>
    </row>
    <row r="3434" spans="1:20" x14ac:dyDescent="0.2">
      <c r="A3434" t="s">
        <v>101</v>
      </c>
      <c r="B3434" t="s">
        <v>5041</v>
      </c>
      <c r="C3434">
        <v>6.7453039091813005E+17</v>
      </c>
      <c r="D3434" t="s">
        <v>4744</v>
      </c>
      <c r="E3434">
        <v>143156281</v>
      </c>
      <c r="F3434" t="s">
        <v>3500</v>
      </c>
      <c r="H3434" t="s">
        <v>85</v>
      </c>
      <c r="I3434">
        <v>37.655568959316497</v>
      </c>
      <c r="J3434">
        <v>-122.406960412925</v>
      </c>
      <c r="K3434" t="s">
        <v>29</v>
      </c>
      <c r="L3434">
        <v>250</v>
      </c>
      <c r="M3434">
        <v>2</v>
      </c>
      <c r="N3434">
        <v>0</v>
      </c>
      <c r="Q3434">
        <v>4</v>
      </c>
      <c r="R3434">
        <v>361</v>
      </c>
      <c r="S3434">
        <v>0</v>
      </c>
    </row>
    <row r="3435" spans="1:20" x14ac:dyDescent="0.2">
      <c r="A3435" t="s">
        <v>101</v>
      </c>
      <c r="B3435" t="s">
        <v>5041</v>
      </c>
      <c r="C3435">
        <v>6.7477223371011699E+17</v>
      </c>
      <c r="D3435" t="s">
        <v>4745</v>
      </c>
      <c r="E3435">
        <v>470458194</v>
      </c>
      <c r="F3435" t="s">
        <v>4746</v>
      </c>
      <c r="H3435" t="s">
        <v>85</v>
      </c>
      <c r="I3435">
        <v>37.656783795997697</v>
      </c>
      <c r="J3435">
        <v>-122.44930947654601</v>
      </c>
      <c r="K3435" t="s">
        <v>29</v>
      </c>
      <c r="L3435">
        <v>247</v>
      </c>
      <c r="M3435">
        <v>2</v>
      </c>
      <c r="N3435">
        <v>4</v>
      </c>
      <c r="O3435" s="1">
        <v>44801</v>
      </c>
      <c r="P3435">
        <v>2.61</v>
      </c>
      <c r="Q3435">
        <v>1</v>
      </c>
      <c r="R3435">
        <v>45</v>
      </c>
      <c r="S3435">
        <v>4</v>
      </c>
    </row>
    <row r="3436" spans="1:20" x14ac:dyDescent="0.2">
      <c r="A3436" t="s">
        <v>101</v>
      </c>
      <c r="B3436" t="s">
        <v>5041</v>
      </c>
      <c r="C3436">
        <v>6.7541765251388902E+17</v>
      </c>
      <c r="D3436" t="s">
        <v>4747</v>
      </c>
      <c r="E3436">
        <v>20737671</v>
      </c>
      <c r="F3436" t="s">
        <v>465</v>
      </c>
      <c r="H3436" t="s">
        <v>25</v>
      </c>
      <c r="I3436">
        <v>37.707613042929303</v>
      </c>
      <c r="J3436">
        <v>-122.45821827450899</v>
      </c>
      <c r="K3436" t="s">
        <v>29</v>
      </c>
      <c r="L3436">
        <v>177</v>
      </c>
      <c r="M3436">
        <v>2</v>
      </c>
      <c r="N3436">
        <v>7</v>
      </c>
      <c r="O3436" s="1">
        <v>44809</v>
      </c>
      <c r="P3436">
        <v>3.96</v>
      </c>
      <c r="Q3436">
        <v>1</v>
      </c>
      <c r="R3436">
        <v>335</v>
      </c>
      <c r="S3436">
        <v>7</v>
      </c>
      <c r="T3436" t="s">
        <v>4748</v>
      </c>
    </row>
    <row r="3437" spans="1:20" x14ac:dyDescent="0.2">
      <c r="A3437" t="s">
        <v>101</v>
      </c>
      <c r="B3437" t="s">
        <v>5041</v>
      </c>
      <c r="C3437">
        <v>6.7551412668381798E+17</v>
      </c>
      <c r="D3437" t="s">
        <v>4749</v>
      </c>
      <c r="E3437">
        <v>107082058</v>
      </c>
      <c r="F3437" t="s">
        <v>4750</v>
      </c>
      <c r="H3437" t="s">
        <v>25</v>
      </c>
      <c r="I3437">
        <v>37.713109914583796</v>
      </c>
      <c r="J3437">
        <v>-122.434573127256</v>
      </c>
      <c r="K3437" t="s">
        <v>21</v>
      </c>
      <c r="L3437">
        <v>126</v>
      </c>
      <c r="M3437">
        <v>1</v>
      </c>
      <c r="N3437">
        <v>0</v>
      </c>
      <c r="Q3437">
        <v>1</v>
      </c>
      <c r="R3437">
        <v>78</v>
      </c>
      <c r="S3437">
        <v>0</v>
      </c>
      <c r="T3437" t="s">
        <v>4751</v>
      </c>
    </row>
    <row r="3438" spans="1:20" x14ac:dyDescent="0.2">
      <c r="A3438" t="s">
        <v>101</v>
      </c>
      <c r="B3438" t="s">
        <v>5041</v>
      </c>
      <c r="C3438">
        <v>6.7567825251444096E+17</v>
      </c>
      <c r="D3438" t="s">
        <v>4752</v>
      </c>
      <c r="E3438">
        <v>316641588</v>
      </c>
      <c r="F3438" t="s">
        <v>4753</v>
      </c>
      <c r="H3438" t="s">
        <v>34</v>
      </c>
      <c r="I3438">
        <v>37.486258800000002</v>
      </c>
      <c r="J3438">
        <v>-122.18365129999999</v>
      </c>
      <c r="K3438" t="s">
        <v>21</v>
      </c>
      <c r="L3438">
        <v>179</v>
      </c>
      <c r="M3438">
        <v>1</v>
      </c>
      <c r="N3438">
        <v>6</v>
      </c>
      <c r="O3438" s="1">
        <v>44820</v>
      </c>
      <c r="P3438">
        <v>3.67</v>
      </c>
      <c r="Q3438">
        <v>1</v>
      </c>
      <c r="R3438">
        <v>362</v>
      </c>
      <c r="S3438">
        <v>6</v>
      </c>
    </row>
    <row r="3439" spans="1:20" x14ac:dyDescent="0.2">
      <c r="A3439" t="s">
        <v>101</v>
      </c>
      <c r="B3439" t="s">
        <v>5041</v>
      </c>
      <c r="C3439">
        <v>6.7571800620832602E+17</v>
      </c>
      <c r="D3439" t="s">
        <v>4754</v>
      </c>
      <c r="E3439">
        <v>6017407</v>
      </c>
      <c r="F3439" t="s">
        <v>1549</v>
      </c>
      <c r="H3439" t="s">
        <v>25</v>
      </c>
      <c r="I3439">
        <v>37.679750484522501</v>
      </c>
      <c r="J3439">
        <v>-122.480584098305</v>
      </c>
      <c r="K3439" t="s">
        <v>29</v>
      </c>
      <c r="L3439">
        <v>199</v>
      </c>
      <c r="M3439">
        <v>1</v>
      </c>
      <c r="N3439">
        <v>2</v>
      </c>
      <c r="O3439" s="1">
        <v>44774</v>
      </c>
      <c r="P3439">
        <v>1.1299999999999999</v>
      </c>
      <c r="Q3439">
        <v>23</v>
      </c>
      <c r="R3439">
        <v>16</v>
      </c>
      <c r="S3439">
        <v>2</v>
      </c>
    </row>
    <row r="3440" spans="1:20" x14ac:dyDescent="0.2">
      <c r="A3440" t="s">
        <v>101</v>
      </c>
      <c r="B3440" t="s">
        <v>5041</v>
      </c>
      <c r="C3440">
        <v>6.7599102361938406E+17</v>
      </c>
      <c r="D3440" t="s">
        <v>4755</v>
      </c>
      <c r="E3440">
        <v>41574587</v>
      </c>
      <c r="F3440" t="s">
        <v>150</v>
      </c>
      <c r="H3440" t="s">
        <v>85</v>
      </c>
      <c r="I3440">
        <v>37.654359999999997</v>
      </c>
      <c r="J3440">
        <v>-122.41965</v>
      </c>
      <c r="K3440" t="s">
        <v>29</v>
      </c>
      <c r="L3440">
        <v>85</v>
      </c>
      <c r="M3440">
        <v>1</v>
      </c>
      <c r="N3440">
        <v>3</v>
      </c>
      <c r="O3440" s="1">
        <v>44793</v>
      </c>
      <c r="P3440">
        <v>1.88</v>
      </c>
      <c r="Q3440">
        <v>19</v>
      </c>
      <c r="R3440">
        <v>289</v>
      </c>
      <c r="S3440">
        <v>3</v>
      </c>
    </row>
    <row r="3441" spans="1:19" x14ac:dyDescent="0.2">
      <c r="A3441" t="s">
        <v>101</v>
      </c>
      <c r="B3441" t="s">
        <v>5041</v>
      </c>
      <c r="C3441">
        <v>6.7599767117828506E+17</v>
      </c>
      <c r="D3441" t="s">
        <v>4756</v>
      </c>
      <c r="E3441">
        <v>470773954</v>
      </c>
      <c r="F3441" t="s">
        <v>865</v>
      </c>
      <c r="H3441" t="s">
        <v>166</v>
      </c>
      <c r="I3441">
        <v>37.465812499363103</v>
      </c>
      <c r="J3441">
        <v>-122.14978070034999</v>
      </c>
      <c r="K3441" t="s">
        <v>29</v>
      </c>
      <c r="L3441">
        <v>433</v>
      </c>
      <c r="M3441">
        <v>2</v>
      </c>
      <c r="N3441">
        <v>6</v>
      </c>
      <c r="O3441" s="1">
        <v>44822</v>
      </c>
      <c r="P3441">
        <v>3.46</v>
      </c>
      <c r="Q3441">
        <v>3</v>
      </c>
      <c r="R3441">
        <v>184</v>
      </c>
      <c r="S3441">
        <v>6</v>
      </c>
    </row>
    <row r="3442" spans="1:19" x14ac:dyDescent="0.2">
      <c r="A3442" t="s">
        <v>101</v>
      </c>
      <c r="B3442" t="s">
        <v>5041</v>
      </c>
      <c r="C3442">
        <v>6.7608618330344E+17</v>
      </c>
      <c r="D3442" t="s">
        <v>4757</v>
      </c>
      <c r="E3442">
        <v>41574587</v>
      </c>
      <c r="F3442" t="s">
        <v>150</v>
      </c>
      <c r="H3442" t="s">
        <v>85</v>
      </c>
      <c r="I3442">
        <v>37.6547270313607</v>
      </c>
      <c r="J3442">
        <v>-122.419919363651</v>
      </c>
      <c r="K3442" t="s">
        <v>29</v>
      </c>
      <c r="L3442">
        <v>95</v>
      </c>
      <c r="M3442">
        <v>1</v>
      </c>
      <c r="N3442">
        <v>1</v>
      </c>
      <c r="O3442" s="1">
        <v>44786</v>
      </c>
      <c r="P3442">
        <v>0.79</v>
      </c>
      <c r="Q3442">
        <v>19</v>
      </c>
      <c r="R3442">
        <v>291</v>
      </c>
      <c r="S3442">
        <v>1</v>
      </c>
    </row>
    <row r="3443" spans="1:19" x14ac:dyDescent="0.2">
      <c r="A3443" t="s">
        <v>101</v>
      </c>
      <c r="B3443" t="s">
        <v>5041</v>
      </c>
      <c r="C3443">
        <v>6.7610464615493696E+17</v>
      </c>
      <c r="D3443" t="s">
        <v>4758</v>
      </c>
      <c r="E3443">
        <v>41574587</v>
      </c>
      <c r="F3443" t="s">
        <v>150</v>
      </c>
      <c r="H3443" t="s">
        <v>85</v>
      </c>
      <c r="I3443">
        <v>37.654426932779302</v>
      </c>
      <c r="J3443">
        <v>-122.420067472092</v>
      </c>
      <c r="K3443" t="s">
        <v>29</v>
      </c>
      <c r="L3443">
        <v>175</v>
      </c>
      <c r="M3443">
        <v>1</v>
      </c>
      <c r="N3443">
        <v>0</v>
      </c>
      <c r="Q3443">
        <v>19</v>
      </c>
      <c r="R3443">
        <v>291</v>
      </c>
      <c r="S3443">
        <v>0</v>
      </c>
    </row>
    <row r="3444" spans="1:19" x14ac:dyDescent="0.2">
      <c r="A3444" t="s">
        <v>101</v>
      </c>
      <c r="B3444" t="s">
        <v>5041</v>
      </c>
      <c r="C3444">
        <v>6.7649364020743002E+17</v>
      </c>
      <c r="D3444" t="s">
        <v>4759</v>
      </c>
      <c r="E3444">
        <v>107434423</v>
      </c>
      <c r="F3444" t="s">
        <v>2548</v>
      </c>
      <c r="H3444" t="s">
        <v>64</v>
      </c>
      <c r="I3444">
        <v>37.487146000000003</v>
      </c>
      <c r="J3444">
        <v>-122.23268109999999</v>
      </c>
      <c r="K3444" t="s">
        <v>29</v>
      </c>
      <c r="L3444">
        <v>169</v>
      </c>
      <c r="M3444">
        <v>31</v>
      </c>
      <c r="N3444">
        <v>0</v>
      </c>
      <c r="Q3444">
        <v>184</v>
      </c>
      <c r="R3444">
        <v>359</v>
      </c>
      <c r="S3444">
        <v>0</v>
      </c>
    </row>
    <row r="3445" spans="1:19" x14ac:dyDescent="0.2">
      <c r="A3445" t="s">
        <v>101</v>
      </c>
      <c r="B3445" t="s">
        <v>5041</v>
      </c>
      <c r="C3445">
        <v>6.7673273287555699E+17</v>
      </c>
      <c r="D3445" t="s">
        <v>4760</v>
      </c>
      <c r="E3445">
        <v>456558928</v>
      </c>
      <c r="F3445" t="s">
        <v>913</v>
      </c>
      <c r="H3445" t="s">
        <v>25</v>
      </c>
      <c r="I3445">
        <v>37.707689999999999</v>
      </c>
      <c r="J3445">
        <v>-122.42896</v>
      </c>
      <c r="K3445" t="s">
        <v>29</v>
      </c>
      <c r="L3445">
        <v>199</v>
      </c>
      <c r="M3445">
        <v>2</v>
      </c>
      <c r="N3445">
        <v>2</v>
      </c>
      <c r="O3445" s="1">
        <v>44787</v>
      </c>
      <c r="P3445">
        <v>1.46</v>
      </c>
      <c r="Q3445">
        <v>2</v>
      </c>
      <c r="R3445">
        <v>83</v>
      </c>
      <c r="S3445">
        <v>2</v>
      </c>
    </row>
    <row r="3446" spans="1:19" x14ac:dyDescent="0.2">
      <c r="A3446" t="s">
        <v>101</v>
      </c>
      <c r="B3446" t="s">
        <v>5041</v>
      </c>
      <c r="C3446">
        <v>6.7675289809974195E+17</v>
      </c>
      <c r="D3446" t="s">
        <v>4761</v>
      </c>
      <c r="E3446">
        <v>169087871</v>
      </c>
      <c r="F3446" t="s">
        <v>4634</v>
      </c>
      <c r="H3446" t="s">
        <v>107</v>
      </c>
      <c r="I3446">
        <v>37.633678524781899</v>
      </c>
      <c r="J3446">
        <v>-122.41713512772399</v>
      </c>
      <c r="K3446" t="s">
        <v>29</v>
      </c>
      <c r="L3446">
        <v>1200</v>
      </c>
      <c r="M3446">
        <v>2</v>
      </c>
      <c r="N3446">
        <v>0</v>
      </c>
      <c r="Q3446">
        <v>3</v>
      </c>
      <c r="R3446">
        <v>169</v>
      </c>
      <c r="S3446">
        <v>0</v>
      </c>
    </row>
    <row r="3447" spans="1:19" x14ac:dyDescent="0.2">
      <c r="A3447" t="s">
        <v>101</v>
      </c>
      <c r="B3447" t="s">
        <v>5041</v>
      </c>
      <c r="C3447">
        <v>6.7681522796116698E+17</v>
      </c>
      <c r="D3447" t="s">
        <v>4762</v>
      </c>
      <c r="E3447">
        <v>48005494</v>
      </c>
      <c r="F3447" t="s">
        <v>929</v>
      </c>
      <c r="H3447" t="s">
        <v>34</v>
      </c>
      <c r="I3447">
        <v>37.4639815410751</v>
      </c>
      <c r="J3447">
        <v>-122.152973805702</v>
      </c>
      <c r="K3447" t="s">
        <v>29</v>
      </c>
      <c r="L3447">
        <v>227</v>
      </c>
      <c r="M3447">
        <v>31</v>
      </c>
      <c r="N3447">
        <v>0</v>
      </c>
      <c r="Q3447">
        <v>86</v>
      </c>
      <c r="R3447">
        <v>337</v>
      </c>
      <c r="S3447">
        <v>0</v>
      </c>
    </row>
    <row r="3448" spans="1:19" x14ac:dyDescent="0.2">
      <c r="A3448" t="s">
        <v>101</v>
      </c>
      <c r="B3448" t="s">
        <v>5041</v>
      </c>
      <c r="C3448">
        <v>6.7780844037522803E+17</v>
      </c>
      <c r="D3448" t="s">
        <v>4763</v>
      </c>
      <c r="E3448">
        <v>4141660</v>
      </c>
      <c r="F3448" t="s">
        <v>246</v>
      </c>
      <c r="H3448" t="s">
        <v>89</v>
      </c>
      <c r="I3448">
        <v>37.565447742712699</v>
      </c>
      <c r="J3448">
        <v>-122.27092499587199</v>
      </c>
      <c r="K3448" t="s">
        <v>29</v>
      </c>
      <c r="L3448">
        <v>189</v>
      </c>
      <c r="M3448">
        <v>2</v>
      </c>
      <c r="N3448">
        <v>0</v>
      </c>
      <c r="Q3448">
        <v>9</v>
      </c>
      <c r="R3448">
        <v>364</v>
      </c>
      <c r="S3448">
        <v>0</v>
      </c>
    </row>
    <row r="3449" spans="1:19" x14ac:dyDescent="0.2">
      <c r="A3449" t="s">
        <v>101</v>
      </c>
      <c r="B3449" t="s">
        <v>5041</v>
      </c>
      <c r="C3449">
        <v>6.7785446529807398E+17</v>
      </c>
      <c r="D3449" t="s">
        <v>4764</v>
      </c>
      <c r="E3449">
        <v>6017407</v>
      </c>
      <c r="F3449" t="s">
        <v>1549</v>
      </c>
      <c r="H3449" t="s">
        <v>96</v>
      </c>
      <c r="I3449">
        <v>37.517954600000003</v>
      </c>
      <c r="J3449">
        <v>-122.2747708</v>
      </c>
      <c r="K3449" t="s">
        <v>29</v>
      </c>
      <c r="L3449">
        <v>122</v>
      </c>
      <c r="M3449">
        <v>1</v>
      </c>
      <c r="N3449">
        <v>1</v>
      </c>
      <c r="O3449" s="1">
        <v>44780</v>
      </c>
      <c r="P3449">
        <v>0.68</v>
      </c>
      <c r="Q3449">
        <v>23</v>
      </c>
      <c r="R3449">
        <v>68</v>
      </c>
      <c r="S3449">
        <v>1</v>
      </c>
    </row>
    <row r="3450" spans="1:19" x14ac:dyDescent="0.2">
      <c r="A3450" t="s">
        <v>101</v>
      </c>
      <c r="B3450" t="s">
        <v>5041</v>
      </c>
      <c r="C3450">
        <v>6.7838516605282995E+17</v>
      </c>
      <c r="D3450" t="s">
        <v>4765</v>
      </c>
      <c r="E3450">
        <v>212138231</v>
      </c>
      <c r="F3450" t="s">
        <v>4766</v>
      </c>
      <c r="H3450" t="s">
        <v>25</v>
      </c>
      <c r="I3450">
        <v>37.702788017081502</v>
      </c>
      <c r="J3450">
        <v>-122.46018139622799</v>
      </c>
      <c r="K3450" t="s">
        <v>21</v>
      </c>
      <c r="L3450">
        <v>77</v>
      </c>
      <c r="M3450">
        <v>2</v>
      </c>
      <c r="N3450">
        <v>6</v>
      </c>
      <c r="O3450" s="1">
        <v>44815</v>
      </c>
      <c r="P3450">
        <v>4.5</v>
      </c>
      <c r="Q3450">
        <v>1</v>
      </c>
      <c r="R3450">
        <v>84</v>
      </c>
      <c r="S3450">
        <v>6</v>
      </c>
    </row>
    <row r="3451" spans="1:19" x14ac:dyDescent="0.2">
      <c r="A3451" t="s">
        <v>101</v>
      </c>
      <c r="B3451" t="s">
        <v>5041</v>
      </c>
      <c r="C3451">
        <v>6.7850488445492301E+17</v>
      </c>
      <c r="D3451" t="s">
        <v>4767</v>
      </c>
      <c r="E3451">
        <v>470169336</v>
      </c>
      <c r="F3451" t="s">
        <v>817</v>
      </c>
      <c r="H3451" t="s">
        <v>284</v>
      </c>
      <c r="I3451">
        <v>37.612513428596799</v>
      </c>
      <c r="J3451">
        <v>-122.40404579042</v>
      </c>
      <c r="K3451" t="s">
        <v>29</v>
      </c>
      <c r="L3451">
        <v>144</v>
      </c>
      <c r="M3451">
        <v>2</v>
      </c>
      <c r="N3451">
        <v>1</v>
      </c>
      <c r="O3451" s="1">
        <v>44788</v>
      </c>
      <c r="P3451">
        <v>0.83</v>
      </c>
      <c r="Q3451">
        <v>2</v>
      </c>
      <c r="R3451">
        <v>167</v>
      </c>
      <c r="S3451">
        <v>1</v>
      </c>
    </row>
    <row r="3452" spans="1:19" x14ac:dyDescent="0.2">
      <c r="A3452" t="s">
        <v>101</v>
      </c>
      <c r="B3452" t="s">
        <v>5041</v>
      </c>
      <c r="C3452">
        <v>6.7861483979697894E+17</v>
      </c>
      <c r="D3452" t="s">
        <v>4768</v>
      </c>
      <c r="E3452">
        <v>471399644</v>
      </c>
      <c r="F3452" t="s">
        <v>4769</v>
      </c>
      <c r="H3452" t="s">
        <v>107</v>
      </c>
      <c r="I3452">
        <v>37.614984826783903</v>
      </c>
      <c r="J3452">
        <v>-122.40837813925199</v>
      </c>
      <c r="K3452" t="s">
        <v>29</v>
      </c>
      <c r="L3452">
        <v>188</v>
      </c>
      <c r="M3452">
        <v>2</v>
      </c>
      <c r="N3452">
        <v>3</v>
      </c>
      <c r="O3452" s="1">
        <v>44809</v>
      </c>
      <c r="P3452">
        <v>3</v>
      </c>
      <c r="Q3452">
        <v>1</v>
      </c>
      <c r="R3452">
        <v>158</v>
      </c>
      <c r="S3452">
        <v>3</v>
      </c>
    </row>
    <row r="3453" spans="1:19" x14ac:dyDescent="0.2">
      <c r="A3453" t="s">
        <v>101</v>
      </c>
      <c r="B3453" t="s">
        <v>5041</v>
      </c>
      <c r="C3453">
        <v>6.7889950927931699E+17</v>
      </c>
      <c r="D3453" t="s">
        <v>4770</v>
      </c>
      <c r="E3453">
        <v>317540106</v>
      </c>
      <c r="F3453" t="s">
        <v>4510</v>
      </c>
      <c r="H3453" t="s">
        <v>96</v>
      </c>
      <c r="I3453">
        <v>37.524014471175697</v>
      </c>
      <c r="J3453">
        <v>-122.28098062511999</v>
      </c>
      <c r="K3453" t="s">
        <v>29</v>
      </c>
      <c r="L3453">
        <v>181</v>
      </c>
      <c r="M3453">
        <v>7</v>
      </c>
      <c r="N3453">
        <v>3</v>
      </c>
      <c r="O3453" s="1">
        <v>44820</v>
      </c>
      <c r="P3453">
        <v>2.73</v>
      </c>
      <c r="Q3453">
        <v>4</v>
      </c>
      <c r="R3453">
        <v>345</v>
      </c>
      <c r="S3453">
        <v>3</v>
      </c>
    </row>
    <row r="3454" spans="1:19" x14ac:dyDescent="0.2">
      <c r="A3454" t="s">
        <v>101</v>
      </c>
      <c r="B3454" t="s">
        <v>5041</v>
      </c>
      <c r="C3454">
        <v>6.7904596349181299E+17</v>
      </c>
      <c r="D3454" t="s">
        <v>4771</v>
      </c>
      <c r="E3454">
        <v>16004522</v>
      </c>
      <c r="F3454" t="s">
        <v>4772</v>
      </c>
      <c r="H3454" t="s">
        <v>64</v>
      </c>
      <c r="I3454">
        <v>37.471761275044898</v>
      </c>
      <c r="J3454">
        <v>-122.22992773535999</v>
      </c>
      <c r="K3454" t="s">
        <v>29</v>
      </c>
      <c r="L3454">
        <v>198</v>
      </c>
      <c r="M3454">
        <v>2</v>
      </c>
      <c r="N3454">
        <v>4</v>
      </c>
      <c r="O3454" s="1">
        <v>44804</v>
      </c>
      <c r="P3454">
        <v>2.2599999999999998</v>
      </c>
      <c r="Q3454">
        <v>1</v>
      </c>
      <c r="R3454">
        <v>6</v>
      </c>
      <c r="S3454">
        <v>4</v>
      </c>
    </row>
    <row r="3455" spans="1:19" x14ac:dyDescent="0.2">
      <c r="A3455" t="s">
        <v>101</v>
      </c>
      <c r="B3455" t="s">
        <v>5041</v>
      </c>
      <c r="C3455">
        <v>6.7955877250461299E+17</v>
      </c>
      <c r="D3455" t="s">
        <v>4773</v>
      </c>
      <c r="E3455">
        <v>30283594</v>
      </c>
      <c r="F3455" t="s">
        <v>1243</v>
      </c>
      <c r="H3455" t="s">
        <v>64</v>
      </c>
      <c r="I3455">
        <v>37.485199801811703</v>
      </c>
      <c r="J3455">
        <v>-122.184101946577</v>
      </c>
      <c r="K3455" t="s">
        <v>29</v>
      </c>
      <c r="L3455">
        <v>265</v>
      </c>
      <c r="M3455">
        <v>3</v>
      </c>
      <c r="N3455">
        <v>0</v>
      </c>
      <c r="Q3455">
        <v>31</v>
      </c>
      <c r="R3455">
        <v>180</v>
      </c>
      <c r="S3455">
        <v>0</v>
      </c>
    </row>
    <row r="3456" spans="1:19" x14ac:dyDescent="0.2">
      <c r="A3456" t="s">
        <v>101</v>
      </c>
      <c r="B3456" t="s">
        <v>5041</v>
      </c>
      <c r="C3456">
        <v>6.7966391366813798E+17</v>
      </c>
      <c r="D3456" t="s">
        <v>4774</v>
      </c>
      <c r="E3456">
        <v>471684072</v>
      </c>
      <c r="F3456" t="s">
        <v>4775</v>
      </c>
      <c r="H3456" t="s">
        <v>20</v>
      </c>
      <c r="I3456">
        <v>37.526379437122202</v>
      </c>
      <c r="J3456">
        <v>-122.51439099269</v>
      </c>
      <c r="K3456" t="s">
        <v>29</v>
      </c>
      <c r="L3456">
        <v>334</v>
      </c>
      <c r="M3456">
        <v>3</v>
      </c>
      <c r="N3456">
        <v>5</v>
      </c>
      <c r="O3456" s="1">
        <v>44821</v>
      </c>
      <c r="P3456">
        <v>3.41</v>
      </c>
      <c r="Q3456">
        <v>1</v>
      </c>
      <c r="R3456">
        <v>56</v>
      </c>
      <c r="S3456">
        <v>5</v>
      </c>
    </row>
    <row r="3457" spans="1:20" x14ac:dyDescent="0.2">
      <c r="A3457" t="s">
        <v>101</v>
      </c>
      <c r="B3457" t="s">
        <v>5041</v>
      </c>
      <c r="C3457">
        <v>6.7984351295173798E+17</v>
      </c>
      <c r="D3457" t="s">
        <v>4776</v>
      </c>
      <c r="E3457">
        <v>7661570</v>
      </c>
      <c r="F3457" t="s">
        <v>27</v>
      </c>
      <c r="H3457" t="s">
        <v>101</v>
      </c>
      <c r="I3457">
        <v>37.570174548254499</v>
      </c>
      <c r="J3457">
        <v>-122.318839989602</v>
      </c>
      <c r="K3457" t="s">
        <v>29</v>
      </c>
      <c r="L3457">
        <v>175</v>
      </c>
      <c r="M3457">
        <v>2</v>
      </c>
      <c r="N3457">
        <v>3</v>
      </c>
      <c r="O3457" s="1">
        <v>44802</v>
      </c>
      <c r="P3457">
        <v>1.73</v>
      </c>
      <c r="Q3457">
        <v>3</v>
      </c>
      <c r="R3457">
        <v>264</v>
      </c>
      <c r="S3457">
        <v>3</v>
      </c>
    </row>
    <row r="3458" spans="1:20" x14ac:dyDescent="0.2">
      <c r="A3458" t="s">
        <v>101</v>
      </c>
      <c r="B3458" t="s">
        <v>5041</v>
      </c>
      <c r="C3458">
        <v>6.79845501307888E+17</v>
      </c>
      <c r="D3458" t="s">
        <v>4777</v>
      </c>
      <c r="E3458">
        <v>7661570</v>
      </c>
      <c r="F3458" t="s">
        <v>27</v>
      </c>
      <c r="H3458" t="s">
        <v>101</v>
      </c>
      <c r="I3458">
        <v>37.569591289631902</v>
      </c>
      <c r="J3458">
        <v>-122.319953108929</v>
      </c>
      <c r="K3458" t="s">
        <v>21</v>
      </c>
      <c r="L3458">
        <v>85</v>
      </c>
      <c r="M3458">
        <v>1</v>
      </c>
      <c r="N3458">
        <v>4</v>
      </c>
      <c r="O3458" s="1">
        <v>44801</v>
      </c>
      <c r="P3458">
        <v>2.4500000000000002</v>
      </c>
      <c r="Q3458">
        <v>3</v>
      </c>
      <c r="R3458">
        <v>277</v>
      </c>
      <c r="S3458">
        <v>4</v>
      </c>
    </row>
    <row r="3459" spans="1:20" x14ac:dyDescent="0.2">
      <c r="A3459" t="s">
        <v>101</v>
      </c>
      <c r="B3459" t="s">
        <v>5041</v>
      </c>
      <c r="C3459">
        <v>6.79986048422608E+17</v>
      </c>
      <c r="D3459" t="s">
        <v>4778</v>
      </c>
      <c r="E3459">
        <v>11154004</v>
      </c>
      <c r="F3459" t="s">
        <v>1210</v>
      </c>
      <c r="H3459" t="s">
        <v>28</v>
      </c>
      <c r="I3459">
        <v>37.591242899999997</v>
      </c>
      <c r="J3459">
        <v>-122.4674892</v>
      </c>
      <c r="K3459" t="s">
        <v>29</v>
      </c>
      <c r="L3459">
        <v>319</v>
      </c>
      <c r="M3459">
        <v>2</v>
      </c>
      <c r="N3459">
        <v>9</v>
      </c>
      <c r="O3459" s="1">
        <v>44808</v>
      </c>
      <c r="P3459">
        <v>6</v>
      </c>
      <c r="Q3459">
        <v>1</v>
      </c>
      <c r="R3459">
        <v>289</v>
      </c>
      <c r="S3459">
        <v>9</v>
      </c>
    </row>
    <row r="3460" spans="1:20" x14ac:dyDescent="0.2">
      <c r="A3460" t="s">
        <v>101</v>
      </c>
      <c r="B3460" t="s">
        <v>5041</v>
      </c>
      <c r="C3460">
        <v>6.8037129728899098E+17</v>
      </c>
      <c r="D3460" t="s">
        <v>4779</v>
      </c>
      <c r="E3460">
        <v>163251048</v>
      </c>
      <c r="F3460" t="s">
        <v>3761</v>
      </c>
      <c r="H3460" t="s">
        <v>34</v>
      </c>
      <c r="I3460">
        <v>37.486269999999998</v>
      </c>
      <c r="J3460">
        <v>-122.18353999999999</v>
      </c>
      <c r="K3460" t="s">
        <v>29</v>
      </c>
      <c r="L3460">
        <v>522</v>
      </c>
      <c r="M3460">
        <v>1</v>
      </c>
      <c r="N3460">
        <v>0</v>
      </c>
      <c r="Q3460">
        <v>10</v>
      </c>
      <c r="R3460">
        <v>345</v>
      </c>
      <c r="S3460">
        <v>0</v>
      </c>
    </row>
    <row r="3461" spans="1:20" x14ac:dyDescent="0.2">
      <c r="A3461" t="s">
        <v>101</v>
      </c>
      <c r="B3461" t="s">
        <v>5041</v>
      </c>
      <c r="C3461">
        <v>6.8037353335970304E+17</v>
      </c>
      <c r="D3461" t="s">
        <v>4780</v>
      </c>
      <c r="E3461">
        <v>163251048</v>
      </c>
      <c r="F3461" t="s">
        <v>3761</v>
      </c>
      <c r="H3461" t="s">
        <v>34</v>
      </c>
      <c r="I3461">
        <v>37.486269999999998</v>
      </c>
      <c r="J3461">
        <v>-122.18353999999999</v>
      </c>
      <c r="K3461" t="s">
        <v>29</v>
      </c>
      <c r="L3461">
        <v>399</v>
      </c>
      <c r="M3461">
        <v>1</v>
      </c>
      <c r="N3461">
        <v>0</v>
      </c>
      <c r="Q3461">
        <v>10</v>
      </c>
      <c r="R3461">
        <v>365</v>
      </c>
      <c r="S3461">
        <v>0</v>
      </c>
    </row>
    <row r="3462" spans="1:20" x14ac:dyDescent="0.2">
      <c r="A3462" t="s">
        <v>101</v>
      </c>
      <c r="B3462" t="s">
        <v>5041</v>
      </c>
      <c r="C3462">
        <v>6.8037354248690099E+17</v>
      </c>
      <c r="D3462" t="s">
        <v>4781</v>
      </c>
      <c r="E3462">
        <v>163251048</v>
      </c>
      <c r="F3462" t="s">
        <v>3761</v>
      </c>
      <c r="H3462" t="s">
        <v>34</v>
      </c>
      <c r="I3462">
        <v>37.486269999999998</v>
      </c>
      <c r="J3462">
        <v>-122.18353999999999</v>
      </c>
      <c r="K3462" t="s">
        <v>29</v>
      </c>
      <c r="L3462">
        <v>399</v>
      </c>
      <c r="M3462">
        <v>1</v>
      </c>
      <c r="N3462">
        <v>0</v>
      </c>
      <c r="Q3462">
        <v>10</v>
      </c>
      <c r="R3462">
        <v>365</v>
      </c>
      <c r="S3462">
        <v>0</v>
      </c>
    </row>
    <row r="3463" spans="1:20" x14ac:dyDescent="0.2">
      <c r="A3463" t="s">
        <v>101</v>
      </c>
      <c r="B3463" t="s">
        <v>5041</v>
      </c>
      <c r="C3463">
        <v>6.8037355223618099E+17</v>
      </c>
      <c r="D3463" t="s">
        <v>4782</v>
      </c>
      <c r="E3463">
        <v>163251048</v>
      </c>
      <c r="F3463" t="s">
        <v>3761</v>
      </c>
      <c r="H3463" t="s">
        <v>34</v>
      </c>
      <c r="I3463">
        <v>37.486269999999998</v>
      </c>
      <c r="J3463">
        <v>-122.18353999999999</v>
      </c>
      <c r="K3463" t="s">
        <v>29</v>
      </c>
      <c r="L3463">
        <v>399</v>
      </c>
      <c r="M3463">
        <v>1</v>
      </c>
      <c r="N3463">
        <v>0</v>
      </c>
      <c r="Q3463">
        <v>10</v>
      </c>
      <c r="R3463">
        <v>365</v>
      </c>
      <c r="S3463">
        <v>0</v>
      </c>
    </row>
    <row r="3464" spans="1:20" x14ac:dyDescent="0.2">
      <c r="A3464" t="s">
        <v>101</v>
      </c>
      <c r="B3464" t="s">
        <v>5041</v>
      </c>
      <c r="C3464">
        <v>6.8039512982780096E+17</v>
      </c>
      <c r="D3464" t="s">
        <v>4783</v>
      </c>
      <c r="E3464">
        <v>256895225</v>
      </c>
      <c r="F3464" t="s">
        <v>2412</v>
      </c>
      <c r="H3464" t="s">
        <v>166</v>
      </c>
      <c r="I3464">
        <v>37.479124659122903</v>
      </c>
      <c r="J3464">
        <v>-122.136401304546</v>
      </c>
      <c r="K3464" t="s">
        <v>29</v>
      </c>
      <c r="L3464">
        <v>142</v>
      </c>
      <c r="M3464">
        <v>2</v>
      </c>
      <c r="N3464">
        <v>1</v>
      </c>
      <c r="O3464" s="1">
        <v>44784</v>
      </c>
      <c r="P3464">
        <v>0.75</v>
      </c>
      <c r="Q3464">
        <v>5</v>
      </c>
      <c r="R3464">
        <v>110</v>
      </c>
      <c r="S3464">
        <v>1</v>
      </c>
    </row>
    <row r="3465" spans="1:20" x14ac:dyDescent="0.2">
      <c r="A3465" t="s">
        <v>101</v>
      </c>
      <c r="B3465" t="s">
        <v>5041</v>
      </c>
      <c r="C3465">
        <v>6.8040610530039795E+17</v>
      </c>
      <c r="D3465" t="s">
        <v>4784</v>
      </c>
      <c r="E3465">
        <v>163251048</v>
      </c>
      <c r="F3465" t="s">
        <v>3761</v>
      </c>
      <c r="H3465" t="s">
        <v>34</v>
      </c>
      <c r="I3465">
        <v>37.486269999999998</v>
      </c>
      <c r="J3465">
        <v>-122.18353999999999</v>
      </c>
      <c r="K3465" t="s">
        <v>29</v>
      </c>
      <c r="L3465">
        <v>399</v>
      </c>
      <c r="M3465">
        <v>1</v>
      </c>
      <c r="N3465">
        <v>0</v>
      </c>
      <c r="Q3465">
        <v>10</v>
      </c>
      <c r="R3465">
        <v>365</v>
      </c>
      <c r="S3465">
        <v>0</v>
      </c>
    </row>
    <row r="3466" spans="1:20" x14ac:dyDescent="0.2">
      <c r="A3466" t="s">
        <v>101</v>
      </c>
      <c r="B3466" t="s">
        <v>5041</v>
      </c>
      <c r="C3466">
        <v>6.8042003018685798E+17</v>
      </c>
      <c r="D3466" t="s">
        <v>4785</v>
      </c>
      <c r="E3466">
        <v>277272947</v>
      </c>
      <c r="F3466" t="s">
        <v>4786</v>
      </c>
      <c r="H3466" t="s">
        <v>166</v>
      </c>
      <c r="I3466">
        <v>37.455826631153101</v>
      </c>
      <c r="J3466">
        <v>-122.13833191502</v>
      </c>
      <c r="K3466" t="s">
        <v>29</v>
      </c>
      <c r="L3466">
        <v>175</v>
      </c>
      <c r="M3466">
        <v>1</v>
      </c>
      <c r="N3466">
        <v>0</v>
      </c>
      <c r="Q3466">
        <v>1</v>
      </c>
      <c r="R3466">
        <v>337</v>
      </c>
      <c r="S3466">
        <v>0</v>
      </c>
    </row>
    <row r="3467" spans="1:20" x14ac:dyDescent="0.2">
      <c r="A3467" t="s">
        <v>101</v>
      </c>
      <c r="B3467" t="s">
        <v>5041</v>
      </c>
      <c r="C3467">
        <v>6.8068577460511104E+17</v>
      </c>
      <c r="D3467" t="s">
        <v>4787</v>
      </c>
      <c r="E3467">
        <v>1600680</v>
      </c>
      <c r="F3467" t="s">
        <v>215</v>
      </c>
      <c r="H3467" t="s">
        <v>25</v>
      </c>
      <c r="I3467">
        <v>37.718426299999997</v>
      </c>
      <c r="J3467">
        <v>-122.45488450000001</v>
      </c>
      <c r="K3467" t="s">
        <v>29</v>
      </c>
      <c r="L3467">
        <v>92</v>
      </c>
      <c r="M3467">
        <v>2</v>
      </c>
      <c r="N3467">
        <v>5</v>
      </c>
      <c r="O3467" s="1">
        <v>44810</v>
      </c>
      <c r="P3467">
        <v>3.13</v>
      </c>
      <c r="Q3467">
        <v>1</v>
      </c>
      <c r="R3467">
        <v>6</v>
      </c>
      <c r="S3467">
        <v>5</v>
      </c>
      <c r="T3467" t="s">
        <v>4788</v>
      </c>
    </row>
    <row r="3468" spans="1:20" x14ac:dyDescent="0.2">
      <c r="A3468" t="s">
        <v>101</v>
      </c>
      <c r="B3468" t="s">
        <v>5041</v>
      </c>
      <c r="C3468">
        <v>6.8100560461975501E+17</v>
      </c>
      <c r="D3468" t="s">
        <v>4789</v>
      </c>
      <c r="E3468">
        <v>436186659</v>
      </c>
      <c r="F3468" t="s">
        <v>4104</v>
      </c>
      <c r="H3468" t="s">
        <v>101</v>
      </c>
      <c r="I3468">
        <v>37.568519048620999</v>
      </c>
      <c r="J3468">
        <v>-122.304193707952</v>
      </c>
      <c r="K3468" t="s">
        <v>29</v>
      </c>
      <c r="L3468">
        <v>199</v>
      </c>
      <c r="M3468">
        <v>2</v>
      </c>
      <c r="N3468">
        <v>0</v>
      </c>
      <c r="Q3468">
        <v>3</v>
      </c>
      <c r="R3468">
        <v>360</v>
      </c>
      <c r="S3468">
        <v>0</v>
      </c>
    </row>
    <row r="3469" spans="1:20" x14ac:dyDescent="0.2">
      <c r="A3469" t="s">
        <v>101</v>
      </c>
      <c r="B3469" t="s">
        <v>5041</v>
      </c>
      <c r="C3469">
        <v>6.8110138955117798E+17</v>
      </c>
      <c r="D3469" t="s">
        <v>4790</v>
      </c>
      <c r="E3469">
        <v>184168401</v>
      </c>
      <c r="F3469" t="s">
        <v>3254</v>
      </c>
      <c r="H3469" t="s">
        <v>28</v>
      </c>
      <c r="I3469">
        <v>37.633499999999998</v>
      </c>
      <c r="J3469">
        <v>-122.49379</v>
      </c>
      <c r="K3469" t="s">
        <v>29</v>
      </c>
      <c r="L3469">
        <v>271</v>
      </c>
      <c r="M3469">
        <v>1</v>
      </c>
      <c r="N3469">
        <v>6</v>
      </c>
      <c r="O3469" s="1">
        <v>44816</v>
      </c>
      <c r="P3469">
        <v>4.8600000000000003</v>
      </c>
      <c r="Q3469">
        <v>2</v>
      </c>
      <c r="R3469">
        <v>78</v>
      </c>
      <c r="S3469">
        <v>6</v>
      </c>
    </row>
    <row r="3470" spans="1:20" x14ac:dyDescent="0.2">
      <c r="A3470" t="s">
        <v>101</v>
      </c>
      <c r="B3470" t="s">
        <v>5041</v>
      </c>
      <c r="C3470">
        <v>6.8134769249631603E+17</v>
      </c>
      <c r="D3470" t="s">
        <v>4791</v>
      </c>
      <c r="E3470">
        <v>24747675</v>
      </c>
      <c r="F3470" t="s">
        <v>729</v>
      </c>
      <c r="H3470" t="s">
        <v>166</v>
      </c>
      <c r="I3470">
        <v>37.441290000000002</v>
      </c>
      <c r="J3470">
        <v>-122.13176</v>
      </c>
      <c r="K3470" t="s">
        <v>21</v>
      </c>
      <c r="L3470">
        <v>90</v>
      </c>
      <c r="M3470">
        <v>2</v>
      </c>
      <c r="N3470">
        <v>1</v>
      </c>
      <c r="O3470" s="1">
        <v>44813</v>
      </c>
      <c r="P3470">
        <v>1</v>
      </c>
      <c r="Q3470">
        <v>1</v>
      </c>
      <c r="R3470">
        <v>265</v>
      </c>
      <c r="S3470">
        <v>1</v>
      </c>
    </row>
    <row r="3471" spans="1:20" x14ac:dyDescent="0.2">
      <c r="A3471" t="s">
        <v>101</v>
      </c>
      <c r="B3471" t="s">
        <v>5041</v>
      </c>
      <c r="C3471">
        <v>6.8138916013804902E+17</v>
      </c>
      <c r="D3471" t="s">
        <v>4792</v>
      </c>
      <c r="E3471">
        <v>472125173</v>
      </c>
      <c r="F3471" t="s">
        <v>4793</v>
      </c>
      <c r="H3471" t="s">
        <v>89</v>
      </c>
      <c r="I3471">
        <v>37.542716400000003</v>
      </c>
      <c r="J3471">
        <v>-122.2729875</v>
      </c>
      <c r="K3471" t="s">
        <v>21</v>
      </c>
      <c r="L3471">
        <v>53</v>
      </c>
      <c r="M3471">
        <v>3</v>
      </c>
      <c r="N3471">
        <v>2</v>
      </c>
      <c r="O3471" s="1">
        <v>44799</v>
      </c>
      <c r="P3471">
        <v>1.54</v>
      </c>
      <c r="Q3471">
        <v>4</v>
      </c>
      <c r="R3471">
        <v>278</v>
      </c>
      <c r="S3471">
        <v>2</v>
      </c>
    </row>
    <row r="3472" spans="1:20" x14ac:dyDescent="0.2">
      <c r="A3472" t="s">
        <v>101</v>
      </c>
      <c r="B3472" t="s">
        <v>5041</v>
      </c>
      <c r="C3472">
        <v>6.8183426778038694E+17</v>
      </c>
      <c r="D3472" t="s">
        <v>4794</v>
      </c>
      <c r="E3472">
        <v>524211</v>
      </c>
      <c r="F3472" t="s">
        <v>674</v>
      </c>
      <c r="H3472" t="s">
        <v>80</v>
      </c>
      <c r="I3472">
        <v>37.574210886693898</v>
      </c>
      <c r="J3472">
        <v>-122.345378024627</v>
      </c>
      <c r="K3472" t="s">
        <v>29</v>
      </c>
      <c r="L3472">
        <v>132</v>
      </c>
      <c r="M3472">
        <v>30</v>
      </c>
      <c r="N3472">
        <v>0</v>
      </c>
      <c r="Q3472">
        <v>1</v>
      </c>
      <c r="R3472">
        <v>96</v>
      </c>
      <c r="S3472">
        <v>0</v>
      </c>
    </row>
    <row r="3473" spans="1:19" x14ac:dyDescent="0.2">
      <c r="A3473" t="s">
        <v>101</v>
      </c>
      <c r="B3473" t="s">
        <v>5041</v>
      </c>
      <c r="C3473">
        <v>6.8198289418453504E+17</v>
      </c>
      <c r="D3473" t="s">
        <v>4795</v>
      </c>
      <c r="E3473">
        <v>198257600</v>
      </c>
      <c r="F3473" t="s">
        <v>2371</v>
      </c>
      <c r="H3473" t="s">
        <v>55</v>
      </c>
      <c r="I3473">
        <v>37.502782799999999</v>
      </c>
      <c r="J3473">
        <v>-122.2625378</v>
      </c>
      <c r="K3473" t="s">
        <v>29</v>
      </c>
      <c r="L3473">
        <v>185</v>
      </c>
      <c r="M3473">
        <v>29</v>
      </c>
      <c r="N3473">
        <v>0</v>
      </c>
      <c r="Q3473">
        <v>4</v>
      </c>
      <c r="R3473">
        <v>302</v>
      </c>
      <c r="S3473">
        <v>0</v>
      </c>
    </row>
    <row r="3474" spans="1:19" x14ac:dyDescent="0.2">
      <c r="A3474" t="s">
        <v>101</v>
      </c>
      <c r="B3474" t="s">
        <v>5041</v>
      </c>
      <c r="C3474">
        <v>6.8203893131507098E+17</v>
      </c>
      <c r="D3474" t="s">
        <v>4796</v>
      </c>
      <c r="E3474">
        <v>70081063</v>
      </c>
      <c r="F3474" t="s">
        <v>33</v>
      </c>
      <c r="H3474" t="s">
        <v>25</v>
      </c>
      <c r="I3474">
        <v>37.658821075032201</v>
      </c>
      <c r="J3474">
        <v>-122.46728030275401</v>
      </c>
      <c r="K3474" t="s">
        <v>29</v>
      </c>
      <c r="L3474">
        <v>390</v>
      </c>
      <c r="M3474">
        <v>1</v>
      </c>
      <c r="N3474">
        <v>13</v>
      </c>
      <c r="O3474" s="1">
        <v>44820</v>
      </c>
      <c r="P3474">
        <v>7.8</v>
      </c>
      <c r="Q3474">
        <v>4</v>
      </c>
      <c r="R3474">
        <v>223</v>
      </c>
      <c r="S3474">
        <v>13</v>
      </c>
    </row>
    <row r="3475" spans="1:19" x14ac:dyDescent="0.2">
      <c r="A3475" t="s">
        <v>101</v>
      </c>
      <c r="B3475" t="s">
        <v>5041</v>
      </c>
      <c r="C3475">
        <v>6.8248944970786803E+17</v>
      </c>
      <c r="D3475" t="s">
        <v>4797</v>
      </c>
      <c r="E3475">
        <v>59344415</v>
      </c>
      <c r="F3475" t="s">
        <v>4798</v>
      </c>
      <c r="H3475" t="s">
        <v>47</v>
      </c>
      <c r="I3475">
        <v>37.710407702136997</v>
      </c>
      <c r="J3475">
        <v>-122.38933231436999</v>
      </c>
      <c r="K3475" t="s">
        <v>21</v>
      </c>
      <c r="L3475">
        <v>70</v>
      </c>
      <c r="M3475">
        <v>30</v>
      </c>
      <c r="N3475">
        <v>1</v>
      </c>
      <c r="O3475" s="1">
        <v>44804</v>
      </c>
      <c r="P3475">
        <v>1</v>
      </c>
      <c r="Q3475">
        <v>1</v>
      </c>
      <c r="R3475">
        <v>75</v>
      </c>
      <c r="S3475">
        <v>1</v>
      </c>
    </row>
    <row r="3476" spans="1:19" x14ac:dyDescent="0.2">
      <c r="A3476" t="s">
        <v>101</v>
      </c>
      <c r="B3476" t="s">
        <v>5041</v>
      </c>
      <c r="C3476">
        <v>6.8253603727285606E+17</v>
      </c>
      <c r="D3476" t="s">
        <v>4799</v>
      </c>
      <c r="E3476">
        <v>133852550</v>
      </c>
      <c r="F3476" t="s">
        <v>4800</v>
      </c>
      <c r="H3476" t="s">
        <v>25</v>
      </c>
      <c r="I3476">
        <v>37.705601292656503</v>
      </c>
      <c r="J3476">
        <v>-122.41257947962799</v>
      </c>
      <c r="K3476" t="s">
        <v>29</v>
      </c>
      <c r="L3476">
        <v>265</v>
      </c>
      <c r="M3476">
        <v>1</v>
      </c>
      <c r="N3476">
        <v>6</v>
      </c>
      <c r="O3476" s="1">
        <v>44799</v>
      </c>
      <c r="P3476">
        <v>3.91</v>
      </c>
      <c r="Q3476">
        <v>1</v>
      </c>
      <c r="R3476">
        <v>306</v>
      </c>
      <c r="S3476">
        <v>6</v>
      </c>
    </row>
    <row r="3477" spans="1:19" x14ac:dyDescent="0.2">
      <c r="A3477" t="s">
        <v>101</v>
      </c>
      <c r="B3477" t="s">
        <v>5041</v>
      </c>
      <c r="C3477">
        <v>6.8262667627347699E+17</v>
      </c>
      <c r="D3477" t="s">
        <v>4801</v>
      </c>
      <c r="E3477">
        <v>375082226</v>
      </c>
      <c r="F3477" t="s">
        <v>3315</v>
      </c>
      <c r="H3477" t="s">
        <v>20</v>
      </c>
      <c r="I3477">
        <v>37.714880200000003</v>
      </c>
      <c r="J3477">
        <v>-122.47459809999999</v>
      </c>
      <c r="K3477" t="s">
        <v>21</v>
      </c>
      <c r="L3477">
        <v>107</v>
      </c>
      <c r="M3477">
        <v>30</v>
      </c>
      <c r="N3477">
        <v>0</v>
      </c>
      <c r="Q3477">
        <v>2</v>
      </c>
      <c r="R3477">
        <v>77</v>
      </c>
      <c r="S3477">
        <v>0</v>
      </c>
    </row>
    <row r="3478" spans="1:19" x14ac:dyDescent="0.2">
      <c r="A3478" t="s">
        <v>101</v>
      </c>
      <c r="B3478" t="s">
        <v>5041</v>
      </c>
      <c r="C3478">
        <v>6.8338256777991104E+17</v>
      </c>
      <c r="D3478" t="s">
        <v>4802</v>
      </c>
      <c r="E3478">
        <v>10023390</v>
      </c>
      <c r="F3478" t="s">
        <v>4803</v>
      </c>
      <c r="H3478" t="s">
        <v>80</v>
      </c>
      <c r="I3478">
        <v>37.585272040716497</v>
      </c>
      <c r="J3478">
        <v>-122.337207398415</v>
      </c>
      <c r="K3478" t="s">
        <v>29</v>
      </c>
      <c r="L3478">
        <v>100</v>
      </c>
      <c r="M3478">
        <v>30</v>
      </c>
      <c r="N3478">
        <v>0</v>
      </c>
      <c r="Q3478">
        <v>1</v>
      </c>
      <c r="R3478">
        <v>358</v>
      </c>
      <c r="S3478">
        <v>0</v>
      </c>
    </row>
    <row r="3479" spans="1:19" x14ac:dyDescent="0.2">
      <c r="A3479" t="s">
        <v>101</v>
      </c>
      <c r="B3479" t="s">
        <v>5041</v>
      </c>
      <c r="C3479">
        <v>6.8339137123343898E+17</v>
      </c>
      <c r="D3479" t="s">
        <v>4804</v>
      </c>
      <c r="E3479">
        <v>70081063</v>
      </c>
      <c r="F3479" t="s">
        <v>33</v>
      </c>
      <c r="H3479" t="s">
        <v>25</v>
      </c>
      <c r="I3479">
        <v>37.661110000000001</v>
      </c>
      <c r="J3479">
        <v>-122.46644000000001</v>
      </c>
      <c r="K3479" t="s">
        <v>29</v>
      </c>
      <c r="L3479">
        <v>419</v>
      </c>
      <c r="M3479">
        <v>30</v>
      </c>
      <c r="N3479">
        <v>0</v>
      </c>
      <c r="Q3479">
        <v>4</v>
      </c>
      <c r="R3479">
        <v>365</v>
      </c>
      <c r="S3479">
        <v>0</v>
      </c>
    </row>
    <row r="3480" spans="1:19" x14ac:dyDescent="0.2">
      <c r="A3480" t="s">
        <v>101</v>
      </c>
      <c r="B3480" t="s">
        <v>5041</v>
      </c>
      <c r="C3480">
        <v>6.8364678548248499E+17</v>
      </c>
      <c r="D3480" t="s">
        <v>4805</v>
      </c>
      <c r="E3480">
        <v>9433691</v>
      </c>
      <c r="F3480" t="s">
        <v>357</v>
      </c>
      <c r="H3480" t="s">
        <v>64</v>
      </c>
      <c r="I3480">
        <v>37.481326744172897</v>
      </c>
      <c r="J3480">
        <v>-122.185122372157</v>
      </c>
      <c r="K3480" t="s">
        <v>29</v>
      </c>
      <c r="L3480">
        <v>142</v>
      </c>
      <c r="M3480">
        <v>2</v>
      </c>
      <c r="N3480">
        <v>3</v>
      </c>
      <c r="O3480" s="1">
        <v>44819</v>
      </c>
      <c r="P3480">
        <v>3</v>
      </c>
      <c r="Q3480">
        <v>1</v>
      </c>
      <c r="R3480">
        <v>311</v>
      </c>
      <c r="S3480">
        <v>3</v>
      </c>
    </row>
    <row r="3481" spans="1:19" x14ac:dyDescent="0.2">
      <c r="A3481" t="s">
        <v>101</v>
      </c>
      <c r="B3481" t="s">
        <v>5041</v>
      </c>
      <c r="C3481">
        <v>6.8377913768332096E+17</v>
      </c>
      <c r="D3481" t="s">
        <v>4806</v>
      </c>
      <c r="E3481">
        <v>107434423</v>
      </c>
      <c r="F3481" t="s">
        <v>2548</v>
      </c>
      <c r="H3481" t="s">
        <v>20</v>
      </c>
      <c r="I3481">
        <v>37.447261599999997</v>
      </c>
      <c r="J3481">
        <v>-122.15682049999999</v>
      </c>
      <c r="K3481" t="s">
        <v>29</v>
      </c>
      <c r="L3481">
        <v>286</v>
      </c>
      <c r="M3481">
        <v>31</v>
      </c>
      <c r="N3481">
        <v>0</v>
      </c>
      <c r="Q3481">
        <v>184</v>
      </c>
      <c r="R3481">
        <v>0</v>
      </c>
      <c r="S3481">
        <v>0</v>
      </c>
    </row>
    <row r="3482" spans="1:19" x14ac:dyDescent="0.2">
      <c r="A3482" t="s">
        <v>101</v>
      </c>
      <c r="B3482" t="s">
        <v>5041</v>
      </c>
      <c r="C3482">
        <v>6.8400675276439603E+17</v>
      </c>
      <c r="D3482" t="s">
        <v>4807</v>
      </c>
      <c r="E3482">
        <v>46325500</v>
      </c>
      <c r="F3482" t="s">
        <v>111</v>
      </c>
      <c r="H3482" t="s">
        <v>34</v>
      </c>
      <c r="I3482">
        <v>37.450166649380101</v>
      </c>
      <c r="J3482">
        <v>-122.18049567192701</v>
      </c>
      <c r="K3482" t="s">
        <v>29</v>
      </c>
      <c r="L3482">
        <v>228</v>
      </c>
      <c r="M3482">
        <v>21</v>
      </c>
      <c r="N3482">
        <v>1</v>
      </c>
      <c r="O3482" s="1">
        <v>44794</v>
      </c>
      <c r="P3482">
        <v>1</v>
      </c>
      <c r="Q3482">
        <v>3</v>
      </c>
      <c r="R3482">
        <v>351</v>
      </c>
      <c r="S3482">
        <v>1</v>
      </c>
    </row>
    <row r="3483" spans="1:19" x14ac:dyDescent="0.2">
      <c r="A3483" t="s">
        <v>101</v>
      </c>
      <c r="B3483" t="s">
        <v>5041</v>
      </c>
      <c r="C3483">
        <v>6.84311698443136E+17</v>
      </c>
      <c r="D3483" t="s">
        <v>4808</v>
      </c>
      <c r="E3483">
        <v>100935130</v>
      </c>
      <c r="F3483" t="s">
        <v>1040</v>
      </c>
      <c r="H3483" t="s">
        <v>20</v>
      </c>
      <c r="I3483">
        <v>37.6946291</v>
      </c>
      <c r="J3483">
        <v>-122.47580309999999</v>
      </c>
      <c r="K3483" t="s">
        <v>21</v>
      </c>
      <c r="L3483">
        <v>98</v>
      </c>
      <c r="M3483">
        <v>1</v>
      </c>
      <c r="N3483">
        <v>2</v>
      </c>
      <c r="O3483" s="1">
        <v>44815</v>
      </c>
      <c r="P3483">
        <v>2</v>
      </c>
      <c r="Q3483">
        <v>7</v>
      </c>
      <c r="R3483">
        <v>98</v>
      </c>
      <c r="S3483">
        <v>2</v>
      </c>
    </row>
    <row r="3484" spans="1:19" x14ac:dyDescent="0.2">
      <c r="A3484" t="s">
        <v>101</v>
      </c>
      <c r="B3484" t="s">
        <v>5041</v>
      </c>
      <c r="C3484">
        <v>6.8474816883497203E+17</v>
      </c>
      <c r="D3484" t="s">
        <v>4809</v>
      </c>
      <c r="E3484">
        <v>6824724</v>
      </c>
      <c r="F3484" t="s">
        <v>63</v>
      </c>
      <c r="H3484" t="s">
        <v>20</v>
      </c>
      <c r="I3484">
        <v>37.474045369127403</v>
      </c>
      <c r="J3484">
        <v>-122.199384014199</v>
      </c>
      <c r="K3484" t="s">
        <v>29</v>
      </c>
      <c r="L3484">
        <v>355</v>
      </c>
      <c r="M3484">
        <v>1</v>
      </c>
      <c r="N3484">
        <v>2</v>
      </c>
      <c r="O3484" s="1">
        <v>44805</v>
      </c>
      <c r="P3484">
        <v>2</v>
      </c>
      <c r="Q3484">
        <v>1</v>
      </c>
      <c r="R3484">
        <v>351</v>
      </c>
      <c r="S3484">
        <v>2</v>
      </c>
    </row>
    <row r="3485" spans="1:19" x14ac:dyDescent="0.2">
      <c r="A3485" t="s">
        <v>101</v>
      </c>
      <c r="B3485" t="s">
        <v>5041</v>
      </c>
      <c r="C3485">
        <v>6.8488984904829005E+17</v>
      </c>
      <c r="D3485" t="s">
        <v>4810</v>
      </c>
      <c r="E3485">
        <v>247216</v>
      </c>
      <c r="F3485" t="s">
        <v>2412</v>
      </c>
      <c r="H3485" t="s">
        <v>85</v>
      </c>
      <c r="I3485">
        <v>37.653389086968801</v>
      </c>
      <c r="J3485">
        <v>-122.409014000196</v>
      </c>
      <c r="K3485" t="s">
        <v>29</v>
      </c>
      <c r="L3485">
        <v>190</v>
      </c>
      <c r="M3485">
        <v>2</v>
      </c>
      <c r="N3485">
        <v>0</v>
      </c>
      <c r="Q3485">
        <v>2</v>
      </c>
      <c r="R3485">
        <v>361</v>
      </c>
      <c r="S3485">
        <v>0</v>
      </c>
    </row>
    <row r="3486" spans="1:19" x14ac:dyDescent="0.2">
      <c r="A3486" t="s">
        <v>101</v>
      </c>
      <c r="B3486" t="s">
        <v>5041</v>
      </c>
      <c r="C3486">
        <v>6.8507210329436595E+17</v>
      </c>
      <c r="D3486" t="s">
        <v>4811</v>
      </c>
      <c r="E3486">
        <v>15678380</v>
      </c>
      <c r="F3486" t="s">
        <v>4812</v>
      </c>
      <c r="H3486" t="s">
        <v>52</v>
      </c>
      <c r="I3486">
        <v>37.477184304710001</v>
      </c>
      <c r="J3486">
        <v>-122.44343743747901</v>
      </c>
      <c r="K3486" t="s">
        <v>29</v>
      </c>
      <c r="L3486">
        <v>422</v>
      </c>
      <c r="M3486">
        <v>1</v>
      </c>
      <c r="N3486">
        <v>4</v>
      </c>
      <c r="O3486" s="1">
        <v>44815</v>
      </c>
      <c r="P3486">
        <v>2.79</v>
      </c>
      <c r="Q3486">
        <v>1</v>
      </c>
      <c r="R3486">
        <v>119</v>
      </c>
      <c r="S3486">
        <v>4</v>
      </c>
    </row>
    <row r="3487" spans="1:19" x14ac:dyDescent="0.2">
      <c r="A3487" t="s">
        <v>101</v>
      </c>
      <c r="B3487" t="s">
        <v>5041</v>
      </c>
      <c r="C3487">
        <v>6.8508941811239002E+17</v>
      </c>
      <c r="D3487" t="s">
        <v>4813</v>
      </c>
      <c r="E3487">
        <v>20734176</v>
      </c>
      <c r="F3487" t="s">
        <v>1493</v>
      </c>
      <c r="H3487" t="s">
        <v>20</v>
      </c>
      <c r="I3487">
        <v>37.646887749349503</v>
      </c>
      <c r="J3487">
        <v>-122.43499062158</v>
      </c>
      <c r="K3487" t="s">
        <v>29</v>
      </c>
      <c r="L3487">
        <v>213</v>
      </c>
      <c r="M3487">
        <v>2</v>
      </c>
      <c r="N3487">
        <v>3</v>
      </c>
      <c r="O3487" s="1">
        <v>44815</v>
      </c>
      <c r="P3487">
        <v>2.0499999999999998</v>
      </c>
      <c r="Q3487">
        <v>4</v>
      </c>
      <c r="R3487">
        <v>350</v>
      </c>
      <c r="S3487">
        <v>3</v>
      </c>
    </row>
    <row r="3488" spans="1:19" x14ac:dyDescent="0.2">
      <c r="A3488" t="s">
        <v>101</v>
      </c>
      <c r="B3488" t="s">
        <v>5041</v>
      </c>
      <c r="C3488">
        <v>6.8509464909860096E+17</v>
      </c>
      <c r="D3488" t="s">
        <v>4814</v>
      </c>
      <c r="E3488">
        <v>93375641</v>
      </c>
      <c r="F3488" t="s">
        <v>4815</v>
      </c>
      <c r="H3488" t="s">
        <v>89</v>
      </c>
      <c r="I3488">
        <v>37.555703197822098</v>
      </c>
      <c r="J3488">
        <v>-122.27469767147301</v>
      </c>
      <c r="K3488" t="s">
        <v>21</v>
      </c>
      <c r="L3488">
        <v>55</v>
      </c>
      <c r="M3488">
        <v>1</v>
      </c>
      <c r="N3488">
        <v>8</v>
      </c>
      <c r="O3488" s="1">
        <v>44785</v>
      </c>
      <c r="P3488">
        <v>5.1100000000000003</v>
      </c>
      <c r="Q3488">
        <v>1</v>
      </c>
      <c r="R3488">
        <v>49</v>
      </c>
      <c r="S3488">
        <v>8</v>
      </c>
    </row>
    <row r="3489" spans="1:20" x14ac:dyDescent="0.2">
      <c r="A3489" t="s">
        <v>101</v>
      </c>
      <c r="B3489" t="s">
        <v>5041</v>
      </c>
      <c r="C3489">
        <v>6.8540295207562803E+17</v>
      </c>
      <c r="D3489" t="s">
        <v>4816</v>
      </c>
      <c r="E3489">
        <v>470970712</v>
      </c>
      <c r="F3489" t="s">
        <v>4690</v>
      </c>
      <c r="H3489" t="s">
        <v>25</v>
      </c>
      <c r="I3489">
        <v>37.709120401888498</v>
      </c>
      <c r="J3489">
        <v>-122.462762000116</v>
      </c>
      <c r="K3489" t="s">
        <v>29</v>
      </c>
      <c r="L3489">
        <v>97</v>
      </c>
      <c r="M3489">
        <v>4</v>
      </c>
      <c r="N3489">
        <v>2</v>
      </c>
      <c r="O3489" s="1">
        <v>44814</v>
      </c>
      <c r="P3489">
        <v>2</v>
      </c>
      <c r="Q3489">
        <v>1</v>
      </c>
      <c r="R3489">
        <v>174</v>
      </c>
      <c r="S3489">
        <v>2</v>
      </c>
      <c r="T3489" t="s">
        <v>4691</v>
      </c>
    </row>
    <row r="3490" spans="1:20" x14ac:dyDescent="0.2">
      <c r="A3490" t="s">
        <v>101</v>
      </c>
      <c r="B3490" t="s">
        <v>5041</v>
      </c>
      <c r="C3490">
        <v>6.8547510682290496E+17</v>
      </c>
      <c r="D3490" t="s">
        <v>4817</v>
      </c>
      <c r="E3490">
        <v>371034476</v>
      </c>
      <c r="F3490" t="s">
        <v>4393</v>
      </c>
      <c r="H3490" t="s">
        <v>25</v>
      </c>
      <c r="I3490">
        <v>37.693306887205999</v>
      </c>
      <c r="J3490">
        <v>-122.465225381783</v>
      </c>
      <c r="K3490" t="s">
        <v>29</v>
      </c>
      <c r="L3490">
        <v>205</v>
      </c>
      <c r="M3490">
        <v>1</v>
      </c>
      <c r="N3490">
        <v>1</v>
      </c>
      <c r="O3490" s="1">
        <v>44809</v>
      </c>
      <c r="P3490">
        <v>1</v>
      </c>
      <c r="Q3490">
        <v>4</v>
      </c>
      <c r="R3490">
        <v>358</v>
      </c>
      <c r="S3490">
        <v>1</v>
      </c>
    </row>
    <row r="3491" spans="1:20" x14ac:dyDescent="0.2">
      <c r="A3491" t="s">
        <v>101</v>
      </c>
      <c r="B3491" t="s">
        <v>5041</v>
      </c>
      <c r="C3491">
        <v>6.8551649044655296E+17</v>
      </c>
      <c r="D3491" t="s">
        <v>4818</v>
      </c>
      <c r="E3491">
        <v>233512379</v>
      </c>
      <c r="F3491" t="s">
        <v>3226</v>
      </c>
      <c r="H3491" t="s">
        <v>64</v>
      </c>
      <c r="I3491">
        <v>37.462299082611999</v>
      </c>
      <c r="J3491">
        <v>-122.232297762329</v>
      </c>
      <c r="K3491" t="s">
        <v>29</v>
      </c>
      <c r="L3491">
        <v>542</v>
      </c>
      <c r="M3491">
        <v>2</v>
      </c>
      <c r="N3491">
        <v>2</v>
      </c>
      <c r="O3491" s="1">
        <v>44805</v>
      </c>
      <c r="P3491">
        <v>2</v>
      </c>
      <c r="Q3491">
        <v>5</v>
      </c>
      <c r="R3491">
        <v>155</v>
      </c>
      <c r="S3491">
        <v>2</v>
      </c>
    </row>
    <row r="3492" spans="1:20" x14ac:dyDescent="0.2">
      <c r="A3492" t="s">
        <v>101</v>
      </c>
      <c r="B3492" t="s">
        <v>5041</v>
      </c>
      <c r="C3492">
        <v>6.8553787436666304E+17</v>
      </c>
      <c r="D3492" t="s">
        <v>4819</v>
      </c>
      <c r="E3492">
        <v>233512379</v>
      </c>
      <c r="F3492" t="s">
        <v>3226</v>
      </c>
      <c r="H3492" t="s">
        <v>64</v>
      </c>
      <c r="I3492">
        <v>37.461260000000003</v>
      </c>
      <c r="J3492">
        <v>-122.23263</v>
      </c>
      <c r="K3492" t="s">
        <v>29</v>
      </c>
      <c r="L3492">
        <v>477</v>
      </c>
      <c r="M3492">
        <v>2</v>
      </c>
      <c r="N3492">
        <v>1</v>
      </c>
      <c r="O3492" s="1">
        <v>44792</v>
      </c>
      <c r="P3492">
        <v>0.94</v>
      </c>
      <c r="Q3492">
        <v>5</v>
      </c>
      <c r="R3492">
        <v>2</v>
      </c>
      <c r="S3492">
        <v>1</v>
      </c>
    </row>
    <row r="3493" spans="1:20" x14ac:dyDescent="0.2">
      <c r="A3493" t="s">
        <v>101</v>
      </c>
      <c r="B3493" t="s">
        <v>5041</v>
      </c>
      <c r="C3493">
        <v>6.8602897346757005E+17</v>
      </c>
      <c r="D3493" t="s">
        <v>4820</v>
      </c>
      <c r="E3493">
        <v>107434423</v>
      </c>
      <c r="F3493" t="s">
        <v>2548</v>
      </c>
      <c r="H3493" t="s">
        <v>80</v>
      </c>
      <c r="I3493">
        <v>37.5811007</v>
      </c>
      <c r="J3493">
        <v>-122.3423923</v>
      </c>
      <c r="K3493" t="s">
        <v>29</v>
      </c>
      <c r="L3493">
        <v>147</v>
      </c>
      <c r="M3493">
        <v>31</v>
      </c>
      <c r="N3493">
        <v>0</v>
      </c>
      <c r="Q3493">
        <v>184</v>
      </c>
      <c r="R3493">
        <v>365</v>
      </c>
      <c r="S3493">
        <v>0</v>
      </c>
    </row>
    <row r="3494" spans="1:20" x14ac:dyDescent="0.2">
      <c r="A3494" t="s">
        <v>101</v>
      </c>
      <c r="B3494" t="s">
        <v>5041</v>
      </c>
      <c r="C3494">
        <v>6.8628165693914701E+17</v>
      </c>
      <c r="D3494" t="s">
        <v>4821</v>
      </c>
      <c r="E3494">
        <v>426122897</v>
      </c>
      <c r="F3494" t="s">
        <v>3907</v>
      </c>
      <c r="H3494" t="s">
        <v>20</v>
      </c>
      <c r="I3494">
        <v>37.440796142934602</v>
      </c>
      <c r="J3494">
        <v>-122.15134405023301</v>
      </c>
      <c r="K3494" t="s">
        <v>29</v>
      </c>
      <c r="L3494">
        <v>269</v>
      </c>
      <c r="M3494">
        <v>3</v>
      </c>
      <c r="N3494">
        <v>1</v>
      </c>
      <c r="O3494" s="1">
        <v>44818</v>
      </c>
      <c r="P3494">
        <v>1</v>
      </c>
      <c r="Q3494">
        <v>8</v>
      </c>
      <c r="R3494">
        <v>70</v>
      </c>
      <c r="S3494">
        <v>1</v>
      </c>
    </row>
    <row r="3495" spans="1:20" x14ac:dyDescent="0.2">
      <c r="A3495" t="s">
        <v>101</v>
      </c>
      <c r="B3495" t="s">
        <v>5041</v>
      </c>
      <c r="C3495">
        <v>6.8636187789094003E+17</v>
      </c>
      <c r="D3495" t="s">
        <v>4822</v>
      </c>
      <c r="E3495">
        <v>467163507</v>
      </c>
      <c r="F3495" t="s">
        <v>2148</v>
      </c>
      <c r="H3495" t="s">
        <v>20</v>
      </c>
      <c r="I3495">
        <v>37.6931570617472</v>
      </c>
      <c r="J3495">
        <v>-122.484027926254</v>
      </c>
      <c r="K3495" t="s">
        <v>29</v>
      </c>
      <c r="L3495">
        <v>96</v>
      </c>
      <c r="M3495">
        <v>1</v>
      </c>
      <c r="N3495">
        <v>2</v>
      </c>
      <c r="O3495" s="1">
        <v>44794</v>
      </c>
      <c r="P3495">
        <v>1.82</v>
      </c>
      <c r="Q3495">
        <v>2</v>
      </c>
      <c r="R3495">
        <v>326</v>
      </c>
      <c r="S3495">
        <v>2</v>
      </c>
    </row>
    <row r="3496" spans="1:20" x14ac:dyDescent="0.2">
      <c r="A3496" t="s">
        <v>101</v>
      </c>
      <c r="B3496" t="s">
        <v>5041</v>
      </c>
      <c r="C3496">
        <v>6.8644573069630694E+17</v>
      </c>
      <c r="D3496" t="s">
        <v>4823</v>
      </c>
      <c r="E3496">
        <v>462251348</v>
      </c>
      <c r="F3496" t="s">
        <v>2905</v>
      </c>
      <c r="H3496" t="s">
        <v>34</v>
      </c>
      <c r="I3496">
        <v>37.454225386347701</v>
      </c>
      <c r="J3496">
        <v>-122.186902230341</v>
      </c>
      <c r="K3496" t="s">
        <v>29</v>
      </c>
      <c r="L3496">
        <v>690</v>
      </c>
      <c r="M3496">
        <v>3</v>
      </c>
      <c r="N3496">
        <v>0</v>
      </c>
      <c r="Q3496">
        <v>4</v>
      </c>
      <c r="R3496">
        <v>164</v>
      </c>
      <c r="S3496">
        <v>0</v>
      </c>
    </row>
    <row r="3497" spans="1:20" x14ac:dyDescent="0.2">
      <c r="A3497" t="s">
        <v>101</v>
      </c>
      <c r="B3497" t="s">
        <v>5041</v>
      </c>
      <c r="C3497">
        <v>6.8648338101554701E+17</v>
      </c>
      <c r="D3497" t="s">
        <v>4824</v>
      </c>
      <c r="E3497">
        <v>177521946</v>
      </c>
      <c r="F3497" t="s">
        <v>644</v>
      </c>
      <c r="H3497" t="s">
        <v>20</v>
      </c>
      <c r="I3497">
        <v>37.494063067191497</v>
      </c>
      <c r="J3497">
        <v>-122.46060043876901</v>
      </c>
      <c r="K3497" t="s">
        <v>29</v>
      </c>
      <c r="L3497">
        <v>695</v>
      </c>
      <c r="M3497">
        <v>2</v>
      </c>
      <c r="N3497">
        <v>1</v>
      </c>
      <c r="O3497" s="1">
        <v>44809</v>
      </c>
      <c r="P3497">
        <v>1</v>
      </c>
      <c r="Q3497">
        <v>5</v>
      </c>
      <c r="R3497">
        <v>266</v>
      </c>
      <c r="S3497">
        <v>1</v>
      </c>
    </row>
    <row r="3498" spans="1:20" x14ac:dyDescent="0.2">
      <c r="A3498" t="s">
        <v>101</v>
      </c>
      <c r="B3498" t="s">
        <v>5041</v>
      </c>
      <c r="C3498">
        <v>6.8648355212893696E+17</v>
      </c>
      <c r="D3498" t="s">
        <v>4825</v>
      </c>
      <c r="E3498">
        <v>141228523</v>
      </c>
      <c r="F3498" t="s">
        <v>4526</v>
      </c>
      <c r="H3498" t="s">
        <v>20</v>
      </c>
      <c r="I3498">
        <v>37.723471076655599</v>
      </c>
      <c r="J3498">
        <v>-122.42802013359</v>
      </c>
      <c r="K3498" t="s">
        <v>29</v>
      </c>
      <c r="L3498">
        <v>305</v>
      </c>
      <c r="M3498">
        <v>1</v>
      </c>
      <c r="N3498">
        <v>5</v>
      </c>
      <c r="O3498" s="1">
        <v>44813</v>
      </c>
      <c r="P3498">
        <v>3.95</v>
      </c>
      <c r="Q3498">
        <v>2</v>
      </c>
      <c r="R3498">
        <v>76</v>
      </c>
      <c r="S3498">
        <v>5</v>
      </c>
      <c r="T3498" t="s">
        <v>4527</v>
      </c>
    </row>
    <row r="3499" spans="1:20" x14ac:dyDescent="0.2">
      <c r="A3499" t="s">
        <v>101</v>
      </c>
      <c r="B3499" t="s">
        <v>5041</v>
      </c>
      <c r="C3499">
        <v>6.8663140230723994E+17</v>
      </c>
      <c r="D3499" t="s">
        <v>4826</v>
      </c>
      <c r="E3499">
        <v>107434423</v>
      </c>
      <c r="F3499" t="s">
        <v>2548</v>
      </c>
      <c r="H3499" t="s">
        <v>64</v>
      </c>
      <c r="I3499">
        <v>37.467954499999998</v>
      </c>
      <c r="J3499">
        <v>-122.2259906</v>
      </c>
      <c r="K3499" t="s">
        <v>29</v>
      </c>
      <c r="L3499">
        <v>239</v>
      </c>
      <c r="M3499">
        <v>31</v>
      </c>
      <c r="N3499">
        <v>0</v>
      </c>
      <c r="Q3499">
        <v>184</v>
      </c>
      <c r="R3499">
        <v>290</v>
      </c>
      <c r="S3499">
        <v>0</v>
      </c>
    </row>
    <row r="3500" spans="1:20" x14ac:dyDescent="0.2">
      <c r="A3500" t="s">
        <v>101</v>
      </c>
      <c r="B3500" t="s">
        <v>5041</v>
      </c>
      <c r="C3500">
        <v>6.8691802681311706E+17</v>
      </c>
      <c r="D3500" t="s">
        <v>4827</v>
      </c>
      <c r="E3500">
        <v>121668873</v>
      </c>
      <c r="F3500" t="s">
        <v>311</v>
      </c>
      <c r="H3500" t="s">
        <v>20</v>
      </c>
      <c r="I3500">
        <v>37.720887214534699</v>
      </c>
      <c r="J3500">
        <v>-122.443842167437</v>
      </c>
      <c r="K3500" t="s">
        <v>29</v>
      </c>
      <c r="L3500">
        <v>599</v>
      </c>
      <c r="M3500">
        <v>3</v>
      </c>
      <c r="N3500">
        <v>2</v>
      </c>
      <c r="O3500" s="1">
        <v>44813</v>
      </c>
      <c r="P3500">
        <v>2</v>
      </c>
      <c r="Q3500">
        <v>2</v>
      </c>
      <c r="R3500">
        <v>42</v>
      </c>
      <c r="S3500">
        <v>2</v>
      </c>
      <c r="T3500" t="s">
        <v>4066</v>
      </c>
    </row>
    <row r="3501" spans="1:20" x14ac:dyDescent="0.2">
      <c r="A3501" t="s">
        <v>101</v>
      </c>
      <c r="B3501" t="s">
        <v>5041</v>
      </c>
      <c r="C3501">
        <v>6.8694577520697306E+17</v>
      </c>
      <c r="D3501" t="s">
        <v>4828</v>
      </c>
      <c r="E3501">
        <v>2105002</v>
      </c>
      <c r="F3501" t="s">
        <v>473</v>
      </c>
      <c r="H3501" t="s">
        <v>28</v>
      </c>
      <c r="I3501">
        <v>37.629353044683</v>
      </c>
      <c r="J3501">
        <v>-122.49243587162699</v>
      </c>
      <c r="K3501" t="s">
        <v>29</v>
      </c>
      <c r="L3501">
        <v>271</v>
      </c>
      <c r="M3501">
        <v>2</v>
      </c>
      <c r="N3501">
        <v>1</v>
      </c>
      <c r="O3501" s="1">
        <v>44810</v>
      </c>
      <c r="P3501">
        <v>1</v>
      </c>
      <c r="Q3501">
        <v>5</v>
      </c>
      <c r="R3501">
        <v>364</v>
      </c>
      <c r="S3501">
        <v>1</v>
      </c>
    </row>
    <row r="3502" spans="1:20" x14ac:dyDescent="0.2">
      <c r="A3502" t="s">
        <v>101</v>
      </c>
      <c r="B3502" t="s">
        <v>5041</v>
      </c>
      <c r="C3502">
        <v>6.8696829642691994E+17</v>
      </c>
      <c r="D3502" t="s">
        <v>4829</v>
      </c>
      <c r="E3502">
        <v>292773573</v>
      </c>
      <c r="F3502" t="s">
        <v>3946</v>
      </c>
      <c r="H3502" t="s">
        <v>64</v>
      </c>
      <c r="I3502">
        <v>37.479104</v>
      </c>
      <c r="J3502">
        <v>-122.2288939</v>
      </c>
      <c r="K3502" t="s">
        <v>29</v>
      </c>
      <c r="L3502">
        <v>119</v>
      </c>
      <c r="M3502">
        <v>1</v>
      </c>
      <c r="N3502">
        <v>0</v>
      </c>
      <c r="Q3502">
        <v>3</v>
      </c>
      <c r="R3502">
        <v>257</v>
      </c>
      <c r="S3502">
        <v>0</v>
      </c>
    </row>
    <row r="3503" spans="1:20" x14ac:dyDescent="0.2">
      <c r="A3503" t="s">
        <v>101</v>
      </c>
      <c r="B3503" t="s">
        <v>5041</v>
      </c>
      <c r="C3503">
        <v>6.8698584031247501E+17</v>
      </c>
      <c r="D3503" t="s">
        <v>4830</v>
      </c>
      <c r="E3503">
        <v>118412894</v>
      </c>
      <c r="F3503" t="s">
        <v>496</v>
      </c>
      <c r="H3503" t="s">
        <v>64</v>
      </c>
      <c r="I3503">
        <v>37.480485523940501</v>
      </c>
      <c r="J3503">
        <v>-122.211172977666</v>
      </c>
      <c r="K3503" t="s">
        <v>29</v>
      </c>
      <c r="L3503">
        <v>413</v>
      </c>
      <c r="M3503">
        <v>2</v>
      </c>
      <c r="N3503">
        <v>0</v>
      </c>
      <c r="Q3503">
        <v>19</v>
      </c>
      <c r="R3503">
        <v>361</v>
      </c>
      <c r="S3503">
        <v>0</v>
      </c>
    </row>
    <row r="3504" spans="1:20" x14ac:dyDescent="0.2">
      <c r="A3504" t="s">
        <v>101</v>
      </c>
      <c r="B3504" t="s">
        <v>5041</v>
      </c>
      <c r="C3504">
        <v>6.8720247716614502E+17</v>
      </c>
      <c r="D3504" t="s">
        <v>4831</v>
      </c>
      <c r="E3504">
        <v>472125173</v>
      </c>
      <c r="F3504" t="s">
        <v>4793</v>
      </c>
      <c r="H3504" t="s">
        <v>89</v>
      </c>
      <c r="I3504">
        <v>37.541702405200802</v>
      </c>
      <c r="J3504">
        <v>-122.27404972588199</v>
      </c>
      <c r="K3504" t="s">
        <v>21</v>
      </c>
      <c r="L3504">
        <v>40</v>
      </c>
      <c r="M3504">
        <v>3</v>
      </c>
      <c r="N3504">
        <v>1</v>
      </c>
      <c r="O3504" s="1">
        <v>44808</v>
      </c>
      <c r="P3504">
        <v>1</v>
      </c>
      <c r="Q3504">
        <v>4</v>
      </c>
      <c r="R3504">
        <v>34</v>
      </c>
      <c r="S3504">
        <v>1</v>
      </c>
    </row>
    <row r="3505" spans="1:20" x14ac:dyDescent="0.2">
      <c r="A3505" t="s">
        <v>101</v>
      </c>
      <c r="B3505" t="s">
        <v>5041</v>
      </c>
      <c r="C3505">
        <v>6.8721271624210496E+17</v>
      </c>
      <c r="D3505" t="s">
        <v>4832</v>
      </c>
      <c r="E3505">
        <v>472125173</v>
      </c>
      <c r="F3505" t="s">
        <v>4793</v>
      </c>
      <c r="H3505" t="s">
        <v>89</v>
      </c>
      <c r="I3505">
        <v>37.542064344775497</v>
      </c>
      <c r="J3505">
        <v>-122.272058718729</v>
      </c>
      <c r="K3505" t="s">
        <v>21</v>
      </c>
      <c r="L3505">
        <v>52</v>
      </c>
      <c r="M3505">
        <v>3</v>
      </c>
      <c r="N3505">
        <v>6</v>
      </c>
      <c r="O3505" s="1">
        <v>44819</v>
      </c>
      <c r="P3505">
        <v>5.45</v>
      </c>
      <c r="Q3505">
        <v>4</v>
      </c>
      <c r="R3505">
        <v>331</v>
      </c>
      <c r="S3505">
        <v>6</v>
      </c>
    </row>
    <row r="3506" spans="1:20" x14ac:dyDescent="0.2">
      <c r="A3506" t="s">
        <v>101</v>
      </c>
      <c r="B3506" t="s">
        <v>5041</v>
      </c>
      <c r="C3506">
        <v>6.87235423608112E+17</v>
      </c>
      <c r="D3506" t="s">
        <v>4833</v>
      </c>
      <c r="E3506">
        <v>124266482</v>
      </c>
      <c r="F3506" t="s">
        <v>3364</v>
      </c>
      <c r="H3506" t="s">
        <v>47</v>
      </c>
      <c r="I3506">
        <v>37.711739999999999</v>
      </c>
      <c r="J3506">
        <v>-122.39372</v>
      </c>
      <c r="K3506" t="s">
        <v>21</v>
      </c>
      <c r="L3506">
        <v>65</v>
      </c>
      <c r="M3506">
        <v>30</v>
      </c>
      <c r="N3506">
        <v>0</v>
      </c>
      <c r="Q3506">
        <v>2</v>
      </c>
      <c r="R3506">
        <v>354</v>
      </c>
      <c r="S3506">
        <v>0</v>
      </c>
    </row>
    <row r="3507" spans="1:20" x14ac:dyDescent="0.2">
      <c r="A3507" t="s">
        <v>101</v>
      </c>
      <c r="B3507" t="s">
        <v>5041</v>
      </c>
      <c r="C3507">
        <v>6.8748565872153395E+17</v>
      </c>
      <c r="D3507" t="s">
        <v>4834</v>
      </c>
      <c r="E3507">
        <v>12012952</v>
      </c>
      <c r="F3507" t="s">
        <v>674</v>
      </c>
      <c r="H3507" t="s">
        <v>28</v>
      </c>
      <c r="I3507">
        <v>37.652271979477099</v>
      </c>
      <c r="J3507">
        <v>-122.486817258728</v>
      </c>
      <c r="K3507" t="s">
        <v>29</v>
      </c>
      <c r="L3507">
        <v>94</v>
      </c>
      <c r="M3507">
        <v>1</v>
      </c>
      <c r="N3507">
        <v>0</v>
      </c>
      <c r="Q3507">
        <v>1</v>
      </c>
      <c r="R3507">
        <v>292</v>
      </c>
      <c r="S3507">
        <v>0</v>
      </c>
    </row>
    <row r="3508" spans="1:20" x14ac:dyDescent="0.2">
      <c r="A3508" t="s">
        <v>101</v>
      </c>
      <c r="B3508" t="s">
        <v>5041</v>
      </c>
      <c r="C3508">
        <v>6.8763593751077402E+17</v>
      </c>
      <c r="D3508" t="s">
        <v>4835</v>
      </c>
      <c r="E3508">
        <v>455885560</v>
      </c>
      <c r="F3508" t="s">
        <v>600</v>
      </c>
      <c r="H3508" t="s">
        <v>101</v>
      </c>
      <c r="I3508">
        <v>37.567999999999998</v>
      </c>
      <c r="J3508">
        <v>-122.32980999999999</v>
      </c>
      <c r="K3508" t="s">
        <v>21</v>
      </c>
      <c r="L3508">
        <v>199</v>
      </c>
      <c r="M3508">
        <v>1</v>
      </c>
      <c r="N3508">
        <v>0</v>
      </c>
      <c r="Q3508">
        <v>1</v>
      </c>
      <c r="R3508">
        <v>89</v>
      </c>
      <c r="S3508">
        <v>0</v>
      </c>
    </row>
    <row r="3509" spans="1:20" x14ac:dyDescent="0.2">
      <c r="A3509" t="s">
        <v>101</v>
      </c>
      <c r="B3509" t="s">
        <v>5041</v>
      </c>
      <c r="C3509">
        <v>6.8770442188942694E+17</v>
      </c>
      <c r="D3509" t="s">
        <v>4836</v>
      </c>
      <c r="E3509">
        <v>93787814</v>
      </c>
      <c r="F3509" t="s">
        <v>2373</v>
      </c>
      <c r="H3509" t="s">
        <v>25</v>
      </c>
      <c r="I3509">
        <v>37.706130000000002</v>
      </c>
      <c r="J3509">
        <v>-122.45031</v>
      </c>
      <c r="K3509" t="s">
        <v>21</v>
      </c>
      <c r="L3509">
        <v>86</v>
      </c>
      <c r="M3509">
        <v>2</v>
      </c>
      <c r="N3509">
        <v>3</v>
      </c>
      <c r="O3509" s="1">
        <v>44817</v>
      </c>
      <c r="P3509">
        <v>3</v>
      </c>
      <c r="Q3509">
        <v>4</v>
      </c>
      <c r="R3509">
        <v>354</v>
      </c>
      <c r="S3509">
        <v>3</v>
      </c>
    </row>
    <row r="3510" spans="1:20" x14ac:dyDescent="0.2">
      <c r="A3510" t="s">
        <v>101</v>
      </c>
      <c r="B3510" t="s">
        <v>5041</v>
      </c>
      <c r="C3510">
        <v>6.8770624463137101E+17</v>
      </c>
      <c r="D3510" t="s">
        <v>4837</v>
      </c>
      <c r="E3510">
        <v>95870738</v>
      </c>
      <c r="F3510" t="s">
        <v>600</v>
      </c>
      <c r="H3510" t="s">
        <v>85</v>
      </c>
      <c r="I3510">
        <v>37.661787020419297</v>
      </c>
      <c r="J3510">
        <v>-122.413697304306</v>
      </c>
      <c r="K3510" t="s">
        <v>29</v>
      </c>
      <c r="L3510">
        <v>390</v>
      </c>
      <c r="M3510">
        <v>2</v>
      </c>
      <c r="N3510">
        <v>0</v>
      </c>
      <c r="Q3510">
        <v>1</v>
      </c>
      <c r="R3510">
        <v>353</v>
      </c>
      <c r="S3510">
        <v>0</v>
      </c>
    </row>
    <row r="3511" spans="1:20" x14ac:dyDescent="0.2">
      <c r="A3511" t="s">
        <v>101</v>
      </c>
      <c r="B3511" t="s">
        <v>5041</v>
      </c>
      <c r="C3511">
        <v>6.8782261344150106E+17</v>
      </c>
      <c r="D3511" t="s">
        <v>4838</v>
      </c>
      <c r="E3511">
        <v>151838706</v>
      </c>
      <c r="F3511" t="s">
        <v>4839</v>
      </c>
      <c r="H3511" t="s">
        <v>80</v>
      </c>
      <c r="I3511">
        <v>37.584722621832597</v>
      </c>
      <c r="J3511">
        <v>-122.333228015597</v>
      </c>
      <c r="K3511" t="s">
        <v>29</v>
      </c>
      <c r="L3511">
        <v>130</v>
      </c>
      <c r="M3511">
        <v>30</v>
      </c>
      <c r="N3511">
        <v>0</v>
      </c>
      <c r="Q3511">
        <v>1</v>
      </c>
      <c r="R3511">
        <v>329</v>
      </c>
      <c r="S3511">
        <v>0</v>
      </c>
    </row>
    <row r="3512" spans="1:20" x14ac:dyDescent="0.2">
      <c r="A3512" t="s">
        <v>101</v>
      </c>
      <c r="B3512" t="s">
        <v>5041</v>
      </c>
      <c r="C3512">
        <v>6.8786813709781197E+17</v>
      </c>
      <c r="D3512" t="s">
        <v>4840</v>
      </c>
      <c r="E3512">
        <v>102013969</v>
      </c>
      <c r="F3512" t="s">
        <v>4841</v>
      </c>
      <c r="H3512" t="s">
        <v>25</v>
      </c>
      <c r="I3512">
        <v>37.681291899999998</v>
      </c>
      <c r="J3512">
        <v>-122.48451420000001</v>
      </c>
      <c r="K3512" t="s">
        <v>29</v>
      </c>
      <c r="L3512">
        <v>117</v>
      </c>
      <c r="M3512">
        <v>2</v>
      </c>
      <c r="N3512">
        <v>5</v>
      </c>
      <c r="O3512" s="1">
        <v>44822</v>
      </c>
      <c r="P3512">
        <v>4.05</v>
      </c>
      <c r="Q3512">
        <v>1</v>
      </c>
      <c r="R3512">
        <v>80</v>
      </c>
      <c r="S3512">
        <v>5</v>
      </c>
    </row>
    <row r="3513" spans="1:20" x14ac:dyDescent="0.2">
      <c r="A3513" t="s">
        <v>101</v>
      </c>
      <c r="B3513" t="s">
        <v>5041</v>
      </c>
      <c r="C3513">
        <v>6.88052240197072E+17</v>
      </c>
      <c r="D3513" t="s">
        <v>4842</v>
      </c>
      <c r="E3513">
        <v>4344170</v>
      </c>
      <c r="F3513" t="s">
        <v>3271</v>
      </c>
      <c r="H3513" t="s">
        <v>25</v>
      </c>
      <c r="I3513">
        <v>37.721844130885302</v>
      </c>
      <c r="J3513">
        <v>-122.459848746657</v>
      </c>
      <c r="K3513" t="s">
        <v>21</v>
      </c>
      <c r="L3513">
        <v>162</v>
      </c>
      <c r="M3513">
        <v>2</v>
      </c>
      <c r="N3513">
        <v>0</v>
      </c>
      <c r="Q3513">
        <v>2</v>
      </c>
      <c r="R3513">
        <v>357</v>
      </c>
      <c r="S3513">
        <v>0</v>
      </c>
      <c r="T3513" t="s">
        <v>4843</v>
      </c>
    </row>
    <row r="3514" spans="1:20" x14ac:dyDescent="0.2">
      <c r="A3514" t="s">
        <v>101</v>
      </c>
      <c r="B3514" t="s">
        <v>5041</v>
      </c>
      <c r="C3514">
        <v>6.8846875519844301E+17</v>
      </c>
      <c r="D3514" t="s">
        <v>4844</v>
      </c>
      <c r="E3514">
        <v>25472876</v>
      </c>
      <c r="F3514" t="s">
        <v>1697</v>
      </c>
      <c r="H3514" t="s">
        <v>25</v>
      </c>
      <c r="I3514">
        <v>37.688479999999998</v>
      </c>
      <c r="J3514">
        <v>-122.49438000000001</v>
      </c>
      <c r="K3514" t="s">
        <v>29</v>
      </c>
      <c r="L3514">
        <v>235</v>
      </c>
      <c r="M3514">
        <v>31</v>
      </c>
      <c r="N3514">
        <v>0</v>
      </c>
      <c r="Q3514">
        <v>1</v>
      </c>
      <c r="R3514">
        <v>55</v>
      </c>
      <c r="S3514">
        <v>0</v>
      </c>
    </row>
    <row r="3515" spans="1:20" x14ac:dyDescent="0.2">
      <c r="A3515" t="s">
        <v>101</v>
      </c>
      <c r="B3515" t="s">
        <v>5041</v>
      </c>
      <c r="C3515">
        <v>6.8881784815133798E+17</v>
      </c>
      <c r="D3515" t="s">
        <v>4845</v>
      </c>
      <c r="E3515">
        <v>107434423</v>
      </c>
      <c r="F3515" t="s">
        <v>2548</v>
      </c>
      <c r="H3515" t="s">
        <v>64</v>
      </c>
      <c r="I3515">
        <v>37.487146000000003</v>
      </c>
      <c r="J3515">
        <v>-122.23268109999999</v>
      </c>
      <c r="K3515" t="s">
        <v>29</v>
      </c>
      <c r="L3515">
        <v>200</v>
      </c>
      <c r="M3515">
        <v>31</v>
      </c>
      <c r="N3515">
        <v>0</v>
      </c>
      <c r="Q3515">
        <v>184</v>
      </c>
      <c r="R3515">
        <v>345</v>
      </c>
      <c r="S3515">
        <v>0</v>
      </c>
    </row>
    <row r="3516" spans="1:20" x14ac:dyDescent="0.2">
      <c r="A3516" t="s">
        <v>101</v>
      </c>
      <c r="B3516" t="s">
        <v>5041</v>
      </c>
      <c r="C3516">
        <v>6.8912701725043802E+17</v>
      </c>
      <c r="D3516" t="s">
        <v>4846</v>
      </c>
      <c r="E3516">
        <v>97163689</v>
      </c>
      <c r="F3516" t="s">
        <v>4847</v>
      </c>
      <c r="H3516" t="s">
        <v>55</v>
      </c>
      <c r="I3516">
        <v>37.491993546126899</v>
      </c>
      <c r="J3516">
        <v>-122.26083289916301</v>
      </c>
      <c r="K3516" t="s">
        <v>29</v>
      </c>
      <c r="L3516">
        <v>406</v>
      </c>
      <c r="M3516">
        <v>5</v>
      </c>
      <c r="N3516">
        <v>0</v>
      </c>
      <c r="Q3516">
        <v>3</v>
      </c>
      <c r="R3516">
        <v>86</v>
      </c>
      <c r="S3516">
        <v>0</v>
      </c>
    </row>
    <row r="3517" spans="1:20" x14ac:dyDescent="0.2">
      <c r="A3517" t="s">
        <v>101</v>
      </c>
      <c r="B3517" t="s">
        <v>5041</v>
      </c>
      <c r="C3517">
        <v>6.8919946125916198E+17</v>
      </c>
      <c r="D3517" t="s">
        <v>4848</v>
      </c>
      <c r="E3517">
        <v>474030086</v>
      </c>
      <c r="F3517" t="s">
        <v>2323</v>
      </c>
      <c r="H3517" t="s">
        <v>107</v>
      </c>
      <c r="I3517">
        <v>37.634397188808997</v>
      </c>
      <c r="J3517">
        <v>-122.47117534721301</v>
      </c>
      <c r="K3517" t="s">
        <v>29</v>
      </c>
      <c r="L3517">
        <v>371</v>
      </c>
      <c r="M3517">
        <v>3</v>
      </c>
      <c r="N3517">
        <v>1</v>
      </c>
      <c r="O3517" s="1">
        <v>44809</v>
      </c>
      <c r="P3517">
        <v>1</v>
      </c>
      <c r="Q3517">
        <v>1</v>
      </c>
      <c r="R3517">
        <v>70</v>
      </c>
      <c r="S3517">
        <v>1</v>
      </c>
    </row>
    <row r="3518" spans="1:20" x14ac:dyDescent="0.2">
      <c r="A3518" t="s">
        <v>101</v>
      </c>
      <c r="B3518" t="s">
        <v>5041</v>
      </c>
      <c r="C3518">
        <v>6.8921642226005402E+17</v>
      </c>
      <c r="D3518" t="s">
        <v>4849</v>
      </c>
      <c r="E3518">
        <v>472125173</v>
      </c>
      <c r="F3518" t="s">
        <v>4793</v>
      </c>
      <c r="H3518" t="s">
        <v>89</v>
      </c>
      <c r="I3518">
        <v>37.542716400000003</v>
      </c>
      <c r="J3518">
        <v>-122.2729875</v>
      </c>
      <c r="K3518" t="s">
        <v>21</v>
      </c>
      <c r="L3518">
        <v>56</v>
      </c>
      <c r="M3518">
        <v>3</v>
      </c>
      <c r="N3518">
        <v>1</v>
      </c>
      <c r="O3518" s="1">
        <v>44789</v>
      </c>
      <c r="P3518">
        <v>0.86</v>
      </c>
      <c r="Q3518">
        <v>4</v>
      </c>
      <c r="R3518">
        <v>330</v>
      </c>
      <c r="S3518">
        <v>1</v>
      </c>
    </row>
    <row r="3519" spans="1:20" x14ac:dyDescent="0.2">
      <c r="A3519" t="s">
        <v>101</v>
      </c>
      <c r="B3519" t="s">
        <v>5041</v>
      </c>
      <c r="C3519">
        <v>6.8969472503033702E+17</v>
      </c>
      <c r="D3519" t="s">
        <v>4850</v>
      </c>
      <c r="E3519">
        <v>30283594</v>
      </c>
      <c r="F3519" t="s">
        <v>1243</v>
      </c>
      <c r="H3519" t="s">
        <v>34</v>
      </c>
      <c r="I3519">
        <v>37.486269999999998</v>
      </c>
      <c r="J3519">
        <v>-122.18353999999999</v>
      </c>
      <c r="K3519" t="s">
        <v>29</v>
      </c>
      <c r="L3519">
        <v>343</v>
      </c>
      <c r="M3519">
        <v>1</v>
      </c>
      <c r="N3519">
        <v>0</v>
      </c>
      <c r="Q3519">
        <v>31</v>
      </c>
      <c r="R3519">
        <v>365</v>
      </c>
      <c r="S3519">
        <v>0</v>
      </c>
    </row>
    <row r="3520" spans="1:20" x14ac:dyDescent="0.2">
      <c r="A3520" t="s">
        <v>101</v>
      </c>
      <c r="B3520" t="s">
        <v>5041</v>
      </c>
      <c r="C3520">
        <v>6.8972538827231398E+17</v>
      </c>
      <c r="D3520" t="s">
        <v>4851</v>
      </c>
      <c r="E3520">
        <v>184168401</v>
      </c>
      <c r="F3520" t="s">
        <v>3254</v>
      </c>
      <c r="H3520" t="s">
        <v>28</v>
      </c>
      <c r="I3520">
        <v>37.635800000000003</v>
      </c>
      <c r="J3520">
        <v>-122.49272000000001</v>
      </c>
      <c r="K3520" t="s">
        <v>29</v>
      </c>
      <c r="L3520">
        <v>317</v>
      </c>
      <c r="M3520">
        <v>1</v>
      </c>
      <c r="N3520">
        <v>3</v>
      </c>
      <c r="O3520" s="1">
        <v>44801</v>
      </c>
      <c r="P3520">
        <v>2.4300000000000002</v>
      </c>
      <c r="Q3520">
        <v>2</v>
      </c>
      <c r="R3520">
        <v>82</v>
      </c>
      <c r="S3520">
        <v>3</v>
      </c>
    </row>
    <row r="3521" spans="1:19" x14ac:dyDescent="0.2">
      <c r="A3521" t="s">
        <v>101</v>
      </c>
      <c r="B3521" t="s">
        <v>5041</v>
      </c>
      <c r="C3521">
        <v>6.8990385947955302E+17</v>
      </c>
      <c r="D3521" t="s">
        <v>4852</v>
      </c>
      <c r="E3521">
        <v>30283594</v>
      </c>
      <c r="F3521" t="s">
        <v>1243</v>
      </c>
      <c r="H3521" t="s">
        <v>34</v>
      </c>
      <c r="I3521">
        <v>37.486269999999998</v>
      </c>
      <c r="J3521">
        <v>-122.18353999999999</v>
      </c>
      <c r="K3521" t="s">
        <v>29</v>
      </c>
      <c r="L3521">
        <v>343</v>
      </c>
      <c r="M3521">
        <v>1</v>
      </c>
      <c r="N3521">
        <v>0</v>
      </c>
      <c r="Q3521">
        <v>31</v>
      </c>
      <c r="R3521">
        <v>365</v>
      </c>
      <c r="S3521">
        <v>0</v>
      </c>
    </row>
    <row r="3522" spans="1:19" x14ac:dyDescent="0.2">
      <c r="A3522" t="s">
        <v>101</v>
      </c>
      <c r="B3522" t="s">
        <v>5041</v>
      </c>
      <c r="C3522">
        <v>6.8998253473922995E+17</v>
      </c>
      <c r="D3522" t="s">
        <v>4853</v>
      </c>
      <c r="E3522">
        <v>130195754</v>
      </c>
      <c r="F3522" t="s">
        <v>1141</v>
      </c>
      <c r="H3522" t="s">
        <v>25</v>
      </c>
      <c r="I3522">
        <v>37.704911197803902</v>
      </c>
      <c r="J3522">
        <v>-122.451374138018</v>
      </c>
      <c r="K3522" t="s">
        <v>29</v>
      </c>
      <c r="L3522">
        <v>221</v>
      </c>
      <c r="M3522">
        <v>2</v>
      </c>
      <c r="N3522">
        <v>4</v>
      </c>
      <c r="O3522" s="1">
        <v>44803</v>
      </c>
      <c r="P3522">
        <v>3.16</v>
      </c>
      <c r="Q3522">
        <v>6</v>
      </c>
      <c r="R3522">
        <v>60</v>
      </c>
      <c r="S3522">
        <v>4</v>
      </c>
    </row>
    <row r="3523" spans="1:19" x14ac:dyDescent="0.2">
      <c r="A3523" t="s">
        <v>101</v>
      </c>
      <c r="B3523" t="s">
        <v>5041</v>
      </c>
      <c r="C3523">
        <v>6.9009901269215206E+17</v>
      </c>
      <c r="D3523" t="s">
        <v>4854</v>
      </c>
      <c r="E3523">
        <v>239897368</v>
      </c>
      <c r="F3523" t="s">
        <v>3766</v>
      </c>
      <c r="H3523" t="s">
        <v>107</v>
      </c>
      <c r="I3523">
        <v>37.615344234009598</v>
      </c>
      <c r="J3523">
        <v>-122.427569620535</v>
      </c>
      <c r="K3523" t="s">
        <v>21</v>
      </c>
      <c r="L3523">
        <v>60</v>
      </c>
      <c r="M3523">
        <v>1</v>
      </c>
      <c r="N3523">
        <v>1</v>
      </c>
      <c r="O3523" s="1">
        <v>44791</v>
      </c>
      <c r="P3523">
        <v>0.91</v>
      </c>
      <c r="Q3523">
        <v>9</v>
      </c>
      <c r="R3523">
        <v>352</v>
      </c>
      <c r="S3523">
        <v>1</v>
      </c>
    </row>
    <row r="3524" spans="1:19" x14ac:dyDescent="0.2">
      <c r="A3524" t="s">
        <v>101</v>
      </c>
      <c r="B3524" t="s">
        <v>5041</v>
      </c>
      <c r="C3524">
        <v>6.9014191027917005E+17</v>
      </c>
      <c r="D3524" t="s">
        <v>4855</v>
      </c>
      <c r="E3524">
        <v>210837437</v>
      </c>
      <c r="F3524" t="s">
        <v>1835</v>
      </c>
      <c r="H3524" t="s">
        <v>101</v>
      </c>
      <c r="I3524">
        <v>37.560633353086097</v>
      </c>
      <c r="J3524">
        <v>-122.291479706093</v>
      </c>
      <c r="K3524" t="s">
        <v>29</v>
      </c>
      <c r="L3524">
        <v>576</v>
      </c>
      <c r="M3524">
        <v>2</v>
      </c>
      <c r="N3524">
        <v>1</v>
      </c>
      <c r="O3524" s="1">
        <v>44813</v>
      </c>
      <c r="P3524">
        <v>1</v>
      </c>
      <c r="Q3524">
        <v>19</v>
      </c>
      <c r="R3524">
        <v>342</v>
      </c>
      <c r="S3524">
        <v>1</v>
      </c>
    </row>
    <row r="3525" spans="1:19" x14ac:dyDescent="0.2">
      <c r="A3525" t="s">
        <v>101</v>
      </c>
      <c r="B3525" t="s">
        <v>5041</v>
      </c>
      <c r="C3525">
        <v>6.9043461506403302E+17</v>
      </c>
      <c r="D3525" t="s">
        <v>4856</v>
      </c>
      <c r="E3525">
        <v>30283594</v>
      </c>
      <c r="F3525" t="s">
        <v>1243</v>
      </c>
      <c r="H3525" t="s">
        <v>34</v>
      </c>
      <c r="I3525">
        <v>37.486269999999998</v>
      </c>
      <c r="J3525">
        <v>-122.18353999999999</v>
      </c>
      <c r="K3525" t="s">
        <v>29</v>
      </c>
      <c r="L3525">
        <v>343</v>
      </c>
      <c r="M3525">
        <v>1</v>
      </c>
      <c r="N3525">
        <v>1</v>
      </c>
      <c r="O3525" s="1">
        <v>44808</v>
      </c>
      <c r="P3525">
        <v>1</v>
      </c>
      <c r="Q3525">
        <v>31</v>
      </c>
      <c r="R3525">
        <v>365</v>
      </c>
      <c r="S3525">
        <v>1</v>
      </c>
    </row>
    <row r="3526" spans="1:19" x14ac:dyDescent="0.2">
      <c r="A3526" t="s">
        <v>101</v>
      </c>
      <c r="B3526" t="s">
        <v>5041</v>
      </c>
      <c r="C3526">
        <v>6.9051610686108198E+17</v>
      </c>
      <c r="D3526" t="s">
        <v>4857</v>
      </c>
      <c r="E3526">
        <v>470773954</v>
      </c>
      <c r="F3526" t="s">
        <v>865</v>
      </c>
      <c r="H3526" t="s">
        <v>166</v>
      </c>
      <c r="I3526">
        <v>37.465449999999997</v>
      </c>
      <c r="J3526">
        <v>-122.14963</v>
      </c>
      <c r="K3526" t="s">
        <v>21</v>
      </c>
      <c r="L3526">
        <v>268</v>
      </c>
      <c r="M3526">
        <v>2</v>
      </c>
      <c r="N3526">
        <v>2</v>
      </c>
      <c r="O3526" s="1">
        <v>44802</v>
      </c>
      <c r="P3526">
        <v>1.62</v>
      </c>
      <c r="Q3526">
        <v>3</v>
      </c>
      <c r="R3526">
        <v>97</v>
      </c>
      <c r="S3526">
        <v>2</v>
      </c>
    </row>
    <row r="3527" spans="1:19" x14ac:dyDescent="0.2">
      <c r="A3527" t="s">
        <v>101</v>
      </c>
      <c r="B3527" t="s">
        <v>5041</v>
      </c>
      <c r="C3527">
        <v>6.9054544844608102E+17</v>
      </c>
      <c r="D3527" t="s">
        <v>4858</v>
      </c>
      <c r="E3527">
        <v>30283594</v>
      </c>
      <c r="F3527" t="s">
        <v>1243</v>
      </c>
      <c r="H3527" t="s">
        <v>34</v>
      </c>
      <c r="I3527">
        <v>37.486269999999998</v>
      </c>
      <c r="J3527">
        <v>-122.18353999999999</v>
      </c>
      <c r="K3527" t="s">
        <v>29</v>
      </c>
      <c r="L3527">
        <v>343</v>
      </c>
      <c r="M3527">
        <v>1</v>
      </c>
      <c r="N3527">
        <v>1</v>
      </c>
      <c r="O3527" s="1">
        <v>44794</v>
      </c>
      <c r="P3527">
        <v>1</v>
      </c>
      <c r="Q3527">
        <v>31</v>
      </c>
      <c r="R3527">
        <v>365</v>
      </c>
      <c r="S3527">
        <v>1</v>
      </c>
    </row>
    <row r="3528" spans="1:19" x14ac:dyDescent="0.2">
      <c r="A3528" t="s">
        <v>101</v>
      </c>
      <c r="B3528" t="s">
        <v>5041</v>
      </c>
      <c r="C3528">
        <v>6.9055087429432294E+17</v>
      </c>
      <c r="D3528" t="s">
        <v>4859</v>
      </c>
      <c r="E3528">
        <v>97163689</v>
      </c>
      <c r="F3528" t="s">
        <v>4847</v>
      </c>
      <c r="H3528" t="s">
        <v>55</v>
      </c>
      <c r="I3528">
        <v>37.493316658527199</v>
      </c>
      <c r="J3528">
        <v>-122.261412574665</v>
      </c>
      <c r="K3528" t="s">
        <v>29</v>
      </c>
      <c r="L3528">
        <v>336</v>
      </c>
      <c r="M3528">
        <v>2</v>
      </c>
      <c r="N3528">
        <v>0</v>
      </c>
      <c r="Q3528">
        <v>3</v>
      </c>
      <c r="R3528">
        <v>77</v>
      </c>
      <c r="S3528">
        <v>0</v>
      </c>
    </row>
    <row r="3529" spans="1:19" x14ac:dyDescent="0.2">
      <c r="A3529" t="s">
        <v>101</v>
      </c>
      <c r="B3529" t="s">
        <v>5041</v>
      </c>
      <c r="C3529">
        <v>6.9056395898504704E+17</v>
      </c>
      <c r="D3529" t="s">
        <v>4860</v>
      </c>
      <c r="E3529">
        <v>97163689</v>
      </c>
      <c r="F3529" t="s">
        <v>4847</v>
      </c>
      <c r="H3529" t="s">
        <v>55</v>
      </c>
      <c r="I3529">
        <v>37.491529972583898</v>
      </c>
      <c r="J3529">
        <v>-122.25902651361601</v>
      </c>
      <c r="K3529" t="s">
        <v>21</v>
      </c>
      <c r="L3529">
        <v>129</v>
      </c>
      <c r="M3529">
        <v>2</v>
      </c>
      <c r="N3529">
        <v>0</v>
      </c>
      <c r="Q3529">
        <v>3</v>
      </c>
      <c r="R3529">
        <v>85</v>
      </c>
      <c r="S3529">
        <v>0</v>
      </c>
    </row>
    <row r="3530" spans="1:19" x14ac:dyDescent="0.2">
      <c r="A3530" t="s">
        <v>101</v>
      </c>
      <c r="B3530" t="s">
        <v>5041</v>
      </c>
      <c r="C3530">
        <v>6.9068948748933798E+17</v>
      </c>
      <c r="D3530" t="s">
        <v>4861</v>
      </c>
      <c r="E3530">
        <v>39921635</v>
      </c>
      <c r="F3530" t="s">
        <v>4862</v>
      </c>
      <c r="H3530" t="s">
        <v>80</v>
      </c>
      <c r="I3530">
        <v>37.586467471532202</v>
      </c>
      <c r="J3530">
        <v>-122.363888156383</v>
      </c>
      <c r="K3530" t="s">
        <v>29</v>
      </c>
      <c r="L3530">
        <v>180</v>
      </c>
      <c r="M3530">
        <v>1</v>
      </c>
      <c r="N3530">
        <v>0</v>
      </c>
      <c r="Q3530">
        <v>1</v>
      </c>
      <c r="R3530">
        <v>340</v>
      </c>
      <c r="S3530">
        <v>0</v>
      </c>
    </row>
    <row r="3531" spans="1:19" x14ac:dyDescent="0.2">
      <c r="A3531" t="s">
        <v>101</v>
      </c>
      <c r="B3531" t="s">
        <v>5041</v>
      </c>
      <c r="C3531">
        <v>6.9074925193117197E+17</v>
      </c>
      <c r="D3531" t="s">
        <v>4863</v>
      </c>
      <c r="E3531">
        <v>474408470</v>
      </c>
      <c r="F3531" t="s">
        <v>4864</v>
      </c>
      <c r="H3531" t="s">
        <v>80</v>
      </c>
      <c r="I3531">
        <v>37.5857381</v>
      </c>
      <c r="J3531">
        <v>-122.3629791</v>
      </c>
      <c r="K3531" t="s">
        <v>29</v>
      </c>
      <c r="L3531">
        <v>220</v>
      </c>
      <c r="M3531">
        <v>1</v>
      </c>
      <c r="N3531">
        <v>0</v>
      </c>
      <c r="Q3531">
        <v>1</v>
      </c>
      <c r="R3531">
        <v>0</v>
      </c>
      <c r="S3531">
        <v>0</v>
      </c>
    </row>
    <row r="3532" spans="1:19" x14ac:dyDescent="0.2">
      <c r="A3532" t="s">
        <v>101</v>
      </c>
      <c r="B3532" t="s">
        <v>5041</v>
      </c>
      <c r="C3532">
        <v>6.9078366819415898E+17</v>
      </c>
      <c r="D3532" t="s">
        <v>4865</v>
      </c>
      <c r="E3532">
        <v>201003768</v>
      </c>
      <c r="F3532" t="s">
        <v>4866</v>
      </c>
      <c r="H3532" t="s">
        <v>20</v>
      </c>
      <c r="I3532">
        <v>37.452235960261604</v>
      </c>
      <c r="J3532">
        <v>-122.152163382105</v>
      </c>
      <c r="K3532" t="s">
        <v>29</v>
      </c>
      <c r="L3532">
        <v>137</v>
      </c>
      <c r="M3532">
        <v>1</v>
      </c>
      <c r="N3532">
        <v>0</v>
      </c>
      <c r="Q3532">
        <v>1</v>
      </c>
      <c r="R3532">
        <v>306</v>
      </c>
      <c r="S3532">
        <v>0</v>
      </c>
    </row>
    <row r="3533" spans="1:19" x14ac:dyDescent="0.2">
      <c r="A3533" t="s">
        <v>101</v>
      </c>
      <c r="B3533" t="s">
        <v>5041</v>
      </c>
      <c r="C3533">
        <v>6.9119126805222502E+17</v>
      </c>
      <c r="D3533" t="s">
        <v>4867</v>
      </c>
      <c r="E3533">
        <v>5431489</v>
      </c>
      <c r="F3533" t="s">
        <v>674</v>
      </c>
      <c r="H3533" t="s">
        <v>85</v>
      </c>
      <c r="I3533">
        <v>37.650614393430303</v>
      </c>
      <c r="J3533">
        <v>-122.404943218478</v>
      </c>
      <c r="K3533" t="s">
        <v>29</v>
      </c>
      <c r="L3533">
        <v>250</v>
      </c>
      <c r="M3533">
        <v>1</v>
      </c>
      <c r="N3533">
        <v>0</v>
      </c>
      <c r="Q3533">
        <v>1</v>
      </c>
      <c r="R3533">
        <v>365</v>
      </c>
      <c r="S3533">
        <v>0</v>
      </c>
    </row>
    <row r="3534" spans="1:19" x14ac:dyDescent="0.2">
      <c r="A3534" t="s">
        <v>101</v>
      </c>
      <c r="B3534" t="s">
        <v>5041</v>
      </c>
      <c r="C3534">
        <v>6.9120951292543795E+17</v>
      </c>
      <c r="D3534" t="s">
        <v>4868</v>
      </c>
      <c r="E3534">
        <v>466992124</v>
      </c>
      <c r="F3534" t="s">
        <v>4669</v>
      </c>
      <c r="H3534" t="s">
        <v>20</v>
      </c>
      <c r="I3534">
        <v>37.446161105484897</v>
      </c>
      <c r="J3534">
        <v>-122.164572282929</v>
      </c>
      <c r="K3534" t="s">
        <v>29</v>
      </c>
      <c r="L3534">
        <v>202</v>
      </c>
      <c r="M3534">
        <v>2</v>
      </c>
      <c r="N3534">
        <v>1</v>
      </c>
      <c r="O3534" s="1">
        <v>44793</v>
      </c>
      <c r="P3534">
        <v>1</v>
      </c>
      <c r="Q3534">
        <v>2</v>
      </c>
      <c r="R3534">
        <v>0</v>
      </c>
      <c r="S3534">
        <v>1</v>
      </c>
    </row>
    <row r="3535" spans="1:19" x14ac:dyDescent="0.2">
      <c r="A3535" t="s">
        <v>101</v>
      </c>
      <c r="B3535" t="s">
        <v>5041</v>
      </c>
      <c r="C3535">
        <v>6.9126028448131405E+17</v>
      </c>
      <c r="D3535" t="s">
        <v>4869</v>
      </c>
      <c r="E3535">
        <v>126644161</v>
      </c>
      <c r="F3535" t="s">
        <v>1509</v>
      </c>
      <c r="H3535" t="s">
        <v>96</v>
      </c>
      <c r="I3535">
        <v>37.522576368073601</v>
      </c>
      <c r="J3535">
        <v>-122.283732553867</v>
      </c>
      <c r="K3535" t="s">
        <v>29</v>
      </c>
      <c r="L3535">
        <v>169</v>
      </c>
      <c r="M3535">
        <v>2</v>
      </c>
      <c r="N3535">
        <v>0</v>
      </c>
      <c r="Q3535">
        <v>5</v>
      </c>
      <c r="R3535">
        <v>351</v>
      </c>
      <c r="S3535">
        <v>0</v>
      </c>
    </row>
    <row r="3536" spans="1:19" x14ac:dyDescent="0.2">
      <c r="A3536" t="s">
        <v>101</v>
      </c>
      <c r="B3536" t="s">
        <v>5041</v>
      </c>
      <c r="C3536">
        <v>6.9128728505037197E+17</v>
      </c>
      <c r="D3536" t="s">
        <v>4870</v>
      </c>
      <c r="E3536">
        <v>470773954</v>
      </c>
      <c r="F3536" t="s">
        <v>865</v>
      </c>
      <c r="H3536" t="s">
        <v>166</v>
      </c>
      <c r="I3536">
        <v>37.465755195922299</v>
      </c>
      <c r="J3536">
        <v>-122.150080666823</v>
      </c>
      <c r="K3536" t="s">
        <v>21</v>
      </c>
      <c r="L3536">
        <v>198</v>
      </c>
      <c r="M3536">
        <v>2</v>
      </c>
      <c r="N3536">
        <v>4</v>
      </c>
      <c r="O3536" s="1">
        <v>44800</v>
      </c>
      <c r="P3536">
        <v>3.24</v>
      </c>
      <c r="Q3536">
        <v>3</v>
      </c>
      <c r="R3536">
        <v>11</v>
      </c>
      <c r="S3536">
        <v>4</v>
      </c>
    </row>
    <row r="3537" spans="1:20" x14ac:dyDescent="0.2">
      <c r="A3537" t="s">
        <v>101</v>
      </c>
      <c r="B3537" t="s">
        <v>5041</v>
      </c>
      <c r="C3537">
        <v>6.9142280077518003E+17</v>
      </c>
      <c r="D3537" t="s">
        <v>4871</v>
      </c>
      <c r="E3537">
        <v>204847035</v>
      </c>
      <c r="F3537" t="s">
        <v>4872</v>
      </c>
      <c r="H3537" t="s">
        <v>166</v>
      </c>
      <c r="I3537">
        <v>37.474452843457897</v>
      </c>
      <c r="J3537">
        <v>-122.1414374135</v>
      </c>
      <c r="K3537" t="s">
        <v>29</v>
      </c>
      <c r="L3537">
        <v>97</v>
      </c>
      <c r="M3537">
        <v>1</v>
      </c>
      <c r="N3537">
        <v>5</v>
      </c>
      <c r="O3537" s="1">
        <v>44820</v>
      </c>
      <c r="P3537">
        <v>4.6900000000000004</v>
      </c>
      <c r="Q3537">
        <v>2</v>
      </c>
      <c r="R3537">
        <v>315</v>
      </c>
      <c r="S3537">
        <v>5</v>
      </c>
    </row>
    <row r="3538" spans="1:20" x14ac:dyDescent="0.2">
      <c r="A3538" t="s">
        <v>101</v>
      </c>
      <c r="B3538" t="s">
        <v>5041</v>
      </c>
      <c r="C3538">
        <v>6.9145723179093005E+17</v>
      </c>
      <c r="D3538" t="s">
        <v>4873</v>
      </c>
      <c r="E3538">
        <v>317540106</v>
      </c>
      <c r="F3538" t="s">
        <v>4510</v>
      </c>
      <c r="H3538" t="s">
        <v>101</v>
      </c>
      <c r="I3538">
        <v>37.542053303881801</v>
      </c>
      <c r="J3538">
        <v>-122.305708018145</v>
      </c>
      <c r="K3538" t="s">
        <v>29</v>
      </c>
      <c r="L3538">
        <v>184</v>
      </c>
      <c r="M3538">
        <v>3</v>
      </c>
      <c r="N3538">
        <v>0</v>
      </c>
      <c r="Q3538">
        <v>4</v>
      </c>
      <c r="R3538">
        <v>241</v>
      </c>
      <c r="S3538">
        <v>0</v>
      </c>
    </row>
    <row r="3539" spans="1:20" x14ac:dyDescent="0.2">
      <c r="A3539" t="s">
        <v>101</v>
      </c>
      <c r="B3539" t="s">
        <v>5041</v>
      </c>
      <c r="C3539">
        <v>6.9149808257737805E+17</v>
      </c>
      <c r="D3539" t="s">
        <v>4874</v>
      </c>
      <c r="E3539">
        <v>1368144</v>
      </c>
      <c r="F3539" t="s">
        <v>2398</v>
      </c>
      <c r="H3539" t="s">
        <v>25</v>
      </c>
      <c r="I3539">
        <v>37.713789180454697</v>
      </c>
      <c r="J3539">
        <v>-122.468809436966</v>
      </c>
      <c r="K3539" t="s">
        <v>29</v>
      </c>
      <c r="L3539">
        <v>240</v>
      </c>
      <c r="M3539">
        <v>1</v>
      </c>
      <c r="N3539">
        <v>7</v>
      </c>
      <c r="O3539" s="1">
        <v>44815</v>
      </c>
      <c r="P3539">
        <v>7</v>
      </c>
      <c r="Q3539">
        <v>6</v>
      </c>
      <c r="R3539">
        <v>329</v>
      </c>
      <c r="S3539">
        <v>7</v>
      </c>
      <c r="T3539" t="s">
        <v>4875</v>
      </c>
    </row>
    <row r="3540" spans="1:20" x14ac:dyDescent="0.2">
      <c r="A3540" t="s">
        <v>101</v>
      </c>
      <c r="B3540" t="s">
        <v>5041</v>
      </c>
      <c r="C3540">
        <v>6.9164356891903501E+17</v>
      </c>
      <c r="D3540" t="s">
        <v>4876</v>
      </c>
      <c r="E3540">
        <v>21507498</v>
      </c>
      <c r="F3540" t="s">
        <v>4877</v>
      </c>
      <c r="H3540" t="s">
        <v>34</v>
      </c>
      <c r="I3540">
        <v>37.477025456066301</v>
      </c>
      <c r="J3540">
        <v>-122.184887416954</v>
      </c>
      <c r="K3540" t="s">
        <v>29</v>
      </c>
      <c r="L3540">
        <v>311</v>
      </c>
      <c r="M3540">
        <v>28</v>
      </c>
      <c r="N3540">
        <v>0</v>
      </c>
      <c r="Q3540">
        <v>1</v>
      </c>
      <c r="R3540">
        <v>131</v>
      </c>
      <c r="S3540">
        <v>0</v>
      </c>
    </row>
    <row r="3541" spans="1:20" x14ac:dyDescent="0.2">
      <c r="A3541" t="s">
        <v>101</v>
      </c>
      <c r="B3541" t="s">
        <v>5041</v>
      </c>
      <c r="C3541">
        <v>6.9196028987446605E+17</v>
      </c>
      <c r="D3541" t="s">
        <v>4878</v>
      </c>
      <c r="E3541">
        <v>3699159</v>
      </c>
      <c r="F3541" t="s">
        <v>1079</v>
      </c>
      <c r="H3541" t="s">
        <v>20</v>
      </c>
      <c r="I3541">
        <v>37.385486190521597</v>
      </c>
      <c r="J3541">
        <v>-122.27018753156401</v>
      </c>
      <c r="K3541" t="s">
        <v>29</v>
      </c>
      <c r="L3541">
        <v>178</v>
      </c>
      <c r="M3541">
        <v>2</v>
      </c>
      <c r="N3541">
        <v>5</v>
      </c>
      <c r="O3541" s="1">
        <v>44810</v>
      </c>
      <c r="P3541">
        <v>4.6900000000000004</v>
      </c>
      <c r="Q3541">
        <v>16</v>
      </c>
      <c r="R3541">
        <v>323</v>
      </c>
      <c r="S3541">
        <v>5</v>
      </c>
    </row>
    <row r="3542" spans="1:20" x14ac:dyDescent="0.2">
      <c r="A3542" t="s">
        <v>101</v>
      </c>
      <c r="B3542" t="s">
        <v>5041</v>
      </c>
      <c r="C3542">
        <v>6.9219776823856397E+17</v>
      </c>
      <c r="D3542" t="s">
        <v>4879</v>
      </c>
      <c r="E3542">
        <v>465953844</v>
      </c>
      <c r="F3542" t="s">
        <v>4650</v>
      </c>
      <c r="H3542" t="s">
        <v>64</v>
      </c>
      <c r="I3542">
        <v>37.492147448609899</v>
      </c>
      <c r="J3542">
        <v>-122.24257754593999</v>
      </c>
      <c r="K3542" t="s">
        <v>29</v>
      </c>
      <c r="L3542">
        <v>160</v>
      </c>
      <c r="M3542">
        <v>2</v>
      </c>
      <c r="N3542">
        <v>2</v>
      </c>
      <c r="O3542" s="1">
        <v>44801</v>
      </c>
      <c r="P3542">
        <v>2</v>
      </c>
      <c r="Q3542">
        <v>2</v>
      </c>
      <c r="R3542">
        <v>308</v>
      </c>
      <c r="S3542">
        <v>2</v>
      </c>
    </row>
    <row r="3543" spans="1:20" x14ac:dyDescent="0.2">
      <c r="A3543" t="s">
        <v>101</v>
      </c>
      <c r="B3543" t="s">
        <v>5041</v>
      </c>
      <c r="C3543">
        <v>6.92383026163904E+17</v>
      </c>
      <c r="D3543" t="s">
        <v>4880</v>
      </c>
      <c r="E3543">
        <v>474761537</v>
      </c>
      <c r="F3543" t="s">
        <v>4881</v>
      </c>
      <c r="H3543" t="s">
        <v>64</v>
      </c>
      <c r="I3543">
        <v>37.485209531844397</v>
      </c>
      <c r="J3543">
        <v>-122.184076609741</v>
      </c>
      <c r="K3543" t="s">
        <v>29</v>
      </c>
      <c r="L3543">
        <v>195</v>
      </c>
      <c r="M3543">
        <v>2</v>
      </c>
      <c r="N3543">
        <v>0</v>
      </c>
      <c r="Q3543">
        <v>4</v>
      </c>
      <c r="R3543">
        <v>362</v>
      </c>
      <c r="S3543">
        <v>0</v>
      </c>
    </row>
    <row r="3544" spans="1:20" x14ac:dyDescent="0.2">
      <c r="A3544" t="s">
        <v>101</v>
      </c>
      <c r="B3544" t="s">
        <v>5041</v>
      </c>
      <c r="C3544">
        <v>6.9273738903401395E+17</v>
      </c>
      <c r="D3544" t="s">
        <v>4882</v>
      </c>
      <c r="E3544">
        <v>187334221</v>
      </c>
      <c r="F3544" t="s">
        <v>4883</v>
      </c>
      <c r="H3544" t="s">
        <v>25</v>
      </c>
      <c r="I3544">
        <v>37.707374299999998</v>
      </c>
      <c r="J3544">
        <v>-122.46734549999999</v>
      </c>
      <c r="K3544" t="s">
        <v>29</v>
      </c>
      <c r="L3544">
        <v>433</v>
      </c>
      <c r="M3544">
        <v>1</v>
      </c>
      <c r="N3544">
        <v>2</v>
      </c>
      <c r="O3544" s="1">
        <v>44801</v>
      </c>
      <c r="P3544">
        <v>1.71</v>
      </c>
      <c r="Q3544">
        <v>1</v>
      </c>
      <c r="R3544">
        <v>133</v>
      </c>
      <c r="S3544">
        <v>2</v>
      </c>
    </row>
    <row r="3545" spans="1:20" x14ac:dyDescent="0.2">
      <c r="A3545" t="s">
        <v>101</v>
      </c>
      <c r="B3545" t="s">
        <v>5041</v>
      </c>
      <c r="C3545">
        <v>6.9275959227941696E+17</v>
      </c>
      <c r="D3545" t="s">
        <v>4884</v>
      </c>
      <c r="E3545">
        <v>151305501</v>
      </c>
      <c r="F3545" t="s">
        <v>1010</v>
      </c>
      <c r="H3545" t="s">
        <v>101</v>
      </c>
      <c r="I3545">
        <v>37.569500098749799</v>
      </c>
      <c r="J3545">
        <v>-122.310977543818</v>
      </c>
      <c r="K3545" t="s">
        <v>29</v>
      </c>
      <c r="L3545">
        <v>159</v>
      </c>
      <c r="M3545">
        <v>30</v>
      </c>
      <c r="N3545">
        <v>0</v>
      </c>
      <c r="Q3545">
        <v>5</v>
      </c>
      <c r="R3545">
        <v>361</v>
      </c>
      <c r="S3545">
        <v>0</v>
      </c>
    </row>
    <row r="3546" spans="1:20" x14ac:dyDescent="0.2">
      <c r="A3546" t="s">
        <v>101</v>
      </c>
      <c r="B3546" t="s">
        <v>5041</v>
      </c>
      <c r="C3546">
        <v>6.9293103492967898E+17</v>
      </c>
      <c r="D3546" t="s">
        <v>4885</v>
      </c>
      <c r="E3546">
        <v>4344170</v>
      </c>
      <c r="F3546" t="s">
        <v>3271</v>
      </c>
      <c r="H3546" t="s">
        <v>25</v>
      </c>
      <c r="I3546">
        <v>37.722426691366699</v>
      </c>
      <c r="J3546">
        <v>-122.460611479525</v>
      </c>
      <c r="K3546" t="s">
        <v>21</v>
      </c>
      <c r="L3546">
        <v>134</v>
      </c>
      <c r="M3546">
        <v>2</v>
      </c>
      <c r="N3546">
        <v>2</v>
      </c>
      <c r="O3546" s="1">
        <v>44819</v>
      </c>
      <c r="P3546">
        <v>2</v>
      </c>
      <c r="Q3546">
        <v>2</v>
      </c>
      <c r="R3546">
        <v>363</v>
      </c>
      <c r="S3546">
        <v>2</v>
      </c>
      <c r="T3546" t="s">
        <v>4843</v>
      </c>
    </row>
    <row r="3547" spans="1:20" x14ac:dyDescent="0.2">
      <c r="A3547" t="s">
        <v>101</v>
      </c>
      <c r="B3547" t="s">
        <v>5041</v>
      </c>
      <c r="C3547">
        <v>6.9297233120058701E+17</v>
      </c>
      <c r="D3547" t="s">
        <v>4886</v>
      </c>
      <c r="E3547">
        <v>143156281</v>
      </c>
      <c r="F3547" t="s">
        <v>3500</v>
      </c>
      <c r="H3547" t="s">
        <v>101</v>
      </c>
      <c r="I3547">
        <v>37.552720000000001</v>
      </c>
      <c r="J3547">
        <v>-122.30757</v>
      </c>
      <c r="K3547" t="s">
        <v>29</v>
      </c>
      <c r="L3547">
        <v>189</v>
      </c>
      <c r="M3547">
        <v>1</v>
      </c>
      <c r="N3547">
        <v>0</v>
      </c>
      <c r="Q3547">
        <v>4</v>
      </c>
      <c r="R3547">
        <v>343</v>
      </c>
      <c r="S3547">
        <v>0</v>
      </c>
    </row>
    <row r="3548" spans="1:20" x14ac:dyDescent="0.2">
      <c r="A3548" t="s">
        <v>101</v>
      </c>
      <c r="B3548" t="s">
        <v>5041</v>
      </c>
      <c r="C3548">
        <v>6.9326341165653606E+17</v>
      </c>
      <c r="D3548" t="s">
        <v>4887</v>
      </c>
      <c r="E3548">
        <v>210837437</v>
      </c>
      <c r="F3548" t="s">
        <v>1835</v>
      </c>
      <c r="H3548" t="s">
        <v>28</v>
      </c>
      <c r="I3548">
        <v>37.585595443319399</v>
      </c>
      <c r="J3548">
        <v>-122.480634400127</v>
      </c>
      <c r="K3548" t="s">
        <v>29</v>
      </c>
      <c r="L3548">
        <v>5000</v>
      </c>
      <c r="M3548">
        <v>2</v>
      </c>
      <c r="N3548">
        <v>0</v>
      </c>
      <c r="Q3548">
        <v>19</v>
      </c>
      <c r="R3548">
        <v>365</v>
      </c>
      <c r="S3548">
        <v>0</v>
      </c>
    </row>
    <row r="3549" spans="1:20" x14ac:dyDescent="0.2">
      <c r="A3549" t="s">
        <v>101</v>
      </c>
      <c r="B3549" t="s">
        <v>5041</v>
      </c>
      <c r="C3549">
        <v>6.9339093501969498E+17</v>
      </c>
      <c r="D3549" t="s">
        <v>4888</v>
      </c>
      <c r="E3549">
        <v>23992717</v>
      </c>
      <c r="F3549" t="s">
        <v>2377</v>
      </c>
      <c r="H3549" t="s">
        <v>64</v>
      </c>
      <c r="I3549">
        <v>37.463964091508799</v>
      </c>
      <c r="J3549">
        <v>-122.23490910597999</v>
      </c>
      <c r="K3549" t="s">
        <v>29</v>
      </c>
      <c r="L3549">
        <v>125</v>
      </c>
      <c r="M3549">
        <v>2</v>
      </c>
      <c r="N3549">
        <v>0</v>
      </c>
      <c r="Q3549">
        <v>2</v>
      </c>
      <c r="R3549">
        <v>12</v>
      </c>
      <c r="S3549">
        <v>0</v>
      </c>
    </row>
    <row r="3550" spans="1:20" x14ac:dyDescent="0.2">
      <c r="A3550" t="s">
        <v>101</v>
      </c>
      <c r="B3550" t="s">
        <v>5041</v>
      </c>
      <c r="C3550">
        <v>6.9364898706377203E+17</v>
      </c>
      <c r="D3550" t="s">
        <v>4889</v>
      </c>
      <c r="E3550">
        <v>145446905</v>
      </c>
      <c r="F3550" t="s">
        <v>1853</v>
      </c>
      <c r="H3550" t="s">
        <v>34</v>
      </c>
      <c r="I3550">
        <v>37.452373590544902</v>
      </c>
      <c r="J3550">
        <v>-122.16843844636099</v>
      </c>
      <c r="K3550" t="s">
        <v>21</v>
      </c>
      <c r="L3550">
        <v>79</v>
      </c>
      <c r="M3550">
        <v>30</v>
      </c>
      <c r="N3550">
        <v>0</v>
      </c>
      <c r="Q3550">
        <v>3</v>
      </c>
      <c r="R3550">
        <v>308</v>
      </c>
      <c r="S3550">
        <v>0</v>
      </c>
    </row>
    <row r="3551" spans="1:20" x14ac:dyDescent="0.2">
      <c r="A3551" t="s">
        <v>101</v>
      </c>
      <c r="B3551" t="s">
        <v>5041</v>
      </c>
      <c r="C3551">
        <v>6.9365630270232E+17</v>
      </c>
      <c r="D3551" t="s">
        <v>4890</v>
      </c>
      <c r="E3551">
        <v>145446905</v>
      </c>
      <c r="F3551" t="s">
        <v>1853</v>
      </c>
      <c r="H3551" t="s">
        <v>34</v>
      </c>
      <c r="I3551">
        <v>37.452562168912102</v>
      </c>
      <c r="J3551">
        <v>-122.168352981501</v>
      </c>
      <c r="K3551" t="s">
        <v>21</v>
      </c>
      <c r="L3551">
        <v>91</v>
      </c>
      <c r="M3551">
        <v>30</v>
      </c>
      <c r="N3551">
        <v>0</v>
      </c>
      <c r="Q3551">
        <v>3</v>
      </c>
      <c r="R3551">
        <v>330</v>
      </c>
      <c r="S3551">
        <v>0</v>
      </c>
    </row>
    <row r="3552" spans="1:20" x14ac:dyDescent="0.2">
      <c r="A3552" t="s">
        <v>101</v>
      </c>
      <c r="B3552" t="s">
        <v>5041</v>
      </c>
      <c r="C3552">
        <v>6.9367339498521997E+17</v>
      </c>
      <c r="D3552" t="s">
        <v>4891</v>
      </c>
      <c r="E3552">
        <v>204847035</v>
      </c>
      <c r="F3552" t="s">
        <v>4872</v>
      </c>
      <c r="H3552" t="s">
        <v>166</v>
      </c>
      <c r="I3552">
        <v>37.474332091350902</v>
      </c>
      <c r="J3552">
        <v>-122.13932535617</v>
      </c>
      <c r="K3552" t="s">
        <v>29</v>
      </c>
      <c r="L3552">
        <v>81</v>
      </c>
      <c r="M3552">
        <v>1</v>
      </c>
      <c r="N3552">
        <v>5</v>
      </c>
      <c r="O3552" s="1">
        <v>44819</v>
      </c>
      <c r="P3552">
        <v>5</v>
      </c>
      <c r="Q3552">
        <v>2</v>
      </c>
      <c r="R3552">
        <v>341</v>
      </c>
      <c r="S3552">
        <v>5</v>
      </c>
    </row>
    <row r="3553" spans="1:19" x14ac:dyDescent="0.2">
      <c r="A3553" t="s">
        <v>101</v>
      </c>
      <c r="B3553" t="s">
        <v>5041</v>
      </c>
      <c r="C3553">
        <v>6.9377935737330803E+17</v>
      </c>
      <c r="D3553" t="s">
        <v>4892</v>
      </c>
      <c r="E3553">
        <v>355625276</v>
      </c>
      <c r="F3553" t="s">
        <v>4893</v>
      </c>
      <c r="H3553" t="s">
        <v>25</v>
      </c>
      <c r="I3553">
        <v>37.6666484</v>
      </c>
      <c r="J3553">
        <v>-122.4647252</v>
      </c>
      <c r="K3553" t="s">
        <v>21</v>
      </c>
      <c r="L3553">
        <v>90</v>
      </c>
      <c r="M3553">
        <v>10</v>
      </c>
      <c r="N3553">
        <v>1</v>
      </c>
      <c r="O3553" s="1">
        <v>44801</v>
      </c>
      <c r="P3553">
        <v>1</v>
      </c>
      <c r="Q3553">
        <v>1</v>
      </c>
      <c r="R3553">
        <v>331</v>
      </c>
      <c r="S3553">
        <v>1</v>
      </c>
    </row>
    <row r="3554" spans="1:19" x14ac:dyDescent="0.2">
      <c r="A3554" t="s">
        <v>101</v>
      </c>
      <c r="B3554" t="s">
        <v>5041</v>
      </c>
      <c r="C3554">
        <v>6.9427975274025306E+17</v>
      </c>
      <c r="D3554" t="s">
        <v>4894</v>
      </c>
      <c r="E3554">
        <v>474761537</v>
      </c>
      <c r="F3554" t="s">
        <v>4881</v>
      </c>
      <c r="H3554" t="s">
        <v>25</v>
      </c>
      <c r="I3554">
        <v>37.7065317333848</v>
      </c>
      <c r="J3554">
        <v>-122.41647015699201</v>
      </c>
      <c r="K3554" t="s">
        <v>29</v>
      </c>
      <c r="L3554">
        <v>180</v>
      </c>
      <c r="M3554">
        <v>1</v>
      </c>
      <c r="N3554">
        <v>0</v>
      </c>
      <c r="Q3554">
        <v>4</v>
      </c>
      <c r="R3554">
        <v>360</v>
      </c>
      <c r="S3554">
        <v>0</v>
      </c>
    </row>
    <row r="3555" spans="1:19" x14ac:dyDescent="0.2">
      <c r="A3555" t="s">
        <v>101</v>
      </c>
      <c r="B3555" t="s">
        <v>5041</v>
      </c>
      <c r="C3555">
        <v>6.9428613044102195E+17</v>
      </c>
      <c r="D3555" t="s">
        <v>4895</v>
      </c>
      <c r="E3555">
        <v>474761537</v>
      </c>
      <c r="F3555" t="s">
        <v>4881</v>
      </c>
      <c r="H3555" t="s">
        <v>107</v>
      </c>
      <c r="I3555">
        <v>37.621890758640802</v>
      </c>
      <c r="J3555">
        <v>-122.412029962067</v>
      </c>
      <c r="K3555" t="s">
        <v>29</v>
      </c>
      <c r="L3555">
        <v>185</v>
      </c>
      <c r="M3555">
        <v>1</v>
      </c>
      <c r="N3555">
        <v>0</v>
      </c>
      <c r="Q3555">
        <v>4</v>
      </c>
      <c r="R3555">
        <v>359</v>
      </c>
      <c r="S3555">
        <v>0</v>
      </c>
    </row>
    <row r="3556" spans="1:19" x14ac:dyDescent="0.2">
      <c r="A3556" t="s">
        <v>101</v>
      </c>
      <c r="B3556" t="s">
        <v>5041</v>
      </c>
      <c r="C3556">
        <v>6.9430473977390899E+17</v>
      </c>
      <c r="D3556" t="s">
        <v>4896</v>
      </c>
      <c r="E3556">
        <v>4141660</v>
      </c>
      <c r="F3556" t="s">
        <v>246</v>
      </c>
      <c r="H3556" t="s">
        <v>89</v>
      </c>
      <c r="I3556">
        <v>37.564242565346397</v>
      </c>
      <c r="J3556">
        <v>-122.271049179424</v>
      </c>
      <c r="K3556" t="s">
        <v>29</v>
      </c>
      <c r="L3556">
        <v>180</v>
      </c>
      <c r="M3556">
        <v>2</v>
      </c>
      <c r="N3556">
        <v>1</v>
      </c>
      <c r="O3556" s="1">
        <v>44795</v>
      </c>
      <c r="P3556">
        <v>1</v>
      </c>
      <c r="Q3556">
        <v>9</v>
      </c>
      <c r="R3556">
        <v>356</v>
      </c>
      <c r="S3556">
        <v>1</v>
      </c>
    </row>
    <row r="3557" spans="1:19" x14ac:dyDescent="0.2">
      <c r="A3557" t="s">
        <v>101</v>
      </c>
      <c r="B3557" t="s">
        <v>5041</v>
      </c>
      <c r="C3557">
        <v>6.9433978237144602E+17</v>
      </c>
      <c r="D3557" t="s">
        <v>4897</v>
      </c>
      <c r="E3557">
        <v>34316266</v>
      </c>
      <c r="F3557" t="s">
        <v>4898</v>
      </c>
      <c r="H3557" t="s">
        <v>20</v>
      </c>
      <c r="I3557">
        <v>37.525278760936402</v>
      </c>
      <c r="J3557">
        <v>-122.512148469686</v>
      </c>
      <c r="K3557" t="s">
        <v>29</v>
      </c>
      <c r="L3557">
        <v>450</v>
      </c>
      <c r="M3557">
        <v>2</v>
      </c>
      <c r="N3557">
        <v>1</v>
      </c>
      <c r="O3557" s="1">
        <v>44822</v>
      </c>
      <c r="P3557">
        <v>1</v>
      </c>
      <c r="Q3557">
        <v>1</v>
      </c>
      <c r="R3557">
        <v>325</v>
      </c>
      <c r="S3557">
        <v>1</v>
      </c>
    </row>
    <row r="3558" spans="1:19" x14ac:dyDescent="0.2">
      <c r="A3558" t="s">
        <v>101</v>
      </c>
      <c r="B3558" t="s">
        <v>5041</v>
      </c>
      <c r="C3558">
        <v>6.9450616839380301E+17</v>
      </c>
      <c r="D3558" t="s">
        <v>4899</v>
      </c>
      <c r="E3558">
        <v>47766724</v>
      </c>
      <c r="F3558" t="s">
        <v>4900</v>
      </c>
      <c r="H3558" t="s">
        <v>166</v>
      </c>
      <c r="I3558">
        <v>37.478698523445999</v>
      </c>
      <c r="J3558">
        <v>-122.13439684784301</v>
      </c>
      <c r="K3558" t="s">
        <v>21</v>
      </c>
      <c r="L3558">
        <v>80</v>
      </c>
      <c r="M3558">
        <v>1</v>
      </c>
      <c r="N3558">
        <v>0</v>
      </c>
      <c r="Q3558">
        <v>1</v>
      </c>
      <c r="R3558">
        <v>89</v>
      </c>
      <c r="S3558">
        <v>0</v>
      </c>
    </row>
    <row r="3559" spans="1:19" x14ac:dyDescent="0.2">
      <c r="A3559" t="s">
        <v>101</v>
      </c>
      <c r="B3559" t="s">
        <v>5041</v>
      </c>
      <c r="C3559">
        <v>6.9475828445044096E+17</v>
      </c>
      <c r="D3559" t="s">
        <v>4901</v>
      </c>
      <c r="E3559">
        <v>30283594</v>
      </c>
      <c r="F3559" t="s">
        <v>1243</v>
      </c>
      <c r="H3559" t="s">
        <v>34</v>
      </c>
      <c r="I3559">
        <v>37.486269999999998</v>
      </c>
      <c r="J3559">
        <v>-122.18353999999999</v>
      </c>
      <c r="K3559" t="s">
        <v>29</v>
      </c>
      <c r="L3559">
        <v>343</v>
      </c>
      <c r="M3559">
        <v>1</v>
      </c>
      <c r="N3559">
        <v>0</v>
      </c>
      <c r="Q3559">
        <v>31</v>
      </c>
      <c r="R3559">
        <v>365</v>
      </c>
      <c r="S3559">
        <v>0</v>
      </c>
    </row>
    <row r="3560" spans="1:19" x14ac:dyDescent="0.2">
      <c r="A3560" t="s">
        <v>101</v>
      </c>
      <c r="B3560" t="s">
        <v>5041</v>
      </c>
      <c r="C3560">
        <v>6.9476558069710298E+17</v>
      </c>
      <c r="D3560" t="s">
        <v>4902</v>
      </c>
      <c r="E3560">
        <v>30283594</v>
      </c>
      <c r="F3560" t="s">
        <v>1243</v>
      </c>
      <c r="H3560" t="s">
        <v>34</v>
      </c>
      <c r="I3560">
        <v>37.486269999999998</v>
      </c>
      <c r="J3560">
        <v>-122.18353999999999</v>
      </c>
      <c r="K3560" t="s">
        <v>29</v>
      </c>
      <c r="L3560">
        <v>343</v>
      </c>
      <c r="M3560">
        <v>1</v>
      </c>
      <c r="N3560">
        <v>0</v>
      </c>
      <c r="Q3560">
        <v>31</v>
      </c>
      <c r="R3560">
        <v>365</v>
      </c>
      <c r="S3560">
        <v>0</v>
      </c>
    </row>
    <row r="3561" spans="1:19" x14ac:dyDescent="0.2">
      <c r="A3561" t="s">
        <v>101</v>
      </c>
      <c r="B3561" t="s">
        <v>5041</v>
      </c>
      <c r="C3561">
        <v>6.9478318137183398E+17</v>
      </c>
      <c r="D3561" t="s">
        <v>4903</v>
      </c>
      <c r="E3561">
        <v>30283594</v>
      </c>
      <c r="F3561" t="s">
        <v>1243</v>
      </c>
      <c r="H3561" t="s">
        <v>34</v>
      </c>
      <c r="I3561">
        <v>37.486269999999998</v>
      </c>
      <c r="J3561">
        <v>-122.18353999999999</v>
      </c>
      <c r="K3561" t="s">
        <v>29</v>
      </c>
      <c r="L3561">
        <v>343</v>
      </c>
      <c r="M3561">
        <v>1</v>
      </c>
      <c r="N3561">
        <v>3</v>
      </c>
      <c r="O3561" s="1">
        <v>44802</v>
      </c>
      <c r="P3561">
        <v>3</v>
      </c>
      <c r="Q3561">
        <v>31</v>
      </c>
      <c r="R3561">
        <v>365</v>
      </c>
      <c r="S3561">
        <v>3</v>
      </c>
    </row>
    <row r="3562" spans="1:19" x14ac:dyDescent="0.2">
      <c r="A3562" t="s">
        <v>101</v>
      </c>
      <c r="B3562" t="s">
        <v>5041</v>
      </c>
      <c r="C3562">
        <v>6.9517924492773005E+17</v>
      </c>
      <c r="D3562" t="s">
        <v>4904</v>
      </c>
      <c r="E3562">
        <v>54349533</v>
      </c>
      <c r="F3562" t="s">
        <v>4905</v>
      </c>
      <c r="H3562" t="s">
        <v>20</v>
      </c>
      <c r="I3562">
        <v>37.33531</v>
      </c>
      <c r="J3562">
        <v>-122.22973</v>
      </c>
      <c r="K3562" t="s">
        <v>29</v>
      </c>
      <c r="L3562">
        <v>296</v>
      </c>
      <c r="M3562">
        <v>1</v>
      </c>
      <c r="N3562">
        <v>0</v>
      </c>
      <c r="Q3562">
        <v>1</v>
      </c>
      <c r="R3562">
        <v>362</v>
      </c>
      <c r="S3562">
        <v>0</v>
      </c>
    </row>
    <row r="3563" spans="1:19" x14ac:dyDescent="0.2">
      <c r="A3563" t="s">
        <v>101</v>
      </c>
      <c r="B3563" t="s">
        <v>5041</v>
      </c>
      <c r="C3563">
        <v>6.9532852814474202E+17</v>
      </c>
      <c r="D3563" t="s">
        <v>4906</v>
      </c>
      <c r="E3563">
        <v>210837437</v>
      </c>
      <c r="F3563" t="s">
        <v>1835</v>
      </c>
      <c r="H3563" t="s">
        <v>28</v>
      </c>
      <c r="I3563">
        <v>37.653608571366703</v>
      </c>
      <c r="J3563">
        <v>-122.482964747195</v>
      </c>
      <c r="K3563" t="s">
        <v>29</v>
      </c>
      <c r="L3563">
        <v>5000</v>
      </c>
      <c r="M3563">
        <v>2</v>
      </c>
      <c r="N3563">
        <v>0</v>
      </c>
      <c r="Q3563">
        <v>19</v>
      </c>
      <c r="R3563">
        <v>322</v>
      </c>
      <c r="S3563">
        <v>0</v>
      </c>
    </row>
    <row r="3564" spans="1:19" x14ac:dyDescent="0.2">
      <c r="A3564" t="s">
        <v>101</v>
      </c>
      <c r="B3564" t="s">
        <v>5041</v>
      </c>
      <c r="C3564">
        <v>6.9534283509975795E+17</v>
      </c>
      <c r="D3564" t="s">
        <v>4907</v>
      </c>
      <c r="E3564">
        <v>107434423</v>
      </c>
      <c r="F3564" t="s">
        <v>2548</v>
      </c>
      <c r="H3564" t="s">
        <v>107</v>
      </c>
      <c r="I3564">
        <v>37.634434900000002</v>
      </c>
      <c r="J3564">
        <v>-122.421705</v>
      </c>
      <c r="K3564" t="s">
        <v>29</v>
      </c>
      <c r="L3564">
        <v>259</v>
      </c>
      <c r="M3564">
        <v>31</v>
      </c>
      <c r="N3564">
        <v>0</v>
      </c>
      <c r="Q3564">
        <v>184</v>
      </c>
      <c r="R3564">
        <v>181</v>
      </c>
      <c r="S3564">
        <v>0</v>
      </c>
    </row>
    <row r="3565" spans="1:19" x14ac:dyDescent="0.2">
      <c r="A3565" t="s">
        <v>101</v>
      </c>
      <c r="B3565" t="s">
        <v>5041</v>
      </c>
      <c r="C3565">
        <v>6.9565548497914394E+17</v>
      </c>
      <c r="D3565" t="s">
        <v>4908</v>
      </c>
      <c r="E3565">
        <v>474990287</v>
      </c>
      <c r="F3565" t="s">
        <v>4909</v>
      </c>
      <c r="H3565" t="s">
        <v>34</v>
      </c>
      <c r="I3565">
        <v>37.4460387302965</v>
      </c>
      <c r="J3565">
        <v>-122.176018693938</v>
      </c>
      <c r="K3565" t="s">
        <v>29</v>
      </c>
      <c r="L3565">
        <v>254</v>
      </c>
      <c r="M3565">
        <v>2</v>
      </c>
      <c r="N3565">
        <v>1</v>
      </c>
      <c r="O3565" s="1">
        <v>44815</v>
      </c>
      <c r="P3565">
        <v>1</v>
      </c>
      <c r="Q3565">
        <v>1</v>
      </c>
      <c r="R3565">
        <v>118</v>
      </c>
      <c r="S3565">
        <v>1</v>
      </c>
    </row>
    <row r="3566" spans="1:19" x14ac:dyDescent="0.2">
      <c r="A3566" t="s">
        <v>101</v>
      </c>
      <c r="B3566" t="s">
        <v>5041</v>
      </c>
      <c r="C3566">
        <v>6.9565742859388698E+17</v>
      </c>
      <c r="D3566" t="s">
        <v>4910</v>
      </c>
      <c r="E3566">
        <v>50475578</v>
      </c>
      <c r="F3566" t="s">
        <v>4911</v>
      </c>
      <c r="H3566" t="s">
        <v>20</v>
      </c>
      <c r="I3566">
        <v>37.436179444715599</v>
      </c>
      <c r="J3566">
        <v>-122.150824405252</v>
      </c>
      <c r="K3566" t="s">
        <v>29</v>
      </c>
      <c r="L3566">
        <v>399</v>
      </c>
      <c r="M3566">
        <v>5</v>
      </c>
      <c r="N3566">
        <v>0</v>
      </c>
      <c r="Q3566">
        <v>1</v>
      </c>
      <c r="R3566">
        <v>201</v>
      </c>
      <c r="S3566">
        <v>0</v>
      </c>
    </row>
    <row r="3567" spans="1:19" x14ac:dyDescent="0.2">
      <c r="A3567" t="s">
        <v>101</v>
      </c>
      <c r="B3567" t="s">
        <v>5041</v>
      </c>
      <c r="C3567">
        <v>6.9661687674976499E+17</v>
      </c>
      <c r="D3567" t="s">
        <v>4912</v>
      </c>
      <c r="E3567">
        <v>15499996</v>
      </c>
      <c r="F3567" t="s">
        <v>511</v>
      </c>
      <c r="H3567" t="s">
        <v>20</v>
      </c>
      <c r="I3567">
        <v>37.514426309105502</v>
      </c>
      <c r="J3567">
        <v>-122.462737624884</v>
      </c>
      <c r="K3567" t="s">
        <v>21</v>
      </c>
      <c r="L3567">
        <v>144</v>
      </c>
      <c r="M3567">
        <v>1</v>
      </c>
      <c r="N3567">
        <v>1</v>
      </c>
      <c r="O3567" s="1">
        <v>44798</v>
      </c>
      <c r="P3567">
        <v>1</v>
      </c>
      <c r="Q3567">
        <v>1</v>
      </c>
      <c r="R3567">
        <v>343</v>
      </c>
      <c r="S3567">
        <v>1</v>
      </c>
    </row>
    <row r="3568" spans="1:19" x14ac:dyDescent="0.2">
      <c r="A3568" t="s">
        <v>101</v>
      </c>
      <c r="B3568" t="s">
        <v>5041</v>
      </c>
      <c r="C3568">
        <v>6.9666113992122598E+17</v>
      </c>
      <c r="D3568" t="s">
        <v>4913</v>
      </c>
      <c r="E3568">
        <v>42701649</v>
      </c>
      <c r="F3568" t="s">
        <v>4914</v>
      </c>
      <c r="H3568" t="s">
        <v>20</v>
      </c>
      <c r="I3568">
        <v>37.728024464640903</v>
      </c>
      <c r="J3568">
        <v>-122.35848370591999</v>
      </c>
      <c r="K3568" t="s">
        <v>29</v>
      </c>
      <c r="L3568">
        <v>172</v>
      </c>
      <c r="M3568">
        <v>30</v>
      </c>
      <c r="N3568">
        <v>1</v>
      </c>
      <c r="O3568" s="1">
        <v>44815</v>
      </c>
      <c r="P3568">
        <v>1</v>
      </c>
      <c r="Q3568">
        <v>1</v>
      </c>
      <c r="R3568">
        <v>269</v>
      </c>
      <c r="S3568">
        <v>1</v>
      </c>
    </row>
    <row r="3569" spans="1:20" x14ac:dyDescent="0.2">
      <c r="A3569" t="s">
        <v>101</v>
      </c>
      <c r="B3569" t="s">
        <v>5041</v>
      </c>
      <c r="C3569">
        <v>6.9681532870424294E+17</v>
      </c>
      <c r="D3569" t="s">
        <v>4915</v>
      </c>
      <c r="E3569">
        <v>107434423</v>
      </c>
      <c r="F3569" t="s">
        <v>2548</v>
      </c>
      <c r="H3569" t="s">
        <v>64</v>
      </c>
      <c r="I3569">
        <v>37.488969099999998</v>
      </c>
      <c r="J3569">
        <v>-122.2430102</v>
      </c>
      <c r="K3569" t="s">
        <v>29</v>
      </c>
      <c r="L3569">
        <v>213</v>
      </c>
      <c r="M3569">
        <v>31</v>
      </c>
      <c r="N3569">
        <v>0</v>
      </c>
      <c r="Q3569">
        <v>184</v>
      </c>
      <c r="R3569">
        <v>352</v>
      </c>
      <c r="S3569">
        <v>0</v>
      </c>
    </row>
    <row r="3570" spans="1:20" x14ac:dyDescent="0.2">
      <c r="A3570" t="s">
        <v>101</v>
      </c>
      <c r="B3570" t="s">
        <v>5041</v>
      </c>
      <c r="C3570">
        <v>6.9682326759750106E+17</v>
      </c>
      <c r="D3570" t="s">
        <v>4916</v>
      </c>
      <c r="E3570">
        <v>210837437</v>
      </c>
      <c r="F3570" t="s">
        <v>1835</v>
      </c>
      <c r="H3570" t="s">
        <v>28</v>
      </c>
      <c r="I3570">
        <v>37.651937242415002</v>
      </c>
      <c r="J3570">
        <v>-122.48457840227501</v>
      </c>
      <c r="K3570" t="s">
        <v>29</v>
      </c>
      <c r="L3570">
        <v>5000</v>
      </c>
      <c r="M3570">
        <v>2</v>
      </c>
      <c r="N3570">
        <v>0</v>
      </c>
      <c r="Q3570">
        <v>19</v>
      </c>
      <c r="R3570">
        <v>365</v>
      </c>
      <c r="S3570">
        <v>0</v>
      </c>
    </row>
    <row r="3571" spans="1:20" x14ac:dyDescent="0.2">
      <c r="A3571" t="s">
        <v>101</v>
      </c>
      <c r="B3571" t="s">
        <v>5041</v>
      </c>
      <c r="C3571">
        <v>6.9765063683442406E+17</v>
      </c>
      <c r="D3571" t="s">
        <v>4917</v>
      </c>
      <c r="E3571">
        <v>474820503</v>
      </c>
      <c r="F3571" t="s">
        <v>1049</v>
      </c>
      <c r="H3571" t="s">
        <v>20</v>
      </c>
      <c r="I3571">
        <v>37.444392999999998</v>
      </c>
      <c r="J3571">
        <v>-122.1486812</v>
      </c>
      <c r="K3571" t="s">
        <v>21</v>
      </c>
      <c r="L3571">
        <v>52</v>
      </c>
      <c r="M3571">
        <v>14</v>
      </c>
      <c r="N3571">
        <v>0</v>
      </c>
      <c r="Q3571">
        <v>1</v>
      </c>
      <c r="R3571">
        <v>328</v>
      </c>
      <c r="S3571">
        <v>0</v>
      </c>
    </row>
    <row r="3572" spans="1:20" x14ac:dyDescent="0.2">
      <c r="A3572" t="s">
        <v>101</v>
      </c>
      <c r="B3572" t="s">
        <v>5041</v>
      </c>
      <c r="C3572">
        <v>6.9839170366318605E+17</v>
      </c>
      <c r="D3572" t="s">
        <v>4918</v>
      </c>
      <c r="E3572">
        <v>43368604</v>
      </c>
      <c r="F3572" t="s">
        <v>3846</v>
      </c>
      <c r="H3572" t="s">
        <v>96</v>
      </c>
      <c r="I3572">
        <v>37.509343793300097</v>
      </c>
      <c r="J3572">
        <v>-122.294048566008</v>
      </c>
      <c r="K3572" t="s">
        <v>29</v>
      </c>
      <c r="L3572">
        <v>136</v>
      </c>
      <c r="M3572">
        <v>3</v>
      </c>
      <c r="N3572">
        <v>0</v>
      </c>
      <c r="Q3572">
        <v>6</v>
      </c>
      <c r="R3572">
        <v>336</v>
      </c>
      <c r="S3572">
        <v>0</v>
      </c>
    </row>
    <row r="3573" spans="1:20" x14ac:dyDescent="0.2">
      <c r="A3573" t="s">
        <v>101</v>
      </c>
      <c r="B3573" t="s">
        <v>5041</v>
      </c>
      <c r="C3573">
        <v>6.9845659063121101E+17</v>
      </c>
      <c r="D3573" t="s">
        <v>4919</v>
      </c>
      <c r="E3573">
        <v>134765847</v>
      </c>
      <c r="F3573" t="s">
        <v>676</v>
      </c>
      <c r="H3573" t="s">
        <v>44</v>
      </c>
      <c r="I3573">
        <v>37.429729999999999</v>
      </c>
      <c r="J3573">
        <v>-122.21966999999999</v>
      </c>
      <c r="K3573" t="s">
        <v>29</v>
      </c>
      <c r="L3573">
        <v>322</v>
      </c>
      <c r="M3573">
        <v>1</v>
      </c>
      <c r="N3573">
        <v>1</v>
      </c>
      <c r="O3573" s="1">
        <v>44808</v>
      </c>
      <c r="P3573">
        <v>1</v>
      </c>
      <c r="Q3573">
        <v>1</v>
      </c>
      <c r="R3573">
        <v>38</v>
      </c>
      <c r="S3573">
        <v>1</v>
      </c>
    </row>
    <row r="3574" spans="1:20" x14ac:dyDescent="0.2">
      <c r="A3574" t="s">
        <v>101</v>
      </c>
      <c r="B3574" t="s">
        <v>5041</v>
      </c>
      <c r="C3574">
        <v>6.98516653045504E+17</v>
      </c>
      <c r="D3574" t="s">
        <v>4920</v>
      </c>
      <c r="E3574">
        <v>173763248</v>
      </c>
      <c r="F3574" t="s">
        <v>532</v>
      </c>
      <c r="H3574" t="s">
        <v>28</v>
      </c>
      <c r="I3574">
        <v>37.592896199999998</v>
      </c>
      <c r="J3574">
        <v>-122.4937552</v>
      </c>
      <c r="K3574" t="s">
        <v>21</v>
      </c>
      <c r="L3574">
        <v>130</v>
      </c>
      <c r="M3574">
        <v>1</v>
      </c>
      <c r="N3574">
        <v>2</v>
      </c>
      <c r="O3574" s="1">
        <v>44807</v>
      </c>
      <c r="P3574">
        <v>2</v>
      </c>
      <c r="Q3574">
        <v>3</v>
      </c>
      <c r="R3574">
        <v>361</v>
      </c>
      <c r="S3574">
        <v>2</v>
      </c>
    </row>
    <row r="3575" spans="1:20" x14ac:dyDescent="0.2">
      <c r="A3575" t="s">
        <v>101</v>
      </c>
      <c r="B3575" t="s">
        <v>5041</v>
      </c>
      <c r="C3575">
        <v>6.9987467672884198E+17</v>
      </c>
      <c r="D3575" t="s">
        <v>4921</v>
      </c>
      <c r="E3575">
        <v>463305304</v>
      </c>
      <c r="F3575" t="s">
        <v>570</v>
      </c>
      <c r="H3575" t="s">
        <v>25</v>
      </c>
      <c r="I3575">
        <v>37.715815850688799</v>
      </c>
      <c r="J3575">
        <v>-122.431442722288</v>
      </c>
      <c r="K3575" t="s">
        <v>21</v>
      </c>
      <c r="L3575">
        <v>85</v>
      </c>
      <c r="M3575">
        <v>1</v>
      </c>
      <c r="N3575">
        <v>5</v>
      </c>
      <c r="O3575" s="1">
        <v>44818</v>
      </c>
      <c r="P3575">
        <v>5</v>
      </c>
      <c r="Q3575">
        <v>1</v>
      </c>
      <c r="R3575">
        <v>48</v>
      </c>
      <c r="S3575">
        <v>5</v>
      </c>
      <c r="T3575" t="s">
        <v>4922</v>
      </c>
    </row>
    <row r="3576" spans="1:20" x14ac:dyDescent="0.2">
      <c r="A3576" t="s">
        <v>101</v>
      </c>
      <c r="B3576" t="s">
        <v>5041</v>
      </c>
      <c r="C3576">
        <v>6.9989190264287296E+17</v>
      </c>
      <c r="D3576" t="s">
        <v>4923</v>
      </c>
      <c r="E3576">
        <v>163251048</v>
      </c>
      <c r="F3576" t="s">
        <v>3761</v>
      </c>
      <c r="H3576" t="s">
        <v>34</v>
      </c>
      <c r="I3576">
        <v>37.486269999999998</v>
      </c>
      <c r="J3576">
        <v>-122.18353999999999</v>
      </c>
      <c r="K3576" t="s">
        <v>29</v>
      </c>
      <c r="L3576">
        <v>399</v>
      </c>
      <c r="M3576">
        <v>1</v>
      </c>
      <c r="N3576">
        <v>0</v>
      </c>
      <c r="Q3576">
        <v>10</v>
      </c>
      <c r="R3576">
        <v>365</v>
      </c>
      <c r="S3576">
        <v>0</v>
      </c>
    </row>
    <row r="3577" spans="1:20" x14ac:dyDescent="0.2">
      <c r="A3577" t="s">
        <v>101</v>
      </c>
      <c r="B3577" t="s">
        <v>5041</v>
      </c>
      <c r="C3577">
        <v>7.0006981308367104E+17</v>
      </c>
      <c r="D3577" t="s">
        <v>4924</v>
      </c>
      <c r="E3577">
        <v>12940850</v>
      </c>
      <c r="F3577" t="s">
        <v>51</v>
      </c>
      <c r="H3577" t="s">
        <v>268</v>
      </c>
      <c r="I3577">
        <v>37.546853693488799</v>
      </c>
      <c r="J3577">
        <v>-122.33962185731301</v>
      </c>
      <c r="K3577" t="s">
        <v>29</v>
      </c>
      <c r="L3577">
        <v>495</v>
      </c>
      <c r="M3577">
        <v>30</v>
      </c>
      <c r="N3577">
        <v>1</v>
      </c>
      <c r="O3577" s="1">
        <v>44819</v>
      </c>
      <c r="P3577">
        <v>1</v>
      </c>
      <c r="Q3577">
        <v>8</v>
      </c>
      <c r="R3577">
        <v>107</v>
      </c>
      <c r="S3577">
        <v>1</v>
      </c>
    </row>
    <row r="3578" spans="1:20" x14ac:dyDescent="0.2">
      <c r="A3578" t="s">
        <v>101</v>
      </c>
      <c r="B3578" t="s">
        <v>5041</v>
      </c>
      <c r="C3578">
        <v>7.0026492310525094E+17</v>
      </c>
      <c r="D3578" t="s">
        <v>4925</v>
      </c>
      <c r="E3578">
        <v>210837437</v>
      </c>
      <c r="F3578" t="s">
        <v>1835</v>
      </c>
      <c r="H3578" t="s">
        <v>28</v>
      </c>
      <c r="I3578">
        <v>37.635350000000003</v>
      </c>
      <c r="J3578">
        <v>-122.49401</v>
      </c>
      <c r="K3578" t="s">
        <v>29</v>
      </c>
      <c r="L3578">
        <v>716</v>
      </c>
      <c r="M3578">
        <v>2</v>
      </c>
      <c r="N3578">
        <v>0</v>
      </c>
      <c r="Q3578">
        <v>19</v>
      </c>
      <c r="R3578">
        <v>353</v>
      </c>
      <c r="S3578">
        <v>0</v>
      </c>
    </row>
    <row r="3579" spans="1:20" x14ac:dyDescent="0.2">
      <c r="A3579" t="s">
        <v>101</v>
      </c>
      <c r="B3579" t="s">
        <v>5041</v>
      </c>
      <c r="C3579">
        <v>7.0027531987736602E+17</v>
      </c>
      <c r="D3579" t="s">
        <v>4926</v>
      </c>
      <c r="E3579">
        <v>18683145</v>
      </c>
      <c r="F3579" t="s">
        <v>4927</v>
      </c>
      <c r="H3579" t="s">
        <v>166</v>
      </c>
      <c r="I3579">
        <v>37.438385583839199</v>
      </c>
      <c r="J3579">
        <v>-122.119083217675</v>
      </c>
      <c r="K3579" t="s">
        <v>21</v>
      </c>
      <c r="L3579">
        <v>149</v>
      </c>
      <c r="M3579">
        <v>1</v>
      </c>
      <c r="N3579">
        <v>1</v>
      </c>
      <c r="O3579" s="1">
        <v>44812</v>
      </c>
      <c r="P3579">
        <v>1</v>
      </c>
      <c r="Q3579">
        <v>1</v>
      </c>
      <c r="R3579">
        <v>142</v>
      </c>
      <c r="S3579">
        <v>1</v>
      </c>
    </row>
    <row r="3580" spans="1:20" x14ac:dyDescent="0.2">
      <c r="A3580" t="s">
        <v>101</v>
      </c>
      <c r="B3580" t="s">
        <v>5041</v>
      </c>
      <c r="C3580">
        <v>7.0064179618477504E+17</v>
      </c>
      <c r="D3580" t="s">
        <v>4928</v>
      </c>
      <c r="E3580">
        <v>163251048</v>
      </c>
      <c r="F3580" t="s">
        <v>3761</v>
      </c>
      <c r="H3580" t="s">
        <v>34</v>
      </c>
      <c r="I3580">
        <v>37.486269999999998</v>
      </c>
      <c r="J3580">
        <v>-122.18353999999999</v>
      </c>
      <c r="K3580" t="s">
        <v>29</v>
      </c>
      <c r="L3580">
        <v>399</v>
      </c>
      <c r="M3580">
        <v>1</v>
      </c>
      <c r="N3580">
        <v>0</v>
      </c>
      <c r="Q3580">
        <v>10</v>
      </c>
      <c r="R3580">
        <v>365</v>
      </c>
      <c r="S3580">
        <v>0</v>
      </c>
    </row>
    <row r="3581" spans="1:20" x14ac:dyDescent="0.2">
      <c r="A3581" t="s">
        <v>101</v>
      </c>
      <c r="B3581" t="s">
        <v>5041</v>
      </c>
      <c r="C3581">
        <v>7.0064698583879795E+17</v>
      </c>
      <c r="D3581" t="s">
        <v>4929</v>
      </c>
      <c r="E3581">
        <v>163251048</v>
      </c>
      <c r="F3581" t="s">
        <v>3761</v>
      </c>
      <c r="H3581" t="s">
        <v>34</v>
      </c>
      <c r="I3581">
        <v>37.486269999999998</v>
      </c>
      <c r="J3581">
        <v>-122.18353999999999</v>
      </c>
      <c r="K3581" t="s">
        <v>29</v>
      </c>
      <c r="L3581">
        <v>399</v>
      </c>
      <c r="M3581">
        <v>1</v>
      </c>
      <c r="N3581">
        <v>0</v>
      </c>
      <c r="Q3581">
        <v>10</v>
      </c>
      <c r="R3581">
        <v>365</v>
      </c>
      <c r="S3581">
        <v>0</v>
      </c>
    </row>
    <row r="3582" spans="1:20" x14ac:dyDescent="0.2">
      <c r="A3582" t="s">
        <v>101</v>
      </c>
      <c r="B3582" t="s">
        <v>5041</v>
      </c>
      <c r="C3582">
        <v>7.0065151773106202E+17</v>
      </c>
      <c r="D3582" t="s">
        <v>4930</v>
      </c>
      <c r="E3582">
        <v>476539665</v>
      </c>
      <c r="F3582" t="s">
        <v>4931</v>
      </c>
      <c r="H3582" t="s">
        <v>25</v>
      </c>
      <c r="I3582">
        <v>37.703174109576103</v>
      </c>
      <c r="J3582">
        <v>-122.461670805693</v>
      </c>
      <c r="K3582" t="s">
        <v>21</v>
      </c>
      <c r="L3582">
        <v>44</v>
      </c>
      <c r="M3582">
        <v>180</v>
      </c>
      <c r="N3582">
        <v>1</v>
      </c>
      <c r="O3582" s="1">
        <v>44804</v>
      </c>
      <c r="P3582">
        <v>1</v>
      </c>
      <c r="Q3582">
        <v>1</v>
      </c>
      <c r="R3582">
        <v>353</v>
      </c>
      <c r="S3582">
        <v>1</v>
      </c>
    </row>
    <row r="3583" spans="1:20" x14ac:dyDescent="0.2">
      <c r="A3583" t="s">
        <v>101</v>
      </c>
      <c r="B3583" t="s">
        <v>5041</v>
      </c>
      <c r="C3583">
        <v>7.0065697708890304E+17</v>
      </c>
      <c r="D3583" t="s">
        <v>4932</v>
      </c>
      <c r="E3583">
        <v>163251048</v>
      </c>
      <c r="F3583" t="s">
        <v>3761</v>
      </c>
      <c r="H3583" t="s">
        <v>34</v>
      </c>
      <c r="I3583">
        <v>37.486269999999998</v>
      </c>
      <c r="J3583">
        <v>-122.18353999999999</v>
      </c>
      <c r="K3583" t="s">
        <v>29</v>
      </c>
      <c r="L3583">
        <v>399</v>
      </c>
      <c r="M3583">
        <v>1</v>
      </c>
      <c r="N3583">
        <v>0</v>
      </c>
      <c r="Q3583">
        <v>10</v>
      </c>
      <c r="R3583">
        <v>365</v>
      </c>
      <c r="S3583">
        <v>0</v>
      </c>
    </row>
    <row r="3584" spans="1:20" x14ac:dyDescent="0.2">
      <c r="A3584" t="s">
        <v>101</v>
      </c>
      <c r="B3584" t="s">
        <v>5041</v>
      </c>
      <c r="C3584">
        <v>7.0088676433860506E+17</v>
      </c>
      <c r="D3584" t="s">
        <v>4933</v>
      </c>
      <c r="E3584">
        <v>476590819</v>
      </c>
      <c r="F3584" t="s">
        <v>812</v>
      </c>
      <c r="H3584" t="s">
        <v>101</v>
      </c>
      <c r="I3584">
        <v>37.572507446747402</v>
      </c>
      <c r="J3584">
        <v>-122.319869338228</v>
      </c>
      <c r="K3584" t="s">
        <v>21</v>
      </c>
      <c r="L3584">
        <v>90</v>
      </c>
      <c r="M3584">
        <v>6</v>
      </c>
      <c r="N3584">
        <v>2</v>
      </c>
      <c r="O3584" s="1">
        <v>44819</v>
      </c>
      <c r="P3584">
        <v>2</v>
      </c>
      <c r="Q3584">
        <v>4</v>
      </c>
      <c r="R3584">
        <v>363</v>
      </c>
      <c r="S3584">
        <v>2</v>
      </c>
    </row>
    <row r="3585" spans="1:20" x14ac:dyDescent="0.2">
      <c r="A3585" t="s">
        <v>101</v>
      </c>
      <c r="B3585" t="s">
        <v>5041</v>
      </c>
      <c r="C3585">
        <v>7.0142211676183603E+17</v>
      </c>
      <c r="D3585" t="s">
        <v>4934</v>
      </c>
      <c r="E3585">
        <v>408144119</v>
      </c>
      <c r="F3585" t="s">
        <v>3736</v>
      </c>
      <c r="H3585" t="s">
        <v>166</v>
      </c>
      <c r="I3585">
        <v>37.460895655811797</v>
      </c>
      <c r="J3585">
        <v>-122.12703743575101</v>
      </c>
      <c r="K3585" t="s">
        <v>29</v>
      </c>
      <c r="L3585">
        <v>92</v>
      </c>
      <c r="M3585">
        <v>2</v>
      </c>
      <c r="N3585">
        <v>1</v>
      </c>
      <c r="O3585" s="1">
        <v>44801</v>
      </c>
      <c r="P3585">
        <v>1</v>
      </c>
      <c r="Q3585">
        <v>5</v>
      </c>
      <c r="R3585">
        <v>312</v>
      </c>
      <c r="S3585">
        <v>1</v>
      </c>
    </row>
    <row r="3586" spans="1:20" x14ac:dyDescent="0.2">
      <c r="A3586" t="s">
        <v>101</v>
      </c>
      <c r="B3586" t="s">
        <v>5041</v>
      </c>
      <c r="C3586">
        <v>7.0216498803870502E+17</v>
      </c>
      <c r="D3586" t="s">
        <v>4935</v>
      </c>
      <c r="E3586">
        <v>17783862</v>
      </c>
      <c r="F3586" t="s">
        <v>2659</v>
      </c>
      <c r="H3586" t="s">
        <v>25</v>
      </c>
      <c r="I3586">
        <v>37.697077613417001</v>
      </c>
      <c r="J3586">
        <v>-122.46038954192601</v>
      </c>
      <c r="K3586" t="s">
        <v>29</v>
      </c>
      <c r="L3586">
        <v>131</v>
      </c>
      <c r="M3586">
        <v>1</v>
      </c>
      <c r="N3586">
        <v>4</v>
      </c>
      <c r="O3586" s="1">
        <v>44821</v>
      </c>
      <c r="P3586">
        <v>4</v>
      </c>
      <c r="Q3586">
        <v>1</v>
      </c>
      <c r="R3586">
        <v>359</v>
      </c>
      <c r="S3586">
        <v>4</v>
      </c>
    </row>
    <row r="3587" spans="1:20" x14ac:dyDescent="0.2">
      <c r="A3587" t="s">
        <v>101</v>
      </c>
      <c r="B3587" t="s">
        <v>5041</v>
      </c>
      <c r="C3587">
        <v>7.0218221032458701E+17</v>
      </c>
      <c r="D3587" t="s">
        <v>4936</v>
      </c>
      <c r="E3587">
        <v>476590819</v>
      </c>
      <c r="F3587" t="s">
        <v>812</v>
      </c>
      <c r="H3587" t="s">
        <v>101</v>
      </c>
      <c r="I3587">
        <v>37.572502146554797</v>
      </c>
      <c r="J3587">
        <v>-122.320328357517</v>
      </c>
      <c r="K3587" t="s">
        <v>21</v>
      </c>
      <c r="L3587">
        <v>110</v>
      </c>
      <c r="M3587">
        <v>7</v>
      </c>
      <c r="N3587">
        <v>0</v>
      </c>
      <c r="Q3587">
        <v>4</v>
      </c>
      <c r="R3587">
        <v>364</v>
      </c>
      <c r="S3587">
        <v>0</v>
      </c>
    </row>
    <row r="3588" spans="1:20" x14ac:dyDescent="0.2">
      <c r="A3588" t="s">
        <v>101</v>
      </c>
      <c r="B3588" t="s">
        <v>5041</v>
      </c>
      <c r="C3588">
        <v>7.0219177834680602E+17</v>
      </c>
      <c r="D3588" t="s">
        <v>4937</v>
      </c>
      <c r="E3588">
        <v>476590819</v>
      </c>
      <c r="F3588" t="s">
        <v>812</v>
      </c>
      <c r="H3588" t="s">
        <v>101</v>
      </c>
      <c r="I3588">
        <v>37.572517088478101</v>
      </c>
      <c r="J3588">
        <v>-122.318331819908</v>
      </c>
      <c r="K3588" t="s">
        <v>21</v>
      </c>
      <c r="L3588">
        <v>90</v>
      </c>
      <c r="M3588">
        <v>5</v>
      </c>
      <c r="N3588">
        <v>3</v>
      </c>
      <c r="O3588" s="1">
        <v>44819</v>
      </c>
      <c r="P3588">
        <v>3</v>
      </c>
      <c r="Q3588">
        <v>4</v>
      </c>
      <c r="R3588">
        <v>348</v>
      </c>
      <c r="S3588">
        <v>3</v>
      </c>
    </row>
    <row r="3589" spans="1:20" x14ac:dyDescent="0.2">
      <c r="A3589" t="s">
        <v>101</v>
      </c>
      <c r="B3589" t="s">
        <v>5041</v>
      </c>
      <c r="C3589">
        <v>7.0219640660958195E+17</v>
      </c>
      <c r="D3589" t="s">
        <v>4938</v>
      </c>
      <c r="E3589">
        <v>476590819</v>
      </c>
      <c r="F3589" t="s">
        <v>812</v>
      </c>
      <c r="H3589" t="s">
        <v>101</v>
      </c>
      <c r="I3589">
        <v>37.570210000000003</v>
      </c>
      <c r="J3589">
        <v>-122.31835</v>
      </c>
      <c r="K3589" t="s">
        <v>21</v>
      </c>
      <c r="L3589">
        <v>110</v>
      </c>
      <c r="M3589">
        <v>6</v>
      </c>
      <c r="N3589">
        <v>0</v>
      </c>
      <c r="Q3589">
        <v>4</v>
      </c>
      <c r="R3589">
        <v>364</v>
      </c>
      <c r="S3589">
        <v>0</v>
      </c>
    </row>
    <row r="3590" spans="1:20" x14ac:dyDescent="0.2">
      <c r="A3590" t="s">
        <v>101</v>
      </c>
      <c r="B3590" t="s">
        <v>5041</v>
      </c>
      <c r="C3590">
        <v>7.0242418866903501E+17</v>
      </c>
      <c r="D3590" t="s">
        <v>4939</v>
      </c>
      <c r="E3590">
        <v>42084077</v>
      </c>
      <c r="F3590" t="s">
        <v>4940</v>
      </c>
      <c r="H3590" t="s">
        <v>20</v>
      </c>
      <c r="I3590">
        <v>37.431919999999998</v>
      </c>
      <c r="J3590">
        <v>-122.38077</v>
      </c>
      <c r="K3590" t="s">
        <v>29</v>
      </c>
      <c r="L3590">
        <v>364</v>
      </c>
      <c r="M3590">
        <v>1</v>
      </c>
      <c r="N3590">
        <v>1</v>
      </c>
      <c r="O3590" s="1">
        <v>44808</v>
      </c>
      <c r="P3590">
        <v>1</v>
      </c>
      <c r="Q3590">
        <v>1</v>
      </c>
      <c r="R3590">
        <v>348</v>
      </c>
      <c r="S3590">
        <v>1</v>
      </c>
    </row>
    <row r="3591" spans="1:20" x14ac:dyDescent="0.2">
      <c r="A3591" t="s">
        <v>101</v>
      </c>
      <c r="B3591" t="s">
        <v>5041</v>
      </c>
      <c r="C3591">
        <v>7.0248347020376205E+17</v>
      </c>
      <c r="D3591" t="s">
        <v>4941</v>
      </c>
      <c r="E3591">
        <v>48005494</v>
      </c>
      <c r="F3591" t="s">
        <v>929</v>
      </c>
      <c r="H3591" t="s">
        <v>20</v>
      </c>
      <c r="I3591">
        <v>37.469622568342203</v>
      </c>
      <c r="J3591">
        <v>-122.163261703892</v>
      </c>
      <c r="K3591" t="s">
        <v>29</v>
      </c>
      <c r="L3591">
        <v>588</v>
      </c>
      <c r="M3591">
        <v>31</v>
      </c>
      <c r="N3591">
        <v>0</v>
      </c>
      <c r="Q3591">
        <v>86</v>
      </c>
      <c r="R3591">
        <v>365</v>
      </c>
      <c r="S3591">
        <v>0</v>
      </c>
    </row>
    <row r="3592" spans="1:20" x14ac:dyDescent="0.2">
      <c r="A3592" t="s">
        <v>101</v>
      </c>
      <c r="B3592" t="s">
        <v>5041</v>
      </c>
      <c r="C3592">
        <v>7.0304021067326298E+17</v>
      </c>
      <c r="D3592" t="s">
        <v>4942</v>
      </c>
      <c r="E3592">
        <v>211757673</v>
      </c>
      <c r="F3592" t="s">
        <v>4943</v>
      </c>
      <c r="H3592" t="s">
        <v>25</v>
      </c>
      <c r="I3592">
        <v>37.689255500000002</v>
      </c>
      <c r="J3592">
        <v>-122.4623701</v>
      </c>
      <c r="K3592" t="s">
        <v>29</v>
      </c>
      <c r="L3592">
        <v>100</v>
      </c>
      <c r="M3592">
        <v>30</v>
      </c>
      <c r="N3592">
        <v>0</v>
      </c>
      <c r="Q3592">
        <v>1</v>
      </c>
      <c r="R3592">
        <v>304</v>
      </c>
      <c r="S3592">
        <v>0</v>
      </c>
    </row>
    <row r="3593" spans="1:20" x14ac:dyDescent="0.2">
      <c r="A3593" t="s">
        <v>101</v>
      </c>
      <c r="B3593" t="s">
        <v>5041</v>
      </c>
      <c r="C3593">
        <v>7.0366604058495206E+17</v>
      </c>
      <c r="D3593" t="s">
        <v>4944</v>
      </c>
      <c r="E3593">
        <v>392041458</v>
      </c>
      <c r="F3593" t="s">
        <v>4116</v>
      </c>
      <c r="H3593" t="s">
        <v>25</v>
      </c>
      <c r="I3593">
        <v>37.705622421413302</v>
      </c>
      <c r="J3593">
        <v>-122.417275204738</v>
      </c>
      <c r="K3593" t="s">
        <v>21</v>
      </c>
      <c r="L3593">
        <v>60</v>
      </c>
      <c r="M3593">
        <v>14</v>
      </c>
      <c r="N3593">
        <v>0</v>
      </c>
      <c r="Q3593">
        <v>1</v>
      </c>
      <c r="R3593">
        <v>365</v>
      </c>
      <c r="S3593">
        <v>0</v>
      </c>
    </row>
    <row r="3594" spans="1:20" x14ac:dyDescent="0.2">
      <c r="A3594" t="s">
        <v>101</v>
      </c>
      <c r="B3594" t="s">
        <v>5041</v>
      </c>
      <c r="C3594">
        <v>7.0372873106608102E+17</v>
      </c>
      <c r="D3594" t="s">
        <v>4945</v>
      </c>
      <c r="E3594">
        <v>474761537</v>
      </c>
      <c r="F3594" t="s">
        <v>4881</v>
      </c>
      <c r="H3594" t="s">
        <v>85</v>
      </c>
      <c r="I3594">
        <v>37.655815039804097</v>
      </c>
      <c r="J3594">
        <v>-122.407577067289</v>
      </c>
      <c r="K3594" t="s">
        <v>29</v>
      </c>
      <c r="L3594">
        <v>190</v>
      </c>
      <c r="M3594">
        <v>3</v>
      </c>
      <c r="N3594">
        <v>0</v>
      </c>
      <c r="Q3594">
        <v>4</v>
      </c>
      <c r="R3594">
        <v>362</v>
      </c>
      <c r="S3594">
        <v>0</v>
      </c>
    </row>
    <row r="3595" spans="1:20" x14ac:dyDescent="0.2">
      <c r="A3595" t="s">
        <v>101</v>
      </c>
      <c r="B3595" t="s">
        <v>5041</v>
      </c>
      <c r="C3595">
        <v>7.0435200976903898E+17</v>
      </c>
      <c r="D3595" t="s">
        <v>4946</v>
      </c>
      <c r="E3595">
        <v>9790104</v>
      </c>
      <c r="F3595" t="s">
        <v>1476</v>
      </c>
      <c r="H3595" t="s">
        <v>284</v>
      </c>
      <c r="I3595">
        <v>37.592419655548099</v>
      </c>
      <c r="J3595">
        <v>-122.394210731217</v>
      </c>
      <c r="K3595" t="s">
        <v>21</v>
      </c>
      <c r="L3595">
        <v>85</v>
      </c>
      <c r="M3595">
        <v>7</v>
      </c>
      <c r="N3595">
        <v>1</v>
      </c>
      <c r="O3595" s="1">
        <v>44818</v>
      </c>
      <c r="P3595">
        <v>1</v>
      </c>
      <c r="Q3595">
        <v>1</v>
      </c>
      <c r="R3595">
        <v>321</v>
      </c>
      <c r="S3595">
        <v>1</v>
      </c>
    </row>
    <row r="3596" spans="1:20" x14ac:dyDescent="0.2">
      <c r="A3596" t="s">
        <v>101</v>
      </c>
      <c r="B3596" t="s">
        <v>5041</v>
      </c>
      <c r="C3596">
        <v>7.04398517547968E+17</v>
      </c>
      <c r="D3596" t="s">
        <v>4947</v>
      </c>
      <c r="E3596">
        <v>280997145</v>
      </c>
      <c r="F3596" t="s">
        <v>223</v>
      </c>
      <c r="H3596" t="s">
        <v>166</v>
      </c>
      <c r="I3596">
        <v>37.472275779052502</v>
      </c>
      <c r="J3596">
        <v>-122.15178380457699</v>
      </c>
      <c r="K3596" t="s">
        <v>29</v>
      </c>
      <c r="L3596">
        <v>208</v>
      </c>
      <c r="M3596">
        <v>3</v>
      </c>
      <c r="N3596">
        <v>0</v>
      </c>
      <c r="Q3596">
        <v>4</v>
      </c>
      <c r="R3596">
        <v>359</v>
      </c>
      <c r="S3596">
        <v>0</v>
      </c>
    </row>
    <row r="3597" spans="1:20" x14ac:dyDescent="0.2">
      <c r="A3597" t="s">
        <v>101</v>
      </c>
      <c r="B3597" t="s">
        <v>5041</v>
      </c>
      <c r="C3597">
        <v>7.0445238999674995E+17</v>
      </c>
      <c r="D3597" t="s">
        <v>4948</v>
      </c>
      <c r="E3597">
        <v>23621923</v>
      </c>
      <c r="F3597" t="s">
        <v>2380</v>
      </c>
      <c r="H3597" t="s">
        <v>25</v>
      </c>
      <c r="I3597">
        <v>37.727802939172904</v>
      </c>
      <c r="J3597">
        <v>-122.44851400751401</v>
      </c>
      <c r="K3597" t="s">
        <v>29</v>
      </c>
      <c r="L3597">
        <v>300</v>
      </c>
      <c r="M3597">
        <v>14</v>
      </c>
      <c r="N3597">
        <v>0</v>
      </c>
      <c r="Q3597">
        <v>1</v>
      </c>
      <c r="R3597">
        <v>19</v>
      </c>
      <c r="S3597">
        <v>0</v>
      </c>
      <c r="T3597">
        <v>1024398</v>
      </c>
    </row>
    <row r="3598" spans="1:20" x14ac:dyDescent="0.2">
      <c r="A3598" t="s">
        <v>101</v>
      </c>
      <c r="B3598" t="s">
        <v>5041</v>
      </c>
      <c r="C3598">
        <v>7.0448866439159398E+17</v>
      </c>
      <c r="D3598" t="s">
        <v>4949</v>
      </c>
      <c r="E3598">
        <v>3699159</v>
      </c>
      <c r="F3598" t="s">
        <v>1079</v>
      </c>
      <c r="H3598" t="s">
        <v>20</v>
      </c>
      <c r="I3598">
        <v>37.541041142123802</v>
      </c>
      <c r="J3598">
        <v>-122.517146100933</v>
      </c>
      <c r="K3598" t="s">
        <v>29</v>
      </c>
      <c r="L3598">
        <v>489</v>
      </c>
      <c r="M3598">
        <v>1</v>
      </c>
      <c r="N3598">
        <v>0</v>
      </c>
      <c r="Q3598">
        <v>16</v>
      </c>
      <c r="R3598">
        <v>350</v>
      </c>
      <c r="S3598">
        <v>0</v>
      </c>
    </row>
    <row r="3599" spans="1:20" x14ac:dyDescent="0.2">
      <c r="A3599" t="s">
        <v>101</v>
      </c>
      <c r="B3599" t="s">
        <v>5041</v>
      </c>
      <c r="C3599">
        <v>7.0453020071984102E+17</v>
      </c>
      <c r="D3599" t="s">
        <v>4950</v>
      </c>
      <c r="E3599">
        <v>266814071</v>
      </c>
      <c r="F3599" t="s">
        <v>1704</v>
      </c>
      <c r="H3599" t="s">
        <v>28</v>
      </c>
      <c r="I3599">
        <v>37.6616785213104</v>
      </c>
      <c r="J3599">
        <v>-122.49238549213401</v>
      </c>
      <c r="K3599" t="s">
        <v>29</v>
      </c>
      <c r="L3599">
        <v>164</v>
      </c>
      <c r="M3599">
        <v>2</v>
      </c>
      <c r="N3599">
        <v>2</v>
      </c>
      <c r="O3599" s="1">
        <v>44819</v>
      </c>
      <c r="P3599">
        <v>2</v>
      </c>
      <c r="Q3599">
        <v>3</v>
      </c>
      <c r="R3599">
        <v>180</v>
      </c>
      <c r="S3599">
        <v>2</v>
      </c>
    </row>
    <row r="3600" spans="1:20" x14ac:dyDescent="0.2">
      <c r="A3600" t="s">
        <v>101</v>
      </c>
      <c r="B3600" t="s">
        <v>5041</v>
      </c>
      <c r="C3600">
        <v>7.0477446794082906E+17</v>
      </c>
      <c r="D3600" t="s">
        <v>4951</v>
      </c>
      <c r="E3600">
        <v>107434423</v>
      </c>
      <c r="F3600" t="s">
        <v>2548</v>
      </c>
      <c r="H3600" t="s">
        <v>101</v>
      </c>
      <c r="I3600">
        <v>37.555550500000003</v>
      </c>
      <c r="J3600">
        <v>-122.3080056</v>
      </c>
      <c r="K3600" t="s">
        <v>29</v>
      </c>
      <c r="L3600">
        <v>228</v>
      </c>
      <c r="M3600">
        <v>31</v>
      </c>
      <c r="N3600">
        <v>0</v>
      </c>
      <c r="Q3600">
        <v>184</v>
      </c>
      <c r="R3600">
        <v>349</v>
      </c>
      <c r="S3600">
        <v>0</v>
      </c>
    </row>
    <row r="3601" spans="1:19" x14ac:dyDescent="0.2">
      <c r="A3601" t="s">
        <v>101</v>
      </c>
      <c r="B3601" t="s">
        <v>5041</v>
      </c>
      <c r="C3601">
        <v>7.0531509030905203E+17</v>
      </c>
      <c r="D3601" t="s">
        <v>4952</v>
      </c>
      <c r="E3601">
        <v>12061076</v>
      </c>
      <c r="F3601" t="s">
        <v>357</v>
      </c>
      <c r="H3601" t="s">
        <v>268</v>
      </c>
      <c r="I3601">
        <v>37.567821429059101</v>
      </c>
      <c r="J3601">
        <v>-122.388669337563</v>
      </c>
      <c r="K3601" t="s">
        <v>29</v>
      </c>
      <c r="L3601">
        <v>737</v>
      </c>
      <c r="M3601">
        <v>2</v>
      </c>
      <c r="N3601">
        <v>0</v>
      </c>
      <c r="Q3601">
        <v>1</v>
      </c>
      <c r="R3601">
        <v>315</v>
      </c>
      <c r="S3601">
        <v>0</v>
      </c>
    </row>
    <row r="3602" spans="1:19" x14ac:dyDescent="0.2">
      <c r="A3602" t="s">
        <v>101</v>
      </c>
      <c r="B3602" t="s">
        <v>5041</v>
      </c>
      <c r="C3602">
        <v>7.0532715171691098E+17</v>
      </c>
      <c r="D3602" t="s">
        <v>4953</v>
      </c>
      <c r="E3602">
        <v>254463667</v>
      </c>
      <c r="F3602" t="s">
        <v>2358</v>
      </c>
      <c r="H3602" t="s">
        <v>34</v>
      </c>
      <c r="I3602">
        <v>37.485741468879397</v>
      </c>
      <c r="J3602">
        <v>-122.18250421981099</v>
      </c>
      <c r="K3602" t="s">
        <v>29</v>
      </c>
      <c r="L3602">
        <v>294</v>
      </c>
      <c r="M3602">
        <v>2</v>
      </c>
      <c r="N3602">
        <v>0</v>
      </c>
      <c r="Q3602">
        <v>5</v>
      </c>
      <c r="R3602">
        <v>71</v>
      </c>
      <c r="S3602">
        <v>0</v>
      </c>
    </row>
    <row r="3603" spans="1:19" x14ac:dyDescent="0.2">
      <c r="A3603" t="s">
        <v>101</v>
      </c>
      <c r="B3603" t="s">
        <v>5041</v>
      </c>
      <c r="C3603">
        <v>7.0547692112890995E+17</v>
      </c>
      <c r="D3603" t="s">
        <v>4954</v>
      </c>
      <c r="E3603">
        <v>107434423</v>
      </c>
      <c r="F3603" t="s">
        <v>2548</v>
      </c>
      <c r="H3603" t="s">
        <v>107</v>
      </c>
      <c r="I3603">
        <v>37.634434900000002</v>
      </c>
      <c r="J3603">
        <v>-122.421705</v>
      </c>
      <c r="K3603" t="s">
        <v>29</v>
      </c>
      <c r="L3603">
        <v>236</v>
      </c>
      <c r="M3603">
        <v>31</v>
      </c>
      <c r="N3603">
        <v>0</v>
      </c>
      <c r="Q3603">
        <v>184</v>
      </c>
      <c r="R3603">
        <v>0</v>
      </c>
      <c r="S3603">
        <v>0</v>
      </c>
    </row>
    <row r="3604" spans="1:19" x14ac:dyDescent="0.2">
      <c r="A3604" t="s">
        <v>101</v>
      </c>
      <c r="B3604" t="s">
        <v>5041</v>
      </c>
      <c r="C3604">
        <v>7.05587328451072E+17</v>
      </c>
      <c r="D3604" t="s">
        <v>4955</v>
      </c>
      <c r="E3604">
        <v>107434423</v>
      </c>
      <c r="F3604" t="s">
        <v>2548</v>
      </c>
      <c r="H3604" t="s">
        <v>64</v>
      </c>
      <c r="I3604">
        <v>37.483193900000003</v>
      </c>
      <c r="J3604">
        <v>-122.22842850000001</v>
      </c>
      <c r="K3604" t="s">
        <v>29</v>
      </c>
      <c r="L3604">
        <v>275</v>
      </c>
      <c r="M3604">
        <v>31</v>
      </c>
      <c r="N3604">
        <v>0</v>
      </c>
      <c r="Q3604">
        <v>184</v>
      </c>
      <c r="R3604">
        <v>334</v>
      </c>
      <c r="S3604">
        <v>0</v>
      </c>
    </row>
    <row r="3605" spans="1:19" x14ac:dyDescent="0.2">
      <c r="A3605" t="s">
        <v>101</v>
      </c>
      <c r="B3605" t="s">
        <v>5041</v>
      </c>
      <c r="C3605">
        <v>7.0575323246754202E+17</v>
      </c>
      <c r="D3605" t="s">
        <v>4956</v>
      </c>
      <c r="E3605">
        <v>81993687</v>
      </c>
      <c r="F3605" t="s">
        <v>4957</v>
      </c>
      <c r="H3605" t="s">
        <v>166</v>
      </c>
      <c r="I3605">
        <v>37.439528108816901</v>
      </c>
      <c r="J3605">
        <v>-122.12561022560099</v>
      </c>
      <c r="K3605" t="s">
        <v>21</v>
      </c>
      <c r="L3605">
        <v>109</v>
      </c>
      <c r="M3605">
        <v>5</v>
      </c>
      <c r="N3605">
        <v>0</v>
      </c>
      <c r="Q3605">
        <v>1</v>
      </c>
      <c r="R3605">
        <v>321</v>
      </c>
      <c r="S3605">
        <v>0</v>
      </c>
    </row>
    <row r="3606" spans="1:19" x14ac:dyDescent="0.2">
      <c r="A3606" t="s">
        <v>101</v>
      </c>
      <c r="B3606" t="s">
        <v>5041</v>
      </c>
      <c r="C3606">
        <v>7.0581231618473306E+17</v>
      </c>
      <c r="D3606" t="s">
        <v>4958</v>
      </c>
      <c r="E3606">
        <v>4656446</v>
      </c>
      <c r="F3606" t="s">
        <v>1390</v>
      </c>
      <c r="H3606" t="s">
        <v>64</v>
      </c>
      <c r="I3606">
        <v>37.460310999999997</v>
      </c>
      <c r="J3606">
        <v>-122.24968</v>
      </c>
      <c r="K3606" t="s">
        <v>29</v>
      </c>
      <c r="L3606">
        <v>191</v>
      </c>
      <c r="M3606">
        <v>3</v>
      </c>
      <c r="N3606">
        <v>0</v>
      </c>
      <c r="Q3606">
        <v>4</v>
      </c>
      <c r="R3606">
        <v>86</v>
      </c>
      <c r="S3606">
        <v>0</v>
      </c>
    </row>
    <row r="3607" spans="1:19" x14ac:dyDescent="0.2">
      <c r="A3607" t="s">
        <v>101</v>
      </c>
      <c r="B3607" t="s">
        <v>5041</v>
      </c>
      <c r="C3607">
        <v>7.0593764771515098E+17</v>
      </c>
      <c r="D3607" t="s">
        <v>4959</v>
      </c>
      <c r="E3607">
        <v>94070548</v>
      </c>
      <c r="F3607" t="s">
        <v>4960</v>
      </c>
      <c r="H3607" t="s">
        <v>85</v>
      </c>
      <c r="I3607">
        <v>37.641272200000003</v>
      </c>
      <c r="J3607">
        <v>-122.4292281</v>
      </c>
      <c r="K3607" t="s">
        <v>21</v>
      </c>
      <c r="L3607">
        <v>144</v>
      </c>
      <c r="M3607">
        <v>1</v>
      </c>
      <c r="N3607">
        <v>0</v>
      </c>
      <c r="Q3607">
        <v>1</v>
      </c>
      <c r="R3607">
        <v>356</v>
      </c>
      <c r="S3607">
        <v>0</v>
      </c>
    </row>
    <row r="3608" spans="1:19" x14ac:dyDescent="0.2">
      <c r="A3608" t="s">
        <v>101</v>
      </c>
      <c r="B3608" t="s">
        <v>5041</v>
      </c>
      <c r="C3608">
        <v>7.0594399794069504E+17</v>
      </c>
      <c r="D3608" t="s">
        <v>4961</v>
      </c>
      <c r="E3608">
        <v>426122897</v>
      </c>
      <c r="F3608" t="s">
        <v>3907</v>
      </c>
      <c r="H3608" t="s">
        <v>20</v>
      </c>
      <c r="I3608">
        <v>37.4413408980949</v>
      </c>
      <c r="J3608">
        <v>-122.146894030669</v>
      </c>
      <c r="K3608" t="s">
        <v>21</v>
      </c>
      <c r="L3608">
        <v>119</v>
      </c>
      <c r="M3608">
        <v>2</v>
      </c>
      <c r="N3608">
        <v>0</v>
      </c>
      <c r="Q3608">
        <v>8</v>
      </c>
      <c r="R3608">
        <v>76</v>
      </c>
      <c r="S3608">
        <v>0</v>
      </c>
    </row>
    <row r="3609" spans="1:19" x14ac:dyDescent="0.2">
      <c r="A3609" t="s">
        <v>101</v>
      </c>
      <c r="B3609" t="s">
        <v>5041</v>
      </c>
      <c r="C3609">
        <v>7.0596250418299904E+17</v>
      </c>
      <c r="D3609" t="s">
        <v>4962</v>
      </c>
      <c r="E3609">
        <v>272509850</v>
      </c>
      <c r="F3609" t="s">
        <v>37</v>
      </c>
      <c r="H3609" t="s">
        <v>20</v>
      </c>
      <c r="I3609">
        <v>37.515359415847399</v>
      </c>
      <c r="J3609">
        <v>-122.463534035403</v>
      </c>
      <c r="K3609" t="s">
        <v>29</v>
      </c>
      <c r="L3609">
        <v>125</v>
      </c>
      <c r="M3609">
        <v>1</v>
      </c>
      <c r="N3609">
        <v>6</v>
      </c>
      <c r="O3609" s="1">
        <v>44818</v>
      </c>
      <c r="P3609">
        <v>6</v>
      </c>
      <c r="Q3609">
        <v>1</v>
      </c>
      <c r="R3609">
        <v>328</v>
      </c>
      <c r="S3609">
        <v>6</v>
      </c>
    </row>
    <row r="3610" spans="1:19" x14ac:dyDescent="0.2">
      <c r="A3610" t="s">
        <v>101</v>
      </c>
      <c r="B3610" t="s">
        <v>5041</v>
      </c>
      <c r="C3610">
        <v>7.0600532359456E+17</v>
      </c>
      <c r="D3610" t="s">
        <v>4963</v>
      </c>
      <c r="E3610">
        <v>173763248</v>
      </c>
      <c r="F3610" t="s">
        <v>532</v>
      </c>
      <c r="H3610" t="s">
        <v>28</v>
      </c>
      <c r="I3610">
        <v>37.593659742819298</v>
      </c>
      <c r="J3610">
        <v>-122.49489804583401</v>
      </c>
      <c r="K3610" t="s">
        <v>21</v>
      </c>
      <c r="L3610">
        <v>130</v>
      </c>
      <c r="M3610">
        <v>1</v>
      </c>
      <c r="N3610">
        <v>1</v>
      </c>
      <c r="O3610" s="1">
        <v>44808</v>
      </c>
      <c r="P3610">
        <v>1</v>
      </c>
      <c r="Q3610">
        <v>3</v>
      </c>
      <c r="R3610">
        <v>364</v>
      </c>
      <c r="S3610">
        <v>1</v>
      </c>
    </row>
    <row r="3611" spans="1:19" x14ac:dyDescent="0.2">
      <c r="A3611" t="s">
        <v>101</v>
      </c>
      <c r="B3611" t="s">
        <v>5041</v>
      </c>
      <c r="C3611">
        <v>7.0607364599454899E+17</v>
      </c>
      <c r="D3611" t="s">
        <v>4964</v>
      </c>
      <c r="E3611">
        <v>12196293</v>
      </c>
      <c r="F3611" t="s">
        <v>4965</v>
      </c>
      <c r="H3611" t="s">
        <v>20</v>
      </c>
      <c r="I3611">
        <v>37.314619999999998</v>
      </c>
      <c r="J3611">
        <v>-122.27288</v>
      </c>
      <c r="K3611" t="s">
        <v>29</v>
      </c>
      <c r="L3611">
        <v>101</v>
      </c>
      <c r="M3611">
        <v>2</v>
      </c>
      <c r="N3611">
        <v>1</v>
      </c>
      <c r="O3611" s="1">
        <v>44820</v>
      </c>
      <c r="P3611">
        <v>1</v>
      </c>
      <c r="Q3611">
        <v>1</v>
      </c>
      <c r="R3611">
        <v>351</v>
      </c>
      <c r="S3611">
        <v>1</v>
      </c>
    </row>
    <row r="3612" spans="1:19" x14ac:dyDescent="0.2">
      <c r="A3612" t="s">
        <v>101</v>
      </c>
      <c r="B3612" t="s">
        <v>5041</v>
      </c>
      <c r="C3612">
        <v>7.06396604355344E+17</v>
      </c>
      <c r="D3612" t="s">
        <v>4966</v>
      </c>
      <c r="E3612">
        <v>173763248</v>
      </c>
      <c r="F3612" t="s">
        <v>532</v>
      </c>
      <c r="H3612" t="s">
        <v>28</v>
      </c>
      <c r="I3612">
        <v>37.594079999999998</v>
      </c>
      <c r="J3612">
        <v>-122.49495</v>
      </c>
      <c r="K3612" t="s">
        <v>21</v>
      </c>
      <c r="L3612">
        <v>144</v>
      </c>
      <c r="M3612">
        <v>1</v>
      </c>
      <c r="N3612">
        <v>0</v>
      </c>
      <c r="Q3612">
        <v>3</v>
      </c>
      <c r="R3612">
        <v>364</v>
      </c>
      <c r="S3612">
        <v>0</v>
      </c>
    </row>
    <row r="3613" spans="1:19" x14ac:dyDescent="0.2">
      <c r="A3613" t="s">
        <v>101</v>
      </c>
      <c r="B3613" t="s">
        <v>5041</v>
      </c>
      <c r="C3613">
        <v>7.0664705479966899E+17</v>
      </c>
      <c r="D3613" t="s">
        <v>4967</v>
      </c>
      <c r="E3613">
        <v>245731781</v>
      </c>
      <c r="F3613" t="s">
        <v>984</v>
      </c>
      <c r="H3613" t="s">
        <v>20</v>
      </c>
      <c r="I3613">
        <v>37.387304439329696</v>
      </c>
      <c r="J3613">
        <v>-122.267341788096</v>
      </c>
      <c r="K3613" t="s">
        <v>29</v>
      </c>
      <c r="L3613">
        <v>101</v>
      </c>
      <c r="M3613">
        <v>2</v>
      </c>
      <c r="N3613">
        <v>0</v>
      </c>
      <c r="Q3613">
        <v>7</v>
      </c>
      <c r="R3613">
        <v>357</v>
      </c>
      <c r="S3613">
        <v>0</v>
      </c>
    </row>
    <row r="3614" spans="1:19" x14ac:dyDescent="0.2">
      <c r="A3614" t="s">
        <v>101</v>
      </c>
      <c r="B3614" t="s">
        <v>5041</v>
      </c>
      <c r="C3614">
        <v>7.0673650487807795E+17</v>
      </c>
      <c r="D3614" t="s">
        <v>4968</v>
      </c>
      <c r="E3614">
        <v>3816786</v>
      </c>
      <c r="F3614" t="s">
        <v>311</v>
      </c>
      <c r="H3614" t="s">
        <v>25</v>
      </c>
      <c r="I3614">
        <v>37.701309072212197</v>
      </c>
      <c r="J3614">
        <v>-122.45328107776901</v>
      </c>
      <c r="K3614" t="s">
        <v>29</v>
      </c>
      <c r="L3614">
        <v>124</v>
      </c>
      <c r="M3614">
        <v>1</v>
      </c>
      <c r="N3614">
        <v>0</v>
      </c>
      <c r="Q3614">
        <v>1</v>
      </c>
      <c r="R3614">
        <v>39</v>
      </c>
      <c r="S3614">
        <v>0</v>
      </c>
    </row>
    <row r="3615" spans="1:19" x14ac:dyDescent="0.2">
      <c r="A3615" t="s">
        <v>101</v>
      </c>
      <c r="B3615" t="s">
        <v>5041</v>
      </c>
      <c r="C3615">
        <v>7.0749395913889306E+17</v>
      </c>
      <c r="D3615" t="s">
        <v>4969</v>
      </c>
      <c r="E3615">
        <v>19211172</v>
      </c>
      <c r="F3615" t="s">
        <v>3557</v>
      </c>
      <c r="H3615" t="s">
        <v>64</v>
      </c>
      <c r="I3615">
        <v>37.463421189689598</v>
      </c>
      <c r="J3615">
        <v>-122.226726906306</v>
      </c>
      <c r="K3615" t="s">
        <v>29</v>
      </c>
      <c r="L3615">
        <v>208</v>
      </c>
      <c r="M3615">
        <v>2</v>
      </c>
      <c r="N3615">
        <v>0</v>
      </c>
      <c r="Q3615">
        <v>2</v>
      </c>
      <c r="R3615">
        <v>171</v>
      </c>
      <c r="S3615">
        <v>0</v>
      </c>
    </row>
    <row r="3616" spans="1:19" x14ac:dyDescent="0.2">
      <c r="A3616" t="s">
        <v>101</v>
      </c>
      <c r="B3616" t="s">
        <v>5041</v>
      </c>
      <c r="C3616">
        <v>7.0788538023484403E+17</v>
      </c>
      <c r="D3616" t="s">
        <v>4970</v>
      </c>
      <c r="E3616">
        <v>3699159</v>
      </c>
      <c r="F3616" t="s">
        <v>1079</v>
      </c>
      <c r="H3616" t="s">
        <v>20</v>
      </c>
      <c r="I3616">
        <v>37.385433677011797</v>
      </c>
      <c r="J3616">
        <v>-122.26688567530501</v>
      </c>
      <c r="K3616" t="s">
        <v>29</v>
      </c>
      <c r="L3616">
        <v>316</v>
      </c>
      <c r="M3616">
        <v>2</v>
      </c>
      <c r="N3616">
        <v>0</v>
      </c>
      <c r="Q3616">
        <v>16</v>
      </c>
      <c r="R3616">
        <v>295</v>
      </c>
      <c r="S3616">
        <v>0</v>
      </c>
    </row>
    <row r="3617" spans="1:20" x14ac:dyDescent="0.2">
      <c r="A3617" t="s">
        <v>101</v>
      </c>
      <c r="B3617" t="s">
        <v>5041</v>
      </c>
      <c r="C3617">
        <v>7.0799726240611699E+17</v>
      </c>
      <c r="D3617" t="s">
        <v>4971</v>
      </c>
      <c r="E3617">
        <v>137360922</v>
      </c>
      <c r="F3617" t="s">
        <v>4972</v>
      </c>
      <c r="H3617" t="s">
        <v>25</v>
      </c>
      <c r="I3617">
        <v>37.719517199999999</v>
      </c>
      <c r="J3617">
        <v>-122.45597170000001</v>
      </c>
      <c r="K3617" t="s">
        <v>29</v>
      </c>
      <c r="L3617">
        <v>115</v>
      </c>
      <c r="M3617">
        <v>2</v>
      </c>
      <c r="N3617">
        <v>0</v>
      </c>
      <c r="Q3617">
        <v>1</v>
      </c>
      <c r="R3617">
        <v>52</v>
      </c>
      <c r="S3617">
        <v>0</v>
      </c>
      <c r="T3617" t="s">
        <v>4973</v>
      </c>
    </row>
    <row r="3618" spans="1:20" x14ac:dyDescent="0.2">
      <c r="A3618" t="s">
        <v>101</v>
      </c>
      <c r="B3618" t="s">
        <v>5041</v>
      </c>
      <c r="C3618">
        <v>7.0807214015809395E+17</v>
      </c>
      <c r="D3618" t="s">
        <v>4974</v>
      </c>
      <c r="E3618">
        <v>81024800</v>
      </c>
      <c r="F3618" t="s">
        <v>4975</v>
      </c>
      <c r="H3618" t="s">
        <v>20</v>
      </c>
      <c r="I3618">
        <v>37.480631353285503</v>
      </c>
      <c r="J3618">
        <v>-122.27313572097501</v>
      </c>
      <c r="K3618" t="s">
        <v>29</v>
      </c>
      <c r="L3618">
        <v>199</v>
      </c>
      <c r="M3618">
        <v>2</v>
      </c>
      <c r="N3618">
        <v>2</v>
      </c>
      <c r="O3618" s="1">
        <v>44821</v>
      </c>
      <c r="P3618">
        <v>2</v>
      </c>
      <c r="Q3618">
        <v>1</v>
      </c>
      <c r="R3618">
        <v>76</v>
      </c>
      <c r="S3618">
        <v>2</v>
      </c>
    </row>
    <row r="3619" spans="1:20" x14ac:dyDescent="0.2">
      <c r="A3619" t="s">
        <v>101</v>
      </c>
      <c r="B3619" t="s">
        <v>5041</v>
      </c>
      <c r="C3619">
        <v>7.0823200253815706E+17</v>
      </c>
      <c r="D3619" t="s">
        <v>4976</v>
      </c>
      <c r="E3619">
        <v>373166289</v>
      </c>
      <c r="F3619" t="s">
        <v>3406</v>
      </c>
      <c r="H3619" t="s">
        <v>20</v>
      </c>
      <c r="I3619">
        <v>37.433541628080597</v>
      </c>
      <c r="J3619">
        <v>-122.185067241377</v>
      </c>
      <c r="K3619" t="s">
        <v>29</v>
      </c>
      <c r="L3619">
        <v>189</v>
      </c>
      <c r="M3619">
        <v>2</v>
      </c>
      <c r="N3619">
        <v>0</v>
      </c>
      <c r="Q3619">
        <v>21</v>
      </c>
      <c r="R3619">
        <v>318</v>
      </c>
      <c r="S3619">
        <v>0</v>
      </c>
    </row>
    <row r="3620" spans="1:20" x14ac:dyDescent="0.2">
      <c r="A3620" t="s">
        <v>101</v>
      </c>
      <c r="B3620" t="s">
        <v>5041</v>
      </c>
      <c r="C3620">
        <v>7.08581584705632E+17</v>
      </c>
      <c r="D3620" t="s">
        <v>4977</v>
      </c>
      <c r="E3620">
        <v>11999800</v>
      </c>
      <c r="F3620" t="s">
        <v>4978</v>
      </c>
      <c r="H3620" t="s">
        <v>268</v>
      </c>
      <c r="I3620">
        <v>37.560296637181899</v>
      </c>
      <c r="J3620">
        <v>-122.331629909139</v>
      </c>
      <c r="K3620" t="s">
        <v>29</v>
      </c>
      <c r="L3620">
        <v>495</v>
      </c>
      <c r="M3620">
        <v>2</v>
      </c>
      <c r="N3620">
        <v>1</v>
      </c>
      <c r="O3620" s="1">
        <v>44819</v>
      </c>
      <c r="P3620">
        <v>1</v>
      </c>
      <c r="Q3620">
        <v>1</v>
      </c>
      <c r="R3620">
        <v>353</v>
      </c>
      <c r="S3620">
        <v>1</v>
      </c>
    </row>
    <row r="3621" spans="1:20" x14ac:dyDescent="0.2">
      <c r="A3621" t="s">
        <v>101</v>
      </c>
      <c r="B3621" t="s">
        <v>5041</v>
      </c>
      <c r="C3621">
        <v>7.0874279002582502E+17</v>
      </c>
      <c r="D3621" t="s">
        <v>4979</v>
      </c>
      <c r="E3621">
        <v>248516287</v>
      </c>
      <c r="F3621" t="s">
        <v>4980</v>
      </c>
      <c r="H3621" t="s">
        <v>101</v>
      </c>
      <c r="I3621">
        <v>37.5641382755921</v>
      </c>
      <c r="J3621">
        <v>-122.30532395818599</v>
      </c>
      <c r="K3621" t="s">
        <v>29</v>
      </c>
      <c r="L3621">
        <v>233</v>
      </c>
      <c r="M3621">
        <v>1</v>
      </c>
      <c r="N3621">
        <v>0</v>
      </c>
      <c r="Q3621">
        <v>1</v>
      </c>
      <c r="R3621">
        <v>83</v>
      </c>
      <c r="S3621">
        <v>0</v>
      </c>
    </row>
    <row r="3622" spans="1:20" x14ac:dyDescent="0.2">
      <c r="A3622" t="s">
        <v>101</v>
      </c>
      <c r="B3622" t="s">
        <v>5041</v>
      </c>
      <c r="C3622">
        <v>7.0879967554540096E+17</v>
      </c>
      <c r="D3622" t="s">
        <v>4981</v>
      </c>
      <c r="E3622">
        <v>1658844</v>
      </c>
      <c r="F3622" t="s">
        <v>450</v>
      </c>
      <c r="H3622" t="s">
        <v>64</v>
      </c>
      <c r="I3622">
        <v>37.485652532201698</v>
      </c>
      <c r="J3622">
        <v>-122.220575781295</v>
      </c>
      <c r="K3622" t="s">
        <v>29</v>
      </c>
      <c r="L3622">
        <v>108</v>
      </c>
      <c r="M3622">
        <v>10</v>
      </c>
      <c r="N3622">
        <v>0</v>
      </c>
      <c r="Q3622">
        <v>1</v>
      </c>
      <c r="R3622">
        <v>11</v>
      </c>
      <c r="S3622">
        <v>0</v>
      </c>
    </row>
    <row r="3623" spans="1:20" x14ac:dyDescent="0.2">
      <c r="A3623" t="s">
        <v>101</v>
      </c>
      <c r="B3623" t="s">
        <v>5041</v>
      </c>
      <c r="C3623">
        <v>7.09306665877984E+17</v>
      </c>
      <c r="D3623" t="s">
        <v>4982</v>
      </c>
      <c r="E3623">
        <v>3699159</v>
      </c>
      <c r="F3623" t="s">
        <v>1079</v>
      </c>
      <c r="H3623" t="s">
        <v>20</v>
      </c>
      <c r="I3623">
        <v>37.502220000000001</v>
      </c>
      <c r="J3623">
        <v>-122.46856</v>
      </c>
      <c r="K3623" t="s">
        <v>29</v>
      </c>
      <c r="L3623">
        <v>382</v>
      </c>
      <c r="M3623">
        <v>1</v>
      </c>
      <c r="N3623">
        <v>0</v>
      </c>
      <c r="Q3623">
        <v>16</v>
      </c>
      <c r="R3623">
        <v>332</v>
      </c>
      <c r="S3623">
        <v>0</v>
      </c>
    </row>
    <row r="3624" spans="1:20" x14ac:dyDescent="0.2">
      <c r="A3624" t="s">
        <v>101</v>
      </c>
      <c r="B3624" t="s">
        <v>5041</v>
      </c>
      <c r="C3624">
        <v>7.0982598570604198E+17</v>
      </c>
      <c r="D3624" t="s">
        <v>4983</v>
      </c>
      <c r="E3624">
        <v>107434423</v>
      </c>
      <c r="F3624" t="s">
        <v>2548</v>
      </c>
      <c r="H3624" t="s">
        <v>101</v>
      </c>
      <c r="I3624">
        <v>37.540939000000002</v>
      </c>
      <c r="J3624">
        <v>-122.29655990000001</v>
      </c>
      <c r="K3624" t="s">
        <v>29</v>
      </c>
      <c r="L3624">
        <v>306</v>
      </c>
      <c r="M3624">
        <v>31</v>
      </c>
      <c r="N3624">
        <v>0</v>
      </c>
      <c r="Q3624">
        <v>184</v>
      </c>
      <c r="R3624">
        <v>331</v>
      </c>
      <c r="S3624">
        <v>0</v>
      </c>
    </row>
    <row r="3625" spans="1:20" x14ac:dyDescent="0.2">
      <c r="A3625" t="s">
        <v>101</v>
      </c>
      <c r="B3625" t="s">
        <v>5041</v>
      </c>
      <c r="C3625">
        <v>7.0998212919465498E+17</v>
      </c>
      <c r="D3625" t="s">
        <v>4984</v>
      </c>
      <c r="E3625">
        <v>478393320</v>
      </c>
      <c r="F3625" t="s">
        <v>4985</v>
      </c>
      <c r="H3625" t="s">
        <v>80</v>
      </c>
      <c r="I3625">
        <v>37.577767013826403</v>
      </c>
      <c r="J3625">
        <v>-122.352114076967</v>
      </c>
      <c r="K3625" t="s">
        <v>29</v>
      </c>
      <c r="L3625">
        <v>173</v>
      </c>
      <c r="M3625">
        <v>1</v>
      </c>
      <c r="N3625">
        <v>0</v>
      </c>
      <c r="Q3625">
        <v>1</v>
      </c>
      <c r="R3625">
        <v>352</v>
      </c>
      <c r="S3625">
        <v>0</v>
      </c>
    </row>
    <row r="3626" spans="1:20" x14ac:dyDescent="0.2">
      <c r="A3626" t="s">
        <v>101</v>
      </c>
      <c r="B3626" t="s">
        <v>5041</v>
      </c>
      <c r="C3626">
        <v>7.1004122026993101E+17</v>
      </c>
      <c r="D3626" t="s">
        <v>4986</v>
      </c>
      <c r="E3626">
        <v>2105002</v>
      </c>
      <c r="F3626" t="s">
        <v>473</v>
      </c>
      <c r="H3626" t="s">
        <v>28</v>
      </c>
      <c r="I3626">
        <v>37.630982269741303</v>
      </c>
      <c r="J3626">
        <v>-122.493907531696</v>
      </c>
      <c r="K3626" t="s">
        <v>29</v>
      </c>
      <c r="L3626">
        <v>698</v>
      </c>
      <c r="M3626">
        <v>2</v>
      </c>
      <c r="N3626">
        <v>1</v>
      </c>
      <c r="O3626" s="1">
        <v>44815</v>
      </c>
      <c r="P3626">
        <v>1</v>
      </c>
      <c r="Q3626">
        <v>5</v>
      </c>
      <c r="R3626">
        <v>354</v>
      </c>
      <c r="S3626">
        <v>1</v>
      </c>
    </row>
    <row r="3627" spans="1:20" x14ac:dyDescent="0.2">
      <c r="A3627" t="s">
        <v>101</v>
      </c>
      <c r="B3627" t="s">
        <v>5041</v>
      </c>
      <c r="C3627">
        <v>7.1004967056508698E+17</v>
      </c>
      <c r="D3627" t="s">
        <v>4987</v>
      </c>
      <c r="E3627">
        <v>395144334</v>
      </c>
      <c r="F3627" t="s">
        <v>3230</v>
      </c>
      <c r="H3627" t="s">
        <v>25</v>
      </c>
      <c r="I3627">
        <v>37.7197215372763</v>
      </c>
      <c r="J3627">
        <v>-122.467125426807</v>
      </c>
      <c r="K3627" t="s">
        <v>29</v>
      </c>
      <c r="L3627">
        <v>320</v>
      </c>
      <c r="M3627">
        <v>30</v>
      </c>
      <c r="N3627">
        <v>0</v>
      </c>
      <c r="Q3627">
        <v>5</v>
      </c>
      <c r="R3627">
        <v>90</v>
      </c>
      <c r="S3627">
        <v>0</v>
      </c>
    </row>
    <row r="3628" spans="1:20" x14ac:dyDescent="0.2">
      <c r="A3628" t="s">
        <v>101</v>
      </c>
      <c r="B3628" t="s">
        <v>5041</v>
      </c>
      <c r="C3628">
        <v>7.1026196240575104E+17</v>
      </c>
      <c r="D3628" t="s">
        <v>4988</v>
      </c>
      <c r="E3628">
        <v>138574027</v>
      </c>
      <c r="F3628" t="s">
        <v>391</v>
      </c>
      <c r="H3628" t="s">
        <v>101</v>
      </c>
      <c r="I3628">
        <v>37.534493172448698</v>
      </c>
      <c r="J3628">
        <v>-122.311096693205</v>
      </c>
      <c r="K3628" t="s">
        <v>29</v>
      </c>
      <c r="L3628">
        <v>140</v>
      </c>
      <c r="M3628">
        <v>120</v>
      </c>
      <c r="N3628">
        <v>0</v>
      </c>
      <c r="Q3628">
        <v>1</v>
      </c>
      <c r="R3628">
        <v>358</v>
      </c>
      <c r="S3628">
        <v>0</v>
      </c>
    </row>
    <row r="3629" spans="1:20" x14ac:dyDescent="0.2">
      <c r="A3629" t="s">
        <v>101</v>
      </c>
      <c r="B3629" t="s">
        <v>5041</v>
      </c>
      <c r="C3629">
        <v>7.1048148670088704E+17</v>
      </c>
      <c r="D3629" t="s">
        <v>4989</v>
      </c>
      <c r="E3629">
        <v>8158669</v>
      </c>
      <c r="F3629" t="s">
        <v>397</v>
      </c>
      <c r="H3629" t="s">
        <v>20</v>
      </c>
      <c r="I3629">
        <v>37.471687647463803</v>
      </c>
      <c r="J3629">
        <v>-122.208835164213</v>
      </c>
      <c r="K3629" t="s">
        <v>29</v>
      </c>
      <c r="L3629">
        <v>236</v>
      </c>
      <c r="M3629">
        <v>28</v>
      </c>
      <c r="N3629">
        <v>0</v>
      </c>
      <c r="Q3629">
        <v>2</v>
      </c>
      <c r="R3629">
        <v>365</v>
      </c>
      <c r="S3629">
        <v>0</v>
      </c>
    </row>
    <row r="3630" spans="1:20" x14ac:dyDescent="0.2">
      <c r="A3630" t="s">
        <v>101</v>
      </c>
      <c r="B3630" t="s">
        <v>5041</v>
      </c>
      <c r="C3630">
        <v>7.1056311637834598E+17</v>
      </c>
      <c r="D3630" t="s">
        <v>4990</v>
      </c>
      <c r="E3630">
        <v>107434423</v>
      </c>
      <c r="F3630" t="s">
        <v>2548</v>
      </c>
      <c r="H3630" t="s">
        <v>20</v>
      </c>
      <c r="I3630">
        <v>37.449003500000003</v>
      </c>
      <c r="J3630">
        <v>-122.1653792</v>
      </c>
      <c r="K3630" t="s">
        <v>29</v>
      </c>
      <c r="L3630">
        <v>207</v>
      </c>
      <c r="M3630">
        <v>31</v>
      </c>
      <c r="N3630">
        <v>0</v>
      </c>
      <c r="Q3630">
        <v>184</v>
      </c>
      <c r="R3630">
        <v>335</v>
      </c>
      <c r="S3630">
        <v>0</v>
      </c>
    </row>
    <row r="3631" spans="1:20" x14ac:dyDescent="0.2">
      <c r="A3631" t="s">
        <v>101</v>
      </c>
      <c r="B3631" t="s">
        <v>5041</v>
      </c>
      <c r="C3631">
        <v>7.1056341077083904E+17</v>
      </c>
      <c r="D3631" t="s">
        <v>4990</v>
      </c>
      <c r="E3631">
        <v>107434423</v>
      </c>
      <c r="F3631" t="s">
        <v>2548</v>
      </c>
      <c r="H3631" t="s">
        <v>20</v>
      </c>
      <c r="I3631">
        <v>37.448826400000002</v>
      </c>
      <c r="J3631">
        <v>-122.16509050000001</v>
      </c>
      <c r="K3631" t="s">
        <v>29</v>
      </c>
      <c r="L3631">
        <v>247</v>
      </c>
      <c r="M3631">
        <v>31</v>
      </c>
      <c r="N3631">
        <v>0</v>
      </c>
      <c r="Q3631">
        <v>184</v>
      </c>
      <c r="R3631">
        <v>228</v>
      </c>
      <c r="S3631">
        <v>0</v>
      </c>
    </row>
    <row r="3632" spans="1:20" x14ac:dyDescent="0.2">
      <c r="A3632" t="s">
        <v>101</v>
      </c>
      <c r="B3632" t="s">
        <v>5041</v>
      </c>
      <c r="C3632">
        <v>7.1098478070178406E+17</v>
      </c>
      <c r="D3632" t="s">
        <v>4991</v>
      </c>
      <c r="E3632">
        <v>368616861</v>
      </c>
      <c r="F3632" t="s">
        <v>1775</v>
      </c>
      <c r="H3632" t="s">
        <v>107</v>
      </c>
      <c r="I3632">
        <v>37.6302859052999</v>
      </c>
      <c r="J3632">
        <v>-122.41441103143799</v>
      </c>
      <c r="K3632" t="s">
        <v>29</v>
      </c>
      <c r="L3632">
        <v>180</v>
      </c>
      <c r="M3632">
        <v>1</v>
      </c>
      <c r="N3632">
        <v>0</v>
      </c>
      <c r="Q3632">
        <v>2</v>
      </c>
      <c r="R3632">
        <v>358</v>
      </c>
      <c r="S3632">
        <v>0</v>
      </c>
    </row>
    <row r="3633" spans="1:20" x14ac:dyDescent="0.2">
      <c r="A3633" t="s">
        <v>101</v>
      </c>
      <c r="B3633" t="s">
        <v>5041</v>
      </c>
      <c r="C3633">
        <v>7.1140691202171405E+17</v>
      </c>
      <c r="D3633" t="s">
        <v>4992</v>
      </c>
      <c r="E3633">
        <v>59750372</v>
      </c>
      <c r="F3633" t="s">
        <v>4993</v>
      </c>
      <c r="H3633" t="s">
        <v>80</v>
      </c>
      <c r="I3633">
        <v>37.583491411887401</v>
      </c>
      <c r="J3633">
        <v>-122.35920981939201</v>
      </c>
      <c r="K3633" t="s">
        <v>29</v>
      </c>
      <c r="L3633">
        <v>284</v>
      </c>
      <c r="M3633">
        <v>3</v>
      </c>
      <c r="N3633">
        <v>0</v>
      </c>
      <c r="Q3633">
        <v>1</v>
      </c>
      <c r="R3633">
        <v>74</v>
      </c>
      <c r="S3633">
        <v>0</v>
      </c>
    </row>
    <row r="3634" spans="1:20" x14ac:dyDescent="0.2">
      <c r="A3634" t="s">
        <v>101</v>
      </c>
      <c r="B3634" t="s">
        <v>5041</v>
      </c>
      <c r="C3634">
        <v>7.1171719856627597E+17</v>
      </c>
      <c r="D3634" t="s">
        <v>4994</v>
      </c>
      <c r="E3634">
        <v>347434681</v>
      </c>
      <c r="F3634" t="s">
        <v>4215</v>
      </c>
      <c r="H3634" t="s">
        <v>166</v>
      </c>
      <c r="I3634">
        <v>37.469233002853599</v>
      </c>
      <c r="J3634">
        <v>-122.129731819132</v>
      </c>
      <c r="K3634" t="s">
        <v>29</v>
      </c>
      <c r="L3634">
        <v>124</v>
      </c>
      <c r="M3634">
        <v>1</v>
      </c>
      <c r="N3634">
        <v>1</v>
      </c>
      <c r="O3634" s="1">
        <v>44816</v>
      </c>
      <c r="P3634">
        <v>1</v>
      </c>
      <c r="Q3634">
        <v>2</v>
      </c>
      <c r="R3634">
        <v>238</v>
      </c>
      <c r="S3634">
        <v>1</v>
      </c>
    </row>
    <row r="3635" spans="1:20" x14ac:dyDescent="0.2">
      <c r="A3635" t="s">
        <v>101</v>
      </c>
      <c r="B3635" t="s">
        <v>5041</v>
      </c>
      <c r="C3635">
        <v>7.1187023845108902E+17</v>
      </c>
      <c r="D3635" t="s">
        <v>4995</v>
      </c>
      <c r="E3635">
        <v>25120232</v>
      </c>
      <c r="F3635" t="s">
        <v>766</v>
      </c>
      <c r="H3635" t="s">
        <v>28</v>
      </c>
      <c r="I3635">
        <v>37.590333225002503</v>
      </c>
      <c r="J3635">
        <v>-122.48707042773</v>
      </c>
      <c r="K3635" t="s">
        <v>29</v>
      </c>
      <c r="L3635">
        <v>859</v>
      </c>
      <c r="M3635">
        <v>2</v>
      </c>
      <c r="N3635">
        <v>0</v>
      </c>
      <c r="Q3635">
        <v>4</v>
      </c>
      <c r="R3635">
        <v>117</v>
      </c>
      <c r="S3635">
        <v>0</v>
      </c>
    </row>
    <row r="3636" spans="1:20" x14ac:dyDescent="0.2">
      <c r="A3636" t="s">
        <v>101</v>
      </c>
      <c r="B3636" t="s">
        <v>5041</v>
      </c>
      <c r="C3636">
        <v>7.1231688269736998E+17</v>
      </c>
      <c r="D3636" t="s">
        <v>4996</v>
      </c>
      <c r="E3636">
        <v>158577334</v>
      </c>
      <c r="F3636" t="s">
        <v>1400</v>
      </c>
      <c r="H3636" t="s">
        <v>28</v>
      </c>
      <c r="I3636">
        <v>37.596427425632299</v>
      </c>
      <c r="J3636">
        <v>-122.495379103508</v>
      </c>
      <c r="K3636" t="s">
        <v>29</v>
      </c>
      <c r="L3636">
        <v>440</v>
      </c>
      <c r="M3636">
        <v>3</v>
      </c>
      <c r="N3636">
        <v>0</v>
      </c>
      <c r="Q3636">
        <v>1</v>
      </c>
      <c r="R3636">
        <v>347</v>
      </c>
      <c r="S3636">
        <v>0</v>
      </c>
    </row>
    <row r="3637" spans="1:20" x14ac:dyDescent="0.2">
      <c r="A3637" t="s">
        <v>101</v>
      </c>
      <c r="B3637" t="s">
        <v>5041</v>
      </c>
      <c r="C3637">
        <v>7.1241312589311501E+17</v>
      </c>
      <c r="D3637" t="s">
        <v>4997</v>
      </c>
      <c r="E3637">
        <v>478860989</v>
      </c>
      <c r="F3637" t="s">
        <v>4998</v>
      </c>
      <c r="H3637" t="s">
        <v>107</v>
      </c>
      <c r="I3637">
        <v>37.624889866165802</v>
      </c>
      <c r="J3637">
        <v>-122.41397600837399</v>
      </c>
      <c r="K3637" t="s">
        <v>29</v>
      </c>
      <c r="L3637">
        <v>138</v>
      </c>
      <c r="M3637">
        <v>2</v>
      </c>
      <c r="N3637">
        <v>0</v>
      </c>
      <c r="Q3637">
        <v>1</v>
      </c>
      <c r="R3637">
        <v>70</v>
      </c>
      <c r="S3637">
        <v>0</v>
      </c>
    </row>
    <row r="3638" spans="1:20" x14ac:dyDescent="0.2">
      <c r="A3638" t="s">
        <v>101</v>
      </c>
      <c r="B3638" t="s">
        <v>5041</v>
      </c>
      <c r="C3638">
        <v>7.1251612584940403E+17</v>
      </c>
      <c r="D3638" t="s">
        <v>4999</v>
      </c>
      <c r="E3638">
        <v>473174604</v>
      </c>
      <c r="F3638" t="s">
        <v>4379</v>
      </c>
      <c r="H3638" t="s">
        <v>34</v>
      </c>
      <c r="I3638">
        <v>37.444890656126702</v>
      </c>
      <c r="J3638">
        <v>-122.17606708483</v>
      </c>
      <c r="K3638" t="s">
        <v>29</v>
      </c>
      <c r="L3638">
        <v>294</v>
      </c>
      <c r="M3638">
        <v>2</v>
      </c>
      <c r="N3638">
        <v>0</v>
      </c>
      <c r="Q3638">
        <v>1</v>
      </c>
      <c r="R3638">
        <v>160</v>
      </c>
      <c r="S3638">
        <v>0</v>
      </c>
    </row>
    <row r="3639" spans="1:20" x14ac:dyDescent="0.2">
      <c r="A3639" t="s">
        <v>101</v>
      </c>
      <c r="B3639" t="s">
        <v>5041</v>
      </c>
      <c r="C3639">
        <v>7.1257755010718003E+17</v>
      </c>
      <c r="D3639" t="s">
        <v>5000</v>
      </c>
      <c r="E3639">
        <v>455690427</v>
      </c>
      <c r="F3639" t="s">
        <v>5001</v>
      </c>
      <c r="H3639" t="s">
        <v>20</v>
      </c>
      <c r="I3639">
        <v>37.441625473935702</v>
      </c>
      <c r="J3639">
        <v>-122.16055069698901</v>
      </c>
      <c r="K3639" t="s">
        <v>21</v>
      </c>
      <c r="L3639">
        <v>250</v>
      </c>
      <c r="M3639">
        <v>5</v>
      </c>
      <c r="N3639">
        <v>0</v>
      </c>
      <c r="Q3639">
        <v>1</v>
      </c>
      <c r="R3639">
        <v>29</v>
      </c>
      <c r="S3639">
        <v>0</v>
      </c>
    </row>
    <row r="3640" spans="1:20" x14ac:dyDescent="0.2">
      <c r="A3640" t="s">
        <v>101</v>
      </c>
      <c r="B3640" t="s">
        <v>5041</v>
      </c>
      <c r="C3640">
        <v>7.1300037996679501E+17</v>
      </c>
      <c r="D3640" t="s">
        <v>5002</v>
      </c>
      <c r="E3640">
        <v>441986576</v>
      </c>
      <c r="F3640" t="s">
        <v>3244</v>
      </c>
      <c r="H3640" t="s">
        <v>25</v>
      </c>
      <c r="I3640">
        <v>37.704179836006702</v>
      </c>
      <c r="J3640">
        <v>-122.45777416888301</v>
      </c>
      <c r="K3640" t="s">
        <v>21</v>
      </c>
      <c r="L3640">
        <v>69</v>
      </c>
      <c r="M3640">
        <v>1</v>
      </c>
      <c r="N3640">
        <v>0</v>
      </c>
      <c r="Q3640">
        <v>1</v>
      </c>
      <c r="R3640">
        <v>74</v>
      </c>
      <c r="S3640">
        <v>0</v>
      </c>
    </row>
    <row r="3641" spans="1:20" x14ac:dyDescent="0.2">
      <c r="A3641" t="s">
        <v>101</v>
      </c>
      <c r="B3641" t="s">
        <v>5041</v>
      </c>
      <c r="C3641">
        <v>7.1321911361358106E+17</v>
      </c>
      <c r="D3641" t="s">
        <v>5003</v>
      </c>
      <c r="E3641">
        <v>23296214</v>
      </c>
      <c r="F3641" t="s">
        <v>5004</v>
      </c>
      <c r="H3641" t="s">
        <v>107</v>
      </c>
      <c r="I3641">
        <v>37.616855100000002</v>
      </c>
      <c r="J3641">
        <v>-122.4396905</v>
      </c>
      <c r="K3641" t="s">
        <v>21</v>
      </c>
      <c r="L3641">
        <v>50</v>
      </c>
      <c r="M3641">
        <v>30</v>
      </c>
      <c r="N3641">
        <v>0</v>
      </c>
      <c r="Q3641">
        <v>1</v>
      </c>
      <c r="R3641">
        <v>353</v>
      </c>
      <c r="S3641">
        <v>0</v>
      </c>
    </row>
    <row r="3642" spans="1:20" x14ac:dyDescent="0.2">
      <c r="A3642" t="s">
        <v>101</v>
      </c>
      <c r="B3642" t="s">
        <v>5041</v>
      </c>
      <c r="C3642">
        <v>7.1330341907383898E+17</v>
      </c>
      <c r="D3642" t="s">
        <v>5005</v>
      </c>
      <c r="E3642">
        <v>479005082</v>
      </c>
      <c r="F3642" t="s">
        <v>5006</v>
      </c>
      <c r="H3642" t="s">
        <v>85</v>
      </c>
      <c r="I3642">
        <v>37.651399120073897</v>
      </c>
      <c r="J3642">
        <v>-122.41212486582801</v>
      </c>
      <c r="K3642" t="s">
        <v>21</v>
      </c>
      <c r="L3642">
        <v>73</v>
      </c>
      <c r="M3642">
        <v>31</v>
      </c>
      <c r="N3642">
        <v>0</v>
      </c>
      <c r="Q3642">
        <v>2</v>
      </c>
      <c r="R3642">
        <v>365</v>
      </c>
      <c r="S3642">
        <v>0</v>
      </c>
    </row>
    <row r="3643" spans="1:20" x14ac:dyDescent="0.2">
      <c r="A3643" t="s">
        <v>101</v>
      </c>
      <c r="B3643" t="s">
        <v>5041</v>
      </c>
      <c r="C3643">
        <v>7.1381670016702694E+17</v>
      </c>
      <c r="D3643" t="s">
        <v>5007</v>
      </c>
      <c r="E3643">
        <v>43368604</v>
      </c>
      <c r="F3643" t="s">
        <v>3846</v>
      </c>
      <c r="H3643" t="s">
        <v>96</v>
      </c>
      <c r="I3643">
        <v>37.507245980523003</v>
      </c>
      <c r="J3643">
        <v>-122.29571422434</v>
      </c>
      <c r="K3643" t="s">
        <v>29</v>
      </c>
      <c r="L3643">
        <v>163</v>
      </c>
      <c r="M3643">
        <v>5</v>
      </c>
      <c r="N3643">
        <v>0</v>
      </c>
      <c r="Q3643">
        <v>6</v>
      </c>
      <c r="R3643">
        <v>356</v>
      </c>
      <c r="S3643">
        <v>0</v>
      </c>
    </row>
    <row r="3644" spans="1:20" x14ac:dyDescent="0.2">
      <c r="A3644" t="s">
        <v>101</v>
      </c>
      <c r="B3644" t="s">
        <v>5041</v>
      </c>
      <c r="C3644">
        <v>7.1444029280071104E+17</v>
      </c>
      <c r="D3644" t="s">
        <v>5008</v>
      </c>
      <c r="E3644">
        <v>20754617</v>
      </c>
      <c r="F3644" t="s">
        <v>5009</v>
      </c>
      <c r="H3644" t="s">
        <v>80</v>
      </c>
      <c r="I3644">
        <v>37.584740030278901</v>
      </c>
      <c r="J3644">
        <v>-122.364097837865</v>
      </c>
      <c r="K3644" t="s">
        <v>29</v>
      </c>
      <c r="L3644">
        <v>225</v>
      </c>
      <c r="M3644">
        <v>7</v>
      </c>
      <c r="N3644">
        <v>0</v>
      </c>
      <c r="Q3644">
        <v>1</v>
      </c>
      <c r="R3644">
        <v>14</v>
      </c>
      <c r="S3644">
        <v>0</v>
      </c>
    </row>
    <row r="3645" spans="1:20" x14ac:dyDescent="0.2">
      <c r="A3645" t="s">
        <v>101</v>
      </c>
      <c r="B3645" t="s">
        <v>5041</v>
      </c>
      <c r="C3645">
        <v>7.1449622144901094E+17</v>
      </c>
      <c r="D3645" t="s">
        <v>5010</v>
      </c>
      <c r="E3645">
        <v>479233964</v>
      </c>
      <c r="F3645" t="s">
        <v>5011</v>
      </c>
      <c r="H3645" t="s">
        <v>25</v>
      </c>
      <c r="I3645">
        <v>37.709380700030302</v>
      </c>
      <c r="J3645">
        <v>-122.46290608856501</v>
      </c>
      <c r="K3645" t="s">
        <v>29</v>
      </c>
      <c r="L3645">
        <v>145</v>
      </c>
      <c r="M3645">
        <v>4</v>
      </c>
      <c r="N3645">
        <v>0</v>
      </c>
      <c r="Q3645">
        <v>1</v>
      </c>
      <c r="R3645">
        <v>358</v>
      </c>
      <c r="S3645">
        <v>0</v>
      </c>
      <c r="T3645" t="s">
        <v>4691</v>
      </c>
    </row>
    <row r="3646" spans="1:20" x14ac:dyDescent="0.2">
      <c r="A3646" t="s">
        <v>101</v>
      </c>
      <c r="B3646" t="s">
        <v>5041</v>
      </c>
      <c r="C3646">
        <v>7.1451513144142502E+17</v>
      </c>
      <c r="D3646" t="s">
        <v>5012</v>
      </c>
      <c r="E3646">
        <v>479245598</v>
      </c>
      <c r="F3646" t="s">
        <v>5013</v>
      </c>
      <c r="H3646" t="s">
        <v>96</v>
      </c>
      <c r="I3646">
        <v>37.523390226801901</v>
      </c>
      <c r="J3646">
        <v>-122.276025710919</v>
      </c>
      <c r="K3646" t="s">
        <v>586</v>
      </c>
      <c r="L3646">
        <v>999</v>
      </c>
      <c r="M3646">
        <v>1</v>
      </c>
      <c r="N3646">
        <v>1</v>
      </c>
      <c r="O3646" s="1">
        <v>44818</v>
      </c>
      <c r="P3646">
        <v>1</v>
      </c>
      <c r="Q3646">
        <v>1</v>
      </c>
      <c r="R3646">
        <v>364</v>
      </c>
      <c r="S3646">
        <v>1</v>
      </c>
    </row>
    <row r="3647" spans="1:20" x14ac:dyDescent="0.2">
      <c r="A3647" t="s">
        <v>101</v>
      </c>
      <c r="B3647" t="s">
        <v>5041</v>
      </c>
      <c r="C3647">
        <v>7.1465039648506202E+17</v>
      </c>
      <c r="D3647" t="s">
        <v>5014</v>
      </c>
      <c r="E3647">
        <v>479005082</v>
      </c>
      <c r="F3647" t="s">
        <v>5006</v>
      </c>
      <c r="H3647" t="s">
        <v>85</v>
      </c>
      <c r="I3647">
        <v>37.653129828697999</v>
      </c>
      <c r="J3647">
        <v>-122.41020033037501</v>
      </c>
      <c r="K3647" t="s">
        <v>21</v>
      </c>
      <c r="L3647">
        <v>79</v>
      </c>
      <c r="M3647">
        <v>31</v>
      </c>
      <c r="N3647">
        <v>0</v>
      </c>
      <c r="Q3647">
        <v>2</v>
      </c>
      <c r="R3647">
        <v>365</v>
      </c>
      <c r="S3647">
        <v>0</v>
      </c>
    </row>
    <row r="3648" spans="1:20" x14ac:dyDescent="0.2">
      <c r="A3648" t="s">
        <v>101</v>
      </c>
      <c r="B3648" t="s">
        <v>5041</v>
      </c>
      <c r="C3648">
        <v>7.14736974736768E+17</v>
      </c>
      <c r="D3648" t="s">
        <v>5015</v>
      </c>
      <c r="E3648">
        <v>46893766</v>
      </c>
      <c r="F3648" t="s">
        <v>598</v>
      </c>
      <c r="H3648" t="s">
        <v>101</v>
      </c>
      <c r="I3648">
        <v>37.573459999999997</v>
      </c>
      <c r="J3648">
        <v>-122.32816</v>
      </c>
      <c r="K3648" t="s">
        <v>21</v>
      </c>
      <c r="L3648">
        <v>79</v>
      </c>
      <c r="M3648">
        <v>2</v>
      </c>
      <c r="N3648">
        <v>0</v>
      </c>
      <c r="Q3648">
        <v>2</v>
      </c>
      <c r="R3648">
        <v>71</v>
      </c>
      <c r="S3648">
        <v>0</v>
      </c>
    </row>
    <row r="3649" spans="1:19" x14ac:dyDescent="0.2">
      <c r="A3649" t="s">
        <v>101</v>
      </c>
      <c r="B3649" t="s">
        <v>5041</v>
      </c>
      <c r="C3649">
        <v>7.1490924323364301E+17</v>
      </c>
      <c r="D3649" t="s">
        <v>5016</v>
      </c>
      <c r="E3649">
        <v>107434423</v>
      </c>
      <c r="F3649" t="s">
        <v>2548</v>
      </c>
      <c r="H3649" t="s">
        <v>101</v>
      </c>
      <c r="I3649">
        <v>37.568257099999997</v>
      </c>
      <c r="J3649">
        <v>-122.3174966</v>
      </c>
      <c r="K3649" t="s">
        <v>29</v>
      </c>
      <c r="L3649">
        <v>221</v>
      </c>
      <c r="M3649">
        <v>31</v>
      </c>
      <c r="N3649">
        <v>0</v>
      </c>
      <c r="Q3649">
        <v>184</v>
      </c>
      <c r="R3649">
        <v>336</v>
      </c>
      <c r="S3649">
        <v>0</v>
      </c>
    </row>
    <row r="3650" spans="1:19" x14ac:dyDescent="0.2">
      <c r="A3650" t="s">
        <v>101</v>
      </c>
      <c r="B3650" t="s">
        <v>5041</v>
      </c>
      <c r="C3650">
        <v>7.1493697478150605E+17</v>
      </c>
      <c r="D3650" t="s">
        <v>5017</v>
      </c>
      <c r="E3650">
        <v>107434423</v>
      </c>
      <c r="F3650" t="s">
        <v>2548</v>
      </c>
      <c r="H3650" t="s">
        <v>101</v>
      </c>
      <c r="I3650">
        <v>37.564154275300901</v>
      </c>
      <c r="J3650">
        <v>-122.281537802976</v>
      </c>
      <c r="K3650" t="s">
        <v>29</v>
      </c>
      <c r="L3650">
        <v>199</v>
      </c>
      <c r="M3650">
        <v>31</v>
      </c>
      <c r="N3650">
        <v>0</v>
      </c>
      <c r="Q3650">
        <v>184</v>
      </c>
      <c r="R3650">
        <v>353</v>
      </c>
      <c r="S3650">
        <v>0</v>
      </c>
    </row>
    <row r="3651" spans="1:19" x14ac:dyDescent="0.2">
      <c r="A3651" t="s">
        <v>101</v>
      </c>
      <c r="B3651" t="s">
        <v>5041</v>
      </c>
      <c r="C3651">
        <v>7.15205687290672E+17</v>
      </c>
      <c r="D3651" t="s">
        <v>5018</v>
      </c>
      <c r="E3651">
        <v>297508644</v>
      </c>
      <c r="F3651" t="s">
        <v>5019</v>
      </c>
      <c r="H3651" t="s">
        <v>80</v>
      </c>
      <c r="I3651">
        <v>37.574770175496703</v>
      </c>
      <c r="J3651">
        <v>-122.346115205742</v>
      </c>
      <c r="K3651" t="s">
        <v>29</v>
      </c>
      <c r="L3651">
        <v>280</v>
      </c>
      <c r="M3651">
        <v>30</v>
      </c>
      <c r="N3651">
        <v>0</v>
      </c>
      <c r="Q3651">
        <v>1</v>
      </c>
      <c r="R3651">
        <v>229</v>
      </c>
      <c r="S3651">
        <v>0</v>
      </c>
    </row>
    <row r="3652" spans="1:19" x14ac:dyDescent="0.2">
      <c r="A3652" t="s">
        <v>101</v>
      </c>
      <c r="B3652" t="s">
        <v>5041</v>
      </c>
      <c r="C3652">
        <v>7.1524626298700595E+17</v>
      </c>
      <c r="D3652" t="s">
        <v>5020</v>
      </c>
      <c r="E3652">
        <v>24329060</v>
      </c>
      <c r="F3652" t="s">
        <v>672</v>
      </c>
      <c r="H3652" t="s">
        <v>64</v>
      </c>
      <c r="I3652">
        <v>37.478739588577596</v>
      </c>
      <c r="J3652">
        <v>-122.25721043775199</v>
      </c>
      <c r="K3652" t="s">
        <v>21</v>
      </c>
      <c r="L3652">
        <v>500</v>
      </c>
      <c r="M3652">
        <v>1</v>
      </c>
      <c r="N3652">
        <v>0</v>
      </c>
      <c r="Q3652">
        <v>1</v>
      </c>
      <c r="R3652">
        <v>20</v>
      </c>
      <c r="S3652">
        <v>0</v>
      </c>
    </row>
    <row r="3653" spans="1:19" x14ac:dyDescent="0.2">
      <c r="A3653" t="s">
        <v>101</v>
      </c>
      <c r="B3653" t="s">
        <v>5041</v>
      </c>
      <c r="C3653">
        <v>7.1579909806944102E+17</v>
      </c>
      <c r="D3653" t="s">
        <v>5021</v>
      </c>
      <c r="E3653">
        <v>436186659</v>
      </c>
      <c r="F3653" t="s">
        <v>4104</v>
      </c>
      <c r="H3653" t="s">
        <v>101</v>
      </c>
      <c r="I3653">
        <v>37.568547785366498</v>
      </c>
      <c r="J3653">
        <v>-122.30391210894</v>
      </c>
      <c r="K3653" t="s">
        <v>21</v>
      </c>
      <c r="L3653">
        <v>127</v>
      </c>
      <c r="M3653">
        <v>2</v>
      </c>
      <c r="N3653">
        <v>0</v>
      </c>
      <c r="Q3653">
        <v>3</v>
      </c>
      <c r="R3653">
        <v>361</v>
      </c>
      <c r="S3653">
        <v>0</v>
      </c>
    </row>
    <row r="3654" spans="1:19" x14ac:dyDescent="0.2">
      <c r="A3654" t="s">
        <v>101</v>
      </c>
      <c r="B3654" t="s">
        <v>5041</v>
      </c>
      <c r="C3654">
        <v>7.1590176771602304E+17</v>
      </c>
      <c r="D3654" t="s">
        <v>5022</v>
      </c>
      <c r="E3654">
        <v>107434423</v>
      </c>
      <c r="F3654" t="s">
        <v>2548</v>
      </c>
      <c r="H3654" t="s">
        <v>34</v>
      </c>
      <c r="I3654">
        <v>37.424781299999999</v>
      </c>
      <c r="J3654">
        <v>-122.1983202</v>
      </c>
      <c r="K3654" t="s">
        <v>29</v>
      </c>
      <c r="L3654">
        <v>294</v>
      </c>
      <c r="M3654">
        <v>31</v>
      </c>
      <c r="N3654">
        <v>0</v>
      </c>
      <c r="Q3654">
        <v>184</v>
      </c>
      <c r="R3654">
        <v>316</v>
      </c>
      <c r="S3654">
        <v>0</v>
      </c>
    </row>
    <row r="3655" spans="1:19" x14ac:dyDescent="0.2">
      <c r="A3655" t="s">
        <v>101</v>
      </c>
      <c r="B3655" t="s">
        <v>5041</v>
      </c>
      <c r="C3655">
        <v>7.1633568522580096E+17</v>
      </c>
      <c r="D3655" t="s">
        <v>5023</v>
      </c>
      <c r="E3655">
        <v>107434423</v>
      </c>
      <c r="F3655" t="s">
        <v>2548</v>
      </c>
      <c r="H3655" t="s">
        <v>101</v>
      </c>
      <c r="I3655">
        <v>37.568257099999997</v>
      </c>
      <c r="J3655">
        <v>-122.3174966</v>
      </c>
      <c r="K3655" t="s">
        <v>29</v>
      </c>
      <c r="L3655">
        <v>236</v>
      </c>
      <c r="M3655">
        <v>31</v>
      </c>
      <c r="N3655">
        <v>0</v>
      </c>
      <c r="Q3655">
        <v>184</v>
      </c>
      <c r="R3655">
        <v>302</v>
      </c>
      <c r="S3655">
        <v>0</v>
      </c>
    </row>
    <row r="3656" spans="1:19" x14ac:dyDescent="0.2">
      <c r="A3656" t="s">
        <v>101</v>
      </c>
      <c r="B3656" t="s">
        <v>5041</v>
      </c>
      <c r="C3656">
        <v>7.1641867937475098E+17</v>
      </c>
      <c r="D3656" t="s">
        <v>5024</v>
      </c>
      <c r="E3656">
        <v>162044709</v>
      </c>
      <c r="F3656" t="s">
        <v>5025</v>
      </c>
      <c r="H3656" t="s">
        <v>25</v>
      </c>
      <c r="I3656">
        <v>37.659805421998797</v>
      </c>
      <c r="J3656">
        <v>-122.466725282122</v>
      </c>
      <c r="K3656" t="s">
        <v>21</v>
      </c>
      <c r="L3656">
        <v>79</v>
      </c>
      <c r="M3656">
        <v>15</v>
      </c>
      <c r="N3656">
        <v>0</v>
      </c>
      <c r="Q3656">
        <v>1</v>
      </c>
      <c r="R3656">
        <v>365</v>
      </c>
      <c r="S3656">
        <v>0</v>
      </c>
    </row>
    <row r="3657" spans="1:19" x14ac:dyDescent="0.2">
      <c r="A3657" t="s">
        <v>101</v>
      </c>
      <c r="B3657" t="s">
        <v>5041</v>
      </c>
      <c r="C3657">
        <v>7.1652136249757798E+17</v>
      </c>
      <c r="D3657" t="s">
        <v>5026</v>
      </c>
      <c r="E3657">
        <v>107434423</v>
      </c>
      <c r="F3657" t="s">
        <v>2548</v>
      </c>
      <c r="H3657" t="s">
        <v>85</v>
      </c>
      <c r="I3657">
        <v>37.654836000000003</v>
      </c>
      <c r="J3657">
        <v>-122.43332030000001</v>
      </c>
      <c r="K3657" t="s">
        <v>29</v>
      </c>
      <c r="L3657">
        <v>199</v>
      </c>
      <c r="M3657">
        <v>31</v>
      </c>
      <c r="N3657">
        <v>0</v>
      </c>
      <c r="Q3657">
        <v>184</v>
      </c>
      <c r="R3657">
        <v>365</v>
      </c>
      <c r="S3657">
        <v>0</v>
      </c>
    </row>
    <row r="3658" spans="1:19" x14ac:dyDescent="0.2">
      <c r="A3658" t="s">
        <v>101</v>
      </c>
      <c r="B3658" t="s">
        <v>5041</v>
      </c>
      <c r="C3658">
        <v>7.1695560295544806E+17</v>
      </c>
      <c r="D3658" t="s">
        <v>5027</v>
      </c>
      <c r="E3658">
        <v>479713755</v>
      </c>
      <c r="F3658" t="s">
        <v>5028</v>
      </c>
      <c r="H3658" t="s">
        <v>28</v>
      </c>
      <c r="I3658">
        <v>37.647845699999998</v>
      </c>
      <c r="J3658">
        <v>-122.4917214</v>
      </c>
      <c r="K3658" t="s">
        <v>21</v>
      </c>
      <c r="L3658">
        <v>53</v>
      </c>
      <c r="M3658">
        <v>1</v>
      </c>
      <c r="N3658">
        <v>0</v>
      </c>
      <c r="Q3658">
        <v>1</v>
      </c>
      <c r="R3658">
        <v>324</v>
      </c>
      <c r="S3658">
        <v>0</v>
      </c>
    </row>
    <row r="3659" spans="1:19" x14ac:dyDescent="0.2">
      <c r="A3659" t="s">
        <v>101</v>
      </c>
      <c r="B3659" t="s">
        <v>5041</v>
      </c>
      <c r="C3659">
        <v>7.1721142169381696E+17</v>
      </c>
      <c r="D3659" t="s">
        <v>5026</v>
      </c>
      <c r="E3659">
        <v>107434423</v>
      </c>
      <c r="F3659" t="s">
        <v>2548</v>
      </c>
      <c r="H3659" t="s">
        <v>85</v>
      </c>
      <c r="I3659">
        <v>37.654836000000003</v>
      </c>
      <c r="J3659">
        <v>-122.43332030000001</v>
      </c>
      <c r="K3659" t="s">
        <v>29</v>
      </c>
      <c r="L3659">
        <v>197</v>
      </c>
      <c r="M3659">
        <v>31</v>
      </c>
      <c r="N3659">
        <v>0</v>
      </c>
      <c r="Q3659">
        <v>184</v>
      </c>
      <c r="R3659">
        <v>364</v>
      </c>
      <c r="S3659">
        <v>0</v>
      </c>
    </row>
    <row r="3660" spans="1:19" x14ac:dyDescent="0.2">
      <c r="A3660" t="s">
        <v>101</v>
      </c>
      <c r="B3660" t="s">
        <v>5041</v>
      </c>
      <c r="C3660">
        <v>7.1725495258615002E+17</v>
      </c>
      <c r="D3660" t="s">
        <v>5029</v>
      </c>
      <c r="E3660">
        <v>4141660</v>
      </c>
      <c r="F3660" t="s">
        <v>246</v>
      </c>
      <c r="H3660" t="s">
        <v>85</v>
      </c>
      <c r="I3660">
        <v>37.654269917267499</v>
      </c>
      <c r="J3660">
        <v>-122.40750005763699</v>
      </c>
      <c r="K3660" t="s">
        <v>29</v>
      </c>
      <c r="L3660">
        <v>156</v>
      </c>
      <c r="M3660">
        <v>1</v>
      </c>
      <c r="N3660">
        <v>0</v>
      </c>
      <c r="Q3660">
        <v>9</v>
      </c>
      <c r="R3660">
        <v>362</v>
      </c>
      <c r="S3660">
        <v>0</v>
      </c>
    </row>
    <row r="3661" spans="1:19" x14ac:dyDescent="0.2">
      <c r="A3661" t="s">
        <v>101</v>
      </c>
      <c r="B3661" t="s">
        <v>5041</v>
      </c>
      <c r="C3661">
        <v>7.1730986778869402E+17</v>
      </c>
      <c r="D3661" t="s">
        <v>5030</v>
      </c>
      <c r="E3661">
        <v>478768836</v>
      </c>
      <c r="F3661" t="s">
        <v>5031</v>
      </c>
      <c r="H3661" t="s">
        <v>25</v>
      </c>
      <c r="I3661">
        <v>37.687373331323002</v>
      </c>
      <c r="J3661">
        <v>-122.46357683224601</v>
      </c>
      <c r="K3661" t="s">
        <v>21</v>
      </c>
      <c r="L3661">
        <v>51</v>
      </c>
      <c r="M3661">
        <v>1</v>
      </c>
      <c r="N3661">
        <v>0</v>
      </c>
      <c r="Q3661">
        <v>2</v>
      </c>
      <c r="R3661">
        <v>359</v>
      </c>
      <c r="S3661">
        <v>0</v>
      </c>
    </row>
    <row r="3662" spans="1:19" x14ac:dyDescent="0.2">
      <c r="A3662" t="s">
        <v>101</v>
      </c>
      <c r="B3662" t="s">
        <v>5041</v>
      </c>
      <c r="C3662">
        <v>7.1764346515070502E+17</v>
      </c>
      <c r="D3662" t="s">
        <v>5032</v>
      </c>
      <c r="E3662">
        <v>317203979</v>
      </c>
      <c r="F3662" t="s">
        <v>1303</v>
      </c>
      <c r="H3662" t="s">
        <v>96</v>
      </c>
      <c r="I3662">
        <v>37.522088515042597</v>
      </c>
      <c r="J3662">
        <v>-122.304306896589</v>
      </c>
      <c r="K3662" t="s">
        <v>29</v>
      </c>
      <c r="L3662">
        <v>140</v>
      </c>
      <c r="M3662">
        <v>30</v>
      </c>
      <c r="N3662">
        <v>0</v>
      </c>
      <c r="Q3662">
        <v>1</v>
      </c>
      <c r="R3662">
        <v>365</v>
      </c>
      <c r="S3662">
        <v>0</v>
      </c>
    </row>
    <row r="3663" spans="1:19" x14ac:dyDescent="0.2">
      <c r="A3663" t="s">
        <v>101</v>
      </c>
      <c r="B3663" t="s">
        <v>5041</v>
      </c>
      <c r="C3663">
        <v>7.1815704548146701E+17</v>
      </c>
      <c r="D3663" t="s">
        <v>5030</v>
      </c>
      <c r="E3663">
        <v>478768836</v>
      </c>
      <c r="F3663" t="s">
        <v>5031</v>
      </c>
      <c r="H3663" t="s">
        <v>25</v>
      </c>
      <c r="I3663">
        <v>37.688049764221098</v>
      </c>
      <c r="J3663">
        <v>-122.46433363852501</v>
      </c>
      <c r="K3663" t="s">
        <v>21</v>
      </c>
      <c r="L3663">
        <v>51</v>
      </c>
      <c r="M3663">
        <v>1</v>
      </c>
      <c r="N3663">
        <v>0</v>
      </c>
      <c r="Q3663">
        <v>2</v>
      </c>
      <c r="R3663">
        <v>357</v>
      </c>
      <c r="S36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avg_price_by_nbrhd</vt:lpstr>
      <vt:lpstr>room_type</vt:lpstr>
      <vt:lpstr>avg_price_by_nbrhd_room_type</vt:lpstr>
      <vt:lpstr>lat_long</vt:lpstr>
      <vt:lpstr>listings (25)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2022-10-31T22:26:22Z</dcterms:created>
  <dcterms:modified xsi:type="dcterms:W3CDTF">2022-11-02T02:48:43Z</dcterms:modified>
</cp:coreProperties>
</file>